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bookViews>
    <workbookView xWindow="0" yWindow="0" windowWidth="23040" windowHeight="11415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digit'!$C$6:$V$105</definedName>
  </definedNames>
  <calcPr calcId="152511"/>
</workbook>
</file>

<file path=xl/sharedStrings.xml><?xml version="1.0" encoding="utf-8"?>
<sst xmlns="http://schemas.openxmlformats.org/spreadsheetml/2006/main" count="1062" uniqueCount="224">
  <si>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</si>
  <si>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</si>
  <si>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</si>
  <si>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</si>
  <si>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</si>
  <si>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</si>
  <si>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</si>
  <si>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</si>
  <si>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</si>
  <si>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</si>
  <si>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</si>
  <si>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</si>
  <si>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</si>
  <si>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</si>
  <si>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</si>
  <si>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</si>
  <si>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</si>
  <si>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</si>
  <si>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</si>
  <si>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</si>
  <si>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</si>
  <si>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</si>
  <si>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</si>
  <si>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</si>
  <si>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</si>
  <si>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</si>
  <si>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</si>
  <si>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</si>
  <si>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</si>
  <si>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</si>
  <si>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</si>
  <si>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</si>
  <si>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</si>
  <si>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</si>
  <si>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</si>
  <si>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</si>
  <si>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</si>
  <si>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</si>
  <si>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</si>
  <si>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</si>
  <si>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</si>
  <si>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</si>
  <si>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</si>
  <si>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</si>
  <si>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</si>
  <si>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</si>
  <si>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</si>
  <si>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</si>
  <si>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</si>
  <si>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</si>
  <si>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</si>
  <si>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</si>
  <si>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</si>
  <si>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</si>
  <si>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</si>
  <si>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</si>
  <si>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</si>
  <si>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</si>
  <si>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</si>
  <si>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</si>
  <si>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</si>
  <si>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</si>
  <si>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</si>
  <si>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</si>
  <si>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</si>
  <si>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</si>
  <si>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</si>
  <si>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</si>
  <si>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</si>
  <si>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</si>
  <si>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</si>
  <si>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</si>
  <si>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</si>
  <si>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</si>
  <si>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</si>
  <si>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</si>
  <si>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</si>
  <si>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</si>
  <si>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</si>
  <si>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</si>
  <si>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</si>
  <si>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</si>
  <si>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</si>
  <si>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</si>
  <si>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</si>
  <si>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</si>
  <si>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</si>
  <si>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</si>
  <si>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</si>
  <si>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</si>
  <si>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</si>
  <si>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</si>
  <si>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</si>
  <si>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</si>
  <si>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</si>
  <si>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</si>
  <si>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</si>
  <si>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</si>
  <si>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</si>
  <si>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</si>
  <si>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</si>
  <si>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</si>
  <si>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</si>
  <si>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</si>
  <si>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</si>
  <si>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</si>
  <si>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</si>
  <si>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</si>
  <si>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</si>
  <si>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</si>
  <si>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</si>
  <si>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</si>
  <si>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</si>
  <si>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</si>
  <si>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</si>
  <si>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</si>
  <si>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</si>
  <si>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</si>
  <si>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</si>
  <si>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</si>
  <si>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</si>
  <si>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</si>
  <si>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</si>
  <si>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</si>
  <si>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</si>
  <si>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</si>
  <si>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</si>
  <si>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</si>
  <si>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</si>
  <si>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</si>
  <si>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</si>
  <si>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</si>
  <si>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</si>
  <si>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</si>
  <si>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</si>
  <si>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</si>
  <si>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</si>
  <si>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</si>
  <si>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</si>
  <si>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</si>
  <si>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</si>
  <si>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</si>
  <si>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</si>
  <si>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</si>
  <si>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</si>
  <si>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</si>
  <si>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</si>
  <si>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</si>
  <si>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</si>
  <si>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</si>
  <si>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</si>
  <si>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</si>
  <si>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</si>
  <si>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</si>
  <si>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</si>
  <si>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</si>
  <si>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</si>
  <si>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</si>
  <si>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</si>
  <si>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</si>
  <si>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</si>
  <si>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</si>
  <si>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</si>
  <si>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</si>
  <si>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</si>
  <si>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</si>
  <si>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</si>
  <si>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</si>
  <si>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</si>
  <si>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</si>
  <si>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</si>
  <si>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</si>
  <si>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</si>
  <si>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</si>
  <si>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</si>
  <si>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</si>
  <si>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</si>
  <si>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</si>
  <si>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</si>
  <si>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</si>
  <si>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</si>
  <si>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</si>
  <si>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</si>
  <si>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</si>
  <si>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</si>
  <si>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</si>
  <si>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</si>
  <si>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</si>
  <si>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</si>
  <si>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</si>
  <si>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</si>
  <si>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</si>
  <si>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</si>
  <si>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</si>
  <si>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</si>
  <si>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</si>
  <si>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</si>
  <si>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</si>
  <si>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</si>
  <si>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</si>
  <si>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</si>
  <si>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</si>
  <si>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</si>
  <si>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</si>
  <si>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</si>
  <si>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</si>
  <si>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</si>
  <si>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</si>
  <si>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</si>
  <si>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</si>
  <si>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</si>
  <si>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t>Source: Employment Security Department/Workforce Information and Technology Services (WITS)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</si>
  <si>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</si>
  <si>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</si>
  <si>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</si>
  <si>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</si>
  <si>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</si>
  <si>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</si>
  <si>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</si>
  <si>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</si>
  <si>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</si>
  <si>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</si>
  <si>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</si>
  <si>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Washington state,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</si>
</sst>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336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3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1" fillId="0" borderId="0" xfId="9" applyNumberFormat="1" applyFont="1"/>
    <xf numFmtId="0" fontId="0" fillId="0" borderId="0" xfId="0" applyAlignment="1">
      <alignment horizontal="right"/>
    </xf>
    <xf numFmtId="0" fontId="3" fillId="0" borderId="0" xfId="6"/>
    <xf numFmtId="0" fontId="3" fillId="0" borderId="0" xfId="6"/>
    <xf numFmtId="3" fontId="6" fillId="0" borderId="0" xfId="7" applyNumberFormat="1" applyFont="1"/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6" applyAlignment="1">
      <alignment horizontal="left"/>
    </xf>
    <xf numFmtId="3" fontId="7" fillId="0" borderId="0" xfId="8" applyNumberFormat="1" applyFont="1" applyAlignment="1" applyProtection="1">
      <alignment horizontal="left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 applyBorder="1"/>
    <xf numFmtId="3" fontId="6" fillId="0" borderId="0" xfId="6" applyNumberFormat="1" applyFont="1" applyBorder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19" fillId="3" borderId="1" xfId="4" applyFont="1" applyFill="1" applyBorder="1" applyAlignment="1">
      <alignment horizontal="center" wrapText="1"/>
    </xf>
    <xf numFmtId="3" fontId="19" fillId="4" borderId="1" xfId="7" applyNumberFormat="1" applyFont="1" applyFill="1" applyBorder="1" applyAlignment="1">
      <alignment horizontal="center" wrapText="1"/>
    </xf>
    <xf numFmtId="0" fontId="6" fillId="0" borderId="0" xfId="6" applyFont="1" applyAlignment="1">
      <alignment horizontal="center"/>
    </xf>
    <xf numFmtId="3" fontId="5" fillId="0" borderId="0" xfId="6" applyNumberFormat="1" applyFont="1" applyBorder="1" applyAlignment="1">
      <alignment horizontal="center"/>
    </xf>
    <xf numFmtId="3" fontId="5" fillId="0" borderId="0" xfId="6" applyNumberFormat="1" applyFont="1" applyBorder="1" applyAlignment="1"/>
    <xf numFmtId="3" fontId="6" fillId="0" borderId="0" xfId="6" applyNumberFormat="1" applyFont="1" applyBorder="1" applyAlignme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3" fontId="12" fillId="2" borderId="2" xfId="6" applyNumberFormat="1" applyFont="1" applyFill="1" applyBorder="1" applyAlignment="1">
      <alignment horizontal="center"/>
    </xf>
    <xf numFmtId="3" fontId="5" fillId="0" borderId="0" xfId="7" applyNumberFormat="1" applyFont="1"/>
    <xf numFmtId="0" fontId="20" fillId="0" borderId="0" xfId="0" applyFont="1"/>
    <xf numFmtId="0" fontId="6" fillId="0" borderId="0" xfId="6" applyFont="1"/>
    <xf numFmtId="0" fontId="6" fillId="0" borderId="0" xfId="4" applyFont="1" applyAlignment="1"/>
    <xf numFmtId="0" fontId="0" fillId="0" borderId="0" xfId="0"/>
    <xf numFmtId="3" fontId="10" fillId="2" borderId="1" xfId="7" applyNumberFormat="1" applyFont="1" applyFill="1" applyBorder="1" applyAlignment="1">
      <alignment horizontal="center" wrapText="1"/>
    </xf>
    <xf numFmtId="0" fontId="7" fillId="0" borderId="0" xfId="2" applyFont="1" applyAlignment="1" applyProtection="1">
      <alignment horizontal="left"/>
    </xf>
    <xf numFmtId="0" fontId="12" fillId="2" borderId="2" xfId="4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5" fillId="0" borderId="0" xfId="6" applyNumberFormat="1" applyFont="1" applyBorder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0" fillId="0" borderId="0" xfId="0"/>
    <xf numFmtId="0" fontId="0" fillId="0" borderId="0" xfId="0" applyNumberFormat="1"/>
    <xf numFmtId="0" fontId="0" fillId="0" borderId="0" xfId="0"/>
    <xf numFmtId="3" fontId="7" fillId="0" borderId="0" xfId="8" applyNumberFormat="1" applyFont="1" applyAlignment="1" applyProtection="1">
      <alignment horizontal="center"/>
    </xf>
    <xf numFmtId="0" fontId="0" fillId="0" borderId="0" xfId="0" applyAlignment="1"/>
    <xf numFmtId="0" fontId="12" fillId="2" borderId="1" xfId="9" applyFont="1" applyFill="1" applyBorder="1" applyAlignment="1">
      <alignment horizontal="center"/>
    </xf>
    <xf numFmtId="3" fontId="12" fillId="2" borderId="1" xfId="6" applyNumberFormat="1" applyFont="1" applyFill="1" applyBorder="1" applyAlignment="1">
      <alignment horizontal="center"/>
    </xf>
    <xf numFmtId="0" fontId="23" fillId="0" borderId="0" xfId="0" applyFont="1"/>
    <xf numFmtId="1" fontId="5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7"/>
    <cellStyle name="Hyperlink" xfId="2" builtinId="8"/>
    <cellStyle name="Hyperlink 2" xfId="8"/>
    <cellStyle name="Normal" xfId="0" builtinId="0"/>
    <cellStyle name="Normal 2" xfId="4"/>
    <cellStyle name="Normal 2 2" xfId="9"/>
    <cellStyle name="Normal 3" xfId="5"/>
    <cellStyle name="Normal 3 2" xfId="10"/>
    <cellStyle name="Normal 4" xfId="6"/>
    <cellStyle name="Normal_Index" xfId="3"/>
  </cellStyles>
  <dxfs count="55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s="55" customFormat="1" ht="18" x14ac:dyDescent="0.25">
      <c r="A1" s="60" t="s">
        <v>209</v>
      </c>
    </row>
    <row r="2" spans="1:11" s="55" customFormat="1" ht="18" x14ac:dyDescent="0.25">
      <c r="A2" s="60" t="s">
        <v>223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5" customFormat="1" ht="12.75" customHeight="1" x14ac:dyDescent="0.25">
      <c r="A4" s="44" t="s">
        <v>211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55" customFormat="1" ht="12.75" customHeight="1" x14ac:dyDescent="0.25">
      <c r="A5" s="4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5" customFormat="1" ht="12.75" customHeight="1" x14ac:dyDescent="0.3">
      <c r="A6" s="52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11" t="s">
        <v>206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2.75" customHeight="1" x14ac:dyDescent="0.25">
      <c r="A8" s="12" t="s">
        <v>207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.75" customHeight="1" x14ac:dyDescent="0.25">
      <c r="A9" s="11" t="s">
        <v>204</v>
      </c>
      <c r="B9" s="11"/>
      <c r="C9" s="11"/>
      <c r="D9" s="11"/>
      <c r="E9" s="11"/>
      <c r="F9" s="11"/>
      <c r="G9" s="11"/>
      <c r="H9" s="11"/>
      <c r="I9" s="11"/>
      <c r="J9" s="2"/>
      <c r="K9" s="2"/>
    </row>
    <row r="10" spans="1:11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2.75" customHeight="1" x14ac:dyDescent="0.25">
      <c r="A16" s="10"/>
    </row>
    <row r="17" spans="1:1" ht="12.75" customHeight="1" x14ac:dyDescent="0.25">
      <c r="A17" s="10"/>
    </row>
  </sheetData>
  <hyperlinks>
    <hyperlink ref="A9:I9" location="COUNTY!A1" display="Number of Establishments and Employment by Size of Establishment and County"/>
    <hyperlink ref="A9" location="County!A1" display="Number of establishments and employment by size of establishment and county 2016"/>
    <hyperlink ref="A7:K7" location="NAICS3DIGIT!A1" display="Number of Establishments and Employment, by 3-Digit NAICS Industry Code"/>
    <hyperlink ref="A7" location="'NAICS 2 digit'!A1" display="Number of establishments and employment by 2-digit NAICS industry code 2015"/>
    <hyperlink ref="A8" location="'NAICS 3 digit'!A1" display="Number of establishments and employment by 3-digit NAICS industry code 201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ht="25.5" customHeight="1" x14ac:dyDescent="0.3">
      <c r="A1" s="9" t="s">
        <v>222</v>
      </c>
      <c r="B1" s="41"/>
      <c r="C1" s="42"/>
      <c r="D1" s="43"/>
      <c r="E1" s="42"/>
      <c r="F1" s="42"/>
      <c r="G1" s="7"/>
      <c r="H1" s="7"/>
      <c r="I1" s="7"/>
      <c r="J1" s="7"/>
      <c r="K1" s="7"/>
      <c r="L1" s="7"/>
      <c r="M1" s="7"/>
      <c r="N1" s="7"/>
      <c r="O1" s="56" t="s">
        <v>153</v>
      </c>
      <c r="R1" s="7"/>
      <c r="S1" s="7"/>
      <c r="T1" s="7"/>
      <c r="U1" s="7"/>
    </row>
    <row r="2" spans="1:24" ht="12.75" customHeight="1" x14ac:dyDescent="0.25">
      <c r="A2" s="9" t="s">
        <v>223</v>
      </c>
      <c r="B2" s="41"/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4" s="55" customFormat="1" ht="12.75" customHeight="1" x14ac:dyDescent="0.25">
      <c r="A3" s="44" t="s">
        <v>211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2.75" customHeight="1" x14ac:dyDescent="0.25">
      <c r="B4" s="44"/>
      <c r="C4" s="44"/>
      <c r="D4" s="44"/>
      <c r="E4" s="44"/>
      <c r="F4" s="44"/>
      <c r="G4" s="33"/>
      <c r="H4" s="33"/>
      <c r="I4" s="33"/>
      <c r="J4" s="33"/>
      <c r="K4" s="33"/>
      <c r="L4" s="33"/>
      <c r="M4" s="33"/>
      <c r="N4" s="33"/>
      <c r="O4" s="7"/>
      <c r="P4" s="7"/>
      <c r="Q4" s="7"/>
      <c r="R4" s="7"/>
      <c r="S4" s="7"/>
      <c r="T4" s="7"/>
      <c r="U4" s="7"/>
    </row>
    <row r="5" spans="1:24" s="25" customFormat="1" ht="28.9" customHeight="1" x14ac:dyDescent="0.25">
      <c r="A5" s="31" t="s">
        <v>176</v>
      </c>
      <c r="B5" s="58" t="s">
        <v>205</v>
      </c>
      <c r="C5" s="32" t="s">
        <v>177</v>
      </c>
      <c r="D5" s="32" t="s">
        <v>178</v>
      </c>
      <c r="E5" s="46" t="s">
        <v>214</v>
      </c>
      <c r="F5" s="32" t="s">
        <v>215</v>
      </c>
      <c r="G5" s="32" t="s">
        <v>179</v>
      </c>
      <c r="H5" s="32" t="s">
        <v>180</v>
      </c>
      <c r="I5" s="32" t="s">
        <v>181</v>
      </c>
      <c r="J5" s="32" t="s">
        <v>182</v>
      </c>
      <c r="K5" s="32" t="s">
        <v>183</v>
      </c>
      <c r="L5" s="32" t="s">
        <v>184</v>
      </c>
      <c r="M5" s="32" t="s">
        <v>185</v>
      </c>
      <c r="N5" s="32" t="s">
        <v>186</v>
      </c>
      <c r="O5" s="32" t="s">
        <v>187</v>
      </c>
      <c r="P5" s="32" t="s">
        <v>188</v>
      </c>
      <c r="Q5" s="32" t="s">
        <v>189</v>
      </c>
      <c r="R5" s="32" t="s">
        <v>190</v>
      </c>
      <c r="S5" s="32" t="s">
        <v>191</v>
      </c>
      <c r="T5" s="32" t="s">
        <v>192</v>
      </c>
      <c r="U5" s="32" t="s">
        <v>193</v>
      </c>
      <c r="V5" s="32" t="s">
        <v>194</v>
      </c>
    </row>
    <row r="6" spans="1:24" s="17" customFormat="1" ht="12.75" customHeight="1" x14ac:dyDescent="0.25">
      <c r="A6" s="34" t="s">
        <v>0</v>
      </c>
      <c r="B6" s="26" t="s">
        <v>0</v>
      </c>
      <c r="C6" s="28">
        <v>243084</v>
      </c>
      <c r="D6" s="28">
        <v>3225703</v>
      </c>
      <c r="E6" s="28">
        <v>160748</v>
      </c>
      <c r="F6" s="28">
        <v>219175</v>
      </c>
      <c r="G6" s="28">
        <v>33172</v>
      </c>
      <c r="H6" s="28">
        <v>219462</v>
      </c>
      <c r="I6" s="28">
        <v>22671</v>
      </c>
      <c r="J6" s="28">
        <v>307907</v>
      </c>
      <c r="K6" s="28">
        <v>16433</v>
      </c>
      <c r="L6" s="28">
        <v>496473</v>
      </c>
      <c r="M6" s="28">
        <v>5490</v>
      </c>
      <c r="N6" s="28">
        <v>379781</v>
      </c>
      <c r="O6" s="28">
        <v>3172</v>
      </c>
      <c r="P6" s="28">
        <v>473641</v>
      </c>
      <c r="Q6" s="28">
        <v>849</v>
      </c>
      <c r="R6" s="28">
        <v>288369</v>
      </c>
      <c r="S6" s="28">
        <v>324</v>
      </c>
      <c r="T6" s="28">
        <v>224515</v>
      </c>
      <c r="U6" s="28">
        <v>225</v>
      </c>
      <c r="V6" s="28">
        <v>616380</v>
      </c>
    </row>
    <row r="7" spans="1:24" ht="12.75" customHeight="1" x14ac:dyDescent="0.25">
      <c r="A7" s="34">
        <v>11</v>
      </c>
      <c r="B7" s="27" t="s">
        <v>40</v>
      </c>
      <c r="C7" s="28">
        <v>7415</v>
      </c>
      <c r="D7" s="28">
        <v>89295</v>
      </c>
      <c r="E7" s="29">
        <v>4944</v>
      </c>
      <c r="F7" s="29">
        <v>6299</v>
      </c>
      <c r="G7" s="29">
        <v>971</v>
      </c>
      <c r="H7" s="29">
        <v>6348</v>
      </c>
      <c r="I7" s="29">
        <v>672</v>
      </c>
      <c r="J7" s="29">
        <v>9155</v>
      </c>
      <c r="K7" s="29">
        <v>492</v>
      </c>
      <c r="L7" s="29">
        <v>14691</v>
      </c>
      <c r="M7" s="29">
        <v>168</v>
      </c>
      <c r="N7" s="29">
        <v>11917</v>
      </c>
      <c r="O7" s="29">
        <v>115</v>
      </c>
      <c r="P7" s="29">
        <v>17343</v>
      </c>
      <c r="Q7" s="29">
        <v>41</v>
      </c>
      <c r="R7" s="29">
        <v>13326</v>
      </c>
      <c r="S7" s="29">
        <v>9</v>
      </c>
      <c r="T7" s="29">
        <v>6126</v>
      </c>
      <c r="U7" s="29">
        <v>3</v>
      </c>
      <c r="V7" s="29">
        <v>4090</v>
      </c>
      <c r="X7" s="18"/>
    </row>
    <row r="8" spans="1:24" ht="12.75" customHeight="1" x14ac:dyDescent="0.25">
      <c r="A8" s="34">
        <v>21</v>
      </c>
      <c r="B8" s="27" t="s">
        <v>41</v>
      </c>
      <c r="C8" s="28">
        <v>172</v>
      </c>
      <c r="D8" s="28">
        <v>2350</v>
      </c>
      <c r="E8" s="29">
        <v>83</v>
      </c>
      <c r="F8" s="29">
        <v>127</v>
      </c>
      <c r="G8" s="29">
        <v>32</v>
      </c>
      <c r="H8" s="29">
        <v>208</v>
      </c>
      <c r="I8" s="29">
        <v>26</v>
      </c>
      <c r="J8" s="29">
        <v>358</v>
      </c>
      <c r="K8" s="29">
        <v>19</v>
      </c>
      <c r="L8" s="29">
        <v>583</v>
      </c>
      <c r="M8" s="29">
        <v>9</v>
      </c>
      <c r="N8" s="29">
        <v>589</v>
      </c>
      <c r="O8" s="24" t="s">
        <v>202</v>
      </c>
      <c r="P8" s="24" t="s">
        <v>202</v>
      </c>
      <c r="Q8" s="24" t="s">
        <v>202</v>
      </c>
      <c r="R8" s="24" t="s">
        <v>202</v>
      </c>
      <c r="S8" s="29" t="s">
        <v>210</v>
      </c>
      <c r="T8" s="29" t="s">
        <v>210</v>
      </c>
      <c r="U8" s="29" t="s">
        <v>210</v>
      </c>
      <c r="V8" s="29" t="s">
        <v>210</v>
      </c>
      <c r="X8" s="18"/>
    </row>
    <row r="9" spans="1:24" ht="12.75" customHeight="1" x14ac:dyDescent="0.25">
      <c r="A9" s="34">
        <v>22</v>
      </c>
      <c r="B9" s="27" t="s">
        <v>42</v>
      </c>
      <c r="C9" s="28">
        <v>591</v>
      </c>
      <c r="D9" s="28">
        <v>18747</v>
      </c>
      <c r="E9" s="29">
        <v>262</v>
      </c>
      <c r="F9" s="29">
        <v>507</v>
      </c>
      <c r="G9" s="29">
        <v>98</v>
      </c>
      <c r="H9" s="29">
        <v>633</v>
      </c>
      <c r="I9" s="29">
        <v>88</v>
      </c>
      <c r="J9" s="29">
        <v>1220</v>
      </c>
      <c r="K9" s="29">
        <v>88</v>
      </c>
      <c r="L9" s="29">
        <v>2655</v>
      </c>
      <c r="M9" s="29">
        <v>31</v>
      </c>
      <c r="N9" s="29">
        <v>2146</v>
      </c>
      <c r="O9" s="29">
        <v>13</v>
      </c>
      <c r="P9" s="29">
        <v>2157</v>
      </c>
      <c r="Q9" s="29">
        <v>4</v>
      </c>
      <c r="R9" s="29">
        <v>1664</v>
      </c>
      <c r="S9" s="29">
        <v>3</v>
      </c>
      <c r="T9" s="29">
        <v>2047</v>
      </c>
      <c r="U9" s="29">
        <v>4</v>
      </c>
      <c r="V9" s="29">
        <v>5718</v>
      </c>
    </row>
    <row r="10" spans="1:24" ht="12.75" customHeight="1" x14ac:dyDescent="0.25">
      <c r="A10" s="34">
        <v>23</v>
      </c>
      <c r="B10" s="27" t="s">
        <v>43</v>
      </c>
      <c r="C10" s="28">
        <v>25033</v>
      </c>
      <c r="D10" s="28">
        <v>180526</v>
      </c>
      <c r="E10" s="29">
        <v>17886</v>
      </c>
      <c r="F10" s="29">
        <v>23818</v>
      </c>
      <c r="G10" s="29">
        <v>3298</v>
      </c>
      <c r="H10" s="29">
        <v>21481</v>
      </c>
      <c r="I10" s="29">
        <v>1979</v>
      </c>
      <c r="J10" s="29">
        <v>26730</v>
      </c>
      <c r="K10" s="29">
        <v>1276</v>
      </c>
      <c r="L10" s="29">
        <v>38622</v>
      </c>
      <c r="M10" s="29">
        <v>378</v>
      </c>
      <c r="N10" s="29">
        <v>25600</v>
      </c>
      <c r="O10" s="29">
        <v>174</v>
      </c>
      <c r="P10" s="29">
        <v>25223</v>
      </c>
      <c r="Q10" s="29">
        <v>29</v>
      </c>
      <c r="R10" s="29">
        <v>10003</v>
      </c>
      <c r="S10" s="24" t="s">
        <v>202</v>
      </c>
      <c r="T10" s="24" t="s">
        <v>202</v>
      </c>
      <c r="U10" s="24" t="s">
        <v>202</v>
      </c>
      <c r="V10" s="24" t="s">
        <v>202</v>
      </c>
    </row>
    <row r="11" spans="1:24" ht="12.75" customHeight="1" x14ac:dyDescent="0.25">
      <c r="A11" s="34" t="s">
        <v>155</v>
      </c>
      <c r="B11" s="27" t="s">
        <v>44</v>
      </c>
      <c r="C11" s="28">
        <v>7698</v>
      </c>
      <c r="D11" s="28">
        <v>293807</v>
      </c>
      <c r="E11" s="29">
        <v>3476</v>
      </c>
      <c r="F11" s="29">
        <v>5687</v>
      </c>
      <c r="G11" s="29">
        <v>1232</v>
      </c>
      <c r="H11" s="29">
        <v>8128</v>
      </c>
      <c r="I11" s="29">
        <v>1048</v>
      </c>
      <c r="J11" s="29">
        <v>14334</v>
      </c>
      <c r="K11" s="29">
        <v>982</v>
      </c>
      <c r="L11" s="29">
        <v>31089</v>
      </c>
      <c r="M11" s="29">
        <v>455</v>
      </c>
      <c r="N11" s="29">
        <v>32076</v>
      </c>
      <c r="O11" s="29">
        <v>348</v>
      </c>
      <c r="P11" s="29">
        <v>51785</v>
      </c>
      <c r="Q11" s="29">
        <v>101</v>
      </c>
      <c r="R11" s="29">
        <v>33846</v>
      </c>
      <c r="S11" s="29">
        <v>36</v>
      </c>
      <c r="T11" s="29">
        <v>24438</v>
      </c>
      <c r="U11" s="29">
        <v>20</v>
      </c>
      <c r="V11" s="29">
        <v>92424</v>
      </c>
    </row>
    <row r="12" spans="1:24" ht="12.75" customHeight="1" x14ac:dyDescent="0.25">
      <c r="A12" s="34">
        <v>42</v>
      </c>
      <c r="B12" s="27" t="s">
        <v>45</v>
      </c>
      <c r="C12" s="28">
        <v>14199</v>
      </c>
      <c r="D12" s="28">
        <v>130050</v>
      </c>
      <c r="E12" s="29">
        <v>9600</v>
      </c>
      <c r="F12" s="29">
        <v>13698</v>
      </c>
      <c r="G12" s="29">
        <v>1860</v>
      </c>
      <c r="H12" s="29">
        <v>12285</v>
      </c>
      <c r="I12" s="29">
        <v>1310</v>
      </c>
      <c r="J12" s="29">
        <v>17804</v>
      </c>
      <c r="K12" s="29">
        <v>955</v>
      </c>
      <c r="L12" s="29">
        <v>28753</v>
      </c>
      <c r="M12" s="29">
        <v>308</v>
      </c>
      <c r="N12" s="29">
        <v>21318</v>
      </c>
      <c r="O12" s="29">
        <v>127</v>
      </c>
      <c r="P12" s="29">
        <v>19286</v>
      </c>
      <c r="Q12" s="29">
        <v>32</v>
      </c>
      <c r="R12" s="29">
        <v>10957</v>
      </c>
      <c r="S12" s="24" t="s">
        <v>202</v>
      </c>
      <c r="T12" s="24" t="s">
        <v>202</v>
      </c>
      <c r="U12" s="24" t="s">
        <v>202</v>
      </c>
      <c r="V12" s="24" t="s">
        <v>202</v>
      </c>
    </row>
    <row r="13" spans="1:24" ht="12.75" customHeight="1" x14ac:dyDescent="0.25">
      <c r="A13" s="34" t="s">
        <v>156</v>
      </c>
      <c r="B13" s="27" t="s">
        <v>46</v>
      </c>
      <c r="C13" s="28">
        <v>20550</v>
      </c>
      <c r="D13" s="28">
        <v>368567</v>
      </c>
      <c r="E13" s="29">
        <v>9125</v>
      </c>
      <c r="F13" s="29">
        <v>16797</v>
      </c>
      <c r="G13" s="29">
        <v>4637</v>
      </c>
      <c r="H13" s="29">
        <v>30795</v>
      </c>
      <c r="I13" s="29">
        <v>3373</v>
      </c>
      <c r="J13" s="29">
        <v>46109</v>
      </c>
      <c r="K13" s="29">
        <v>1984</v>
      </c>
      <c r="L13" s="29">
        <v>59099</v>
      </c>
      <c r="M13" s="29">
        <v>747</v>
      </c>
      <c r="N13" s="29">
        <v>52858</v>
      </c>
      <c r="O13" s="29">
        <v>549</v>
      </c>
      <c r="P13" s="29">
        <v>79575</v>
      </c>
      <c r="Q13" s="29">
        <v>125</v>
      </c>
      <c r="R13" s="29">
        <v>39816</v>
      </c>
      <c r="S13" s="29">
        <v>5</v>
      </c>
      <c r="T13" s="29">
        <v>3443</v>
      </c>
      <c r="U13" s="29">
        <v>5</v>
      </c>
      <c r="V13" s="29">
        <v>40075</v>
      </c>
    </row>
    <row r="14" spans="1:24" ht="12.75" customHeight="1" x14ac:dyDescent="0.25">
      <c r="A14" s="34" t="s">
        <v>157</v>
      </c>
      <c r="B14" s="27" t="s">
        <v>47</v>
      </c>
      <c r="C14" s="28">
        <v>5633</v>
      </c>
      <c r="D14" s="28">
        <v>124044</v>
      </c>
      <c r="E14" s="29">
        <v>3155</v>
      </c>
      <c r="F14" s="29">
        <v>4558</v>
      </c>
      <c r="G14" s="29">
        <v>814</v>
      </c>
      <c r="H14" s="29">
        <v>5436</v>
      </c>
      <c r="I14" s="29">
        <v>643</v>
      </c>
      <c r="J14" s="29">
        <v>8918</v>
      </c>
      <c r="K14" s="29">
        <v>548</v>
      </c>
      <c r="L14" s="29">
        <v>17284</v>
      </c>
      <c r="M14" s="29">
        <v>252</v>
      </c>
      <c r="N14" s="29">
        <v>17494</v>
      </c>
      <c r="O14" s="29">
        <v>152</v>
      </c>
      <c r="P14" s="29">
        <v>23113</v>
      </c>
      <c r="Q14" s="29">
        <v>40</v>
      </c>
      <c r="R14" s="29">
        <v>13668</v>
      </c>
      <c r="S14" s="29">
        <v>19</v>
      </c>
      <c r="T14" s="29">
        <v>12896</v>
      </c>
      <c r="U14" s="29">
        <v>10</v>
      </c>
      <c r="V14" s="29">
        <v>20677</v>
      </c>
    </row>
    <row r="15" spans="1:24" ht="12.75" customHeight="1" x14ac:dyDescent="0.25">
      <c r="A15" s="34">
        <v>51</v>
      </c>
      <c r="B15" s="27" t="s">
        <v>48</v>
      </c>
      <c r="C15" s="28">
        <v>4441</v>
      </c>
      <c r="D15" s="28">
        <v>128611</v>
      </c>
      <c r="E15" s="29">
        <v>2810</v>
      </c>
      <c r="F15" s="29">
        <v>3779</v>
      </c>
      <c r="G15" s="29">
        <v>566</v>
      </c>
      <c r="H15" s="29">
        <v>3812</v>
      </c>
      <c r="I15" s="29">
        <v>390</v>
      </c>
      <c r="J15" s="29">
        <v>5436</v>
      </c>
      <c r="K15" s="29">
        <v>380</v>
      </c>
      <c r="L15" s="29">
        <v>11800</v>
      </c>
      <c r="M15" s="29">
        <v>151</v>
      </c>
      <c r="N15" s="29">
        <v>10338</v>
      </c>
      <c r="O15" s="29">
        <v>86</v>
      </c>
      <c r="P15" s="29">
        <v>13537</v>
      </c>
      <c r="Q15" s="29">
        <v>33</v>
      </c>
      <c r="R15" s="29">
        <v>11517</v>
      </c>
      <c r="S15" s="29">
        <v>14</v>
      </c>
      <c r="T15" s="29">
        <v>9354</v>
      </c>
      <c r="U15" s="29">
        <v>11</v>
      </c>
      <c r="V15" s="29">
        <v>59038</v>
      </c>
    </row>
    <row r="16" spans="1:24" ht="12.75" customHeight="1" x14ac:dyDescent="0.25">
      <c r="A16" s="34">
        <v>52</v>
      </c>
      <c r="B16" s="27" t="s">
        <v>49</v>
      </c>
      <c r="C16" s="28">
        <v>8885</v>
      </c>
      <c r="D16" s="28">
        <v>93768</v>
      </c>
      <c r="E16" s="29">
        <v>5163</v>
      </c>
      <c r="F16" s="29">
        <v>8721</v>
      </c>
      <c r="G16" s="29">
        <v>2046</v>
      </c>
      <c r="H16" s="29">
        <v>13665</v>
      </c>
      <c r="I16" s="29">
        <v>971</v>
      </c>
      <c r="J16" s="29">
        <v>12775</v>
      </c>
      <c r="K16" s="29">
        <v>434</v>
      </c>
      <c r="L16" s="29">
        <v>12725</v>
      </c>
      <c r="M16" s="29">
        <v>131</v>
      </c>
      <c r="N16" s="29">
        <v>9046</v>
      </c>
      <c r="O16" s="29">
        <v>95</v>
      </c>
      <c r="P16" s="29">
        <v>13706</v>
      </c>
      <c r="Q16" s="29">
        <v>36</v>
      </c>
      <c r="R16" s="29">
        <v>12765</v>
      </c>
      <c r="S16" s="29">
        <v>4</v>
      </c>
      <c r="T16" s="29">
        <v>2927</v>
      </c>
      <c r="U16" s="29">
        <v>5</v>
      </c>
      <c r="V16" s="29">
        <v>7438</v>
      </c>
    </row>
    <row r="17" spans="1:22" ht="12.75" customHeight="1" x14ac:dyDescent="0.25">
      <c r="A17" s="34">
        <v>53</v>
      </c>
      <c r="B17" s="27" t="s">
        <v>50</v>
      </c>
      <c r="C17" s="28">
        <v>8344</v>
      </c>
      <c r="D17" s="28">
        <v>51941</v>
      </c>
      <c r="E17" s="29">
        <v>6049</v>
      </c>
      <c r="F17" s="29">
        <v>10135</v>
      </c>
      <c r="G17" s="29">
        <v>1313</v>
      </c>
      <c r="H17" s="29">
        <v>8432</v>
      </c>
      <c r="I17" s="29">
        <v>536</v>
      </c>
      <c r="J17" s="29">
        <v>7220</v>
      </c>
      <c r="K17" s="29">
        <v>301</v>
      </c>
      <c r="L17" s="29">
        <v>8964</v>
      </c>
      <c r="M17" s="29">
        <v>84</v>
      </c>
      <c r="N17" s="29">
        <v>5776</v>
      </c>
      <c r="O17" s="29">
        <v>52</v>
      </c>
      <c r="P17" s="29">
        <v>7491</v>
      </c>
      <c r="Q17" s="29">
        <v>6</v>
      </c>
      <c r="R17" s="29">
        <v>2009</v>
      </c>
      <c r="S17" s="29">
        <v>3</v>
      </c>
      <c r="T17" s="29">
        <v>1914</v>
      </c>
      <c r="U17" s="29" t="s">
        <v>210</v>
      </c>
      <c r="V17" s="29" t="s">
        <v>210</v>
      </c>
    </row>
    <row r="18" spans="1:22" ht="12.75" customHeight="1" x14ac:dyDescent="0.25">
      <c r="A18" s="34">
        <v>54</v>
      </c>
      <c r="B18" s="27" t="s">
        <v>51</v>
      </c>
      <c r="C18" s="28">
        <v>25655</v>
      </c>
      <c r="D18" s="28">
        <v>199303</v>
      </c>
      <c r="E18" s="29">
        <v>19216</v>
      </c>
      <c r="F18" s="29">
        <v>25602</v>
      </c>
      <c r="G18" s="29">
        <v>2933</v>
      </c>
      <c r="H18" s="29">
        <v>19307</v>
      </c>
      <c r="I18" s="29">
        <v>1772</v>
      </c>
      <c r="J18" s="29">
        <v>23613</v>
      </c>
      <c r="K18" s="29">
        <v>1078</v>
      </c>
      <c r="L18" s="29">
        <v>32512</v>
      </c>
      <c r="M18" s="29">
        <v>395</v>
      </c>
      <c r="N18" s="29">
        <v>27363</v>
      </c>
      <c r="O18" s="29">
        <v>187</v>
      </c>
      <c r="P18" s="29">
        <v>27646</v>
      </c>
      <c r="Q18" s="29">
        <v>49</v>
      </c>
      <c r="R18" s="29">
        <v>16427</v>
      </c>
      <c r="S18" s="29">
        <v>17</v>
      </c>
      <c r="T18" s="29">
        <v>11825</v>
      </c>
      <c r="U18" s="29">
        <v>8</v>
      </c>
      <c r="V18" s="29">
        <v>15008</v>
      </c>
    </row>
    <row r="19" spans="1:22" ht="12.75" customHeight="1" x14ac:dyDescent="0.25">
      <c r="A19" s="34">
        <v>55</v>
      </c>
      <c r="B19" s="27" t="s">
        <v>52</v>
      </c>
      <c r="C19" s="28">
        <v>716</v>
      </c>
      <c r="D19" s="28">
        <v>43711</v>
      </c>
      <c r="E19" s="29">
        <v>263</v>
      </c>
      <c r="F19" s="29">
        <v>452</v>
      </c>
      <c r="G19" s="29">
        <v>115</v>
      </c>
      <c r="H19" s="29">
        <v>794</v>
      </c>
      <c r="I19" s="29">
        <v>100</v>
      </c>
      <c r="J19" s="29">
        <v>1414</v>
      </c>
      <c r="K19" s="29">
        <v>109</v>
      </c>
      <c r="L19" s="29">
        <v>3534</v>
      </c>
      <c r="M19" s="29">
        <v>55</v>
      </c>
      <c r="N19" s="29">
        <v>3656</v>
      </c>
      <c r="O19" s="29">
        <v>44</v>
      </c>
      <c r="P19" s="29">
        <v>6797</v>
      </c>
      <c r="Q19" s="29">
        <v>16</v>
      </c>
      <c r="R19" s="29">
        <v>5838</v>
      </c>
      <c r="S19" s="29">
        <v>6</v>
      </c>
      <c r="T19" s="29">
        <v>4433</v>
      </c>
      <c r="U19" s="29">
        <v>8</v>
      </c>
      <c r="V19" s="29">
        <v>16793</v>
      </c>
    </row>
    <row r="20" spans="1:22" ht="12.75" customHeight="1" x14ac:dyDescent="0.25">
      <c r="A20" s="34">
        <v>56</v>
      </c>
      <c r="B20" s="27" t="s">
        <v>53</v>
      </c>
      <c r="C20" s="28">
        <v>12502</v>
      </c>
      <c r="D20" s="28">
        <v>161480</v>
      </c>
      <c r="E20" s="29">
        <v>8469</v>
      </c>
      <c r="F20" s="29">
        <v>11394</v>
      </c>
      <c r="G20" s="29">
        <v>1640</v>
      </c>
      <c r="H20" s="29">
        <v>10745</v>
      </c>
      <c r="I20" s="29">
        <v>1031</v>
      </c>
      <c r="J20" s="29">
        <v>13969</v>
      </c>
      <c r="K20" s="29">
        <v>785</v>
      </c>
      <c r="L20" s="29">
        <v>23770</v>
      </c>
      <c r="M20" s="29">
        <v>300</v>
      </c>
      <c r="N20" s="29">
        <v>20821</v>
      </c>
      <c r="O20" s="29">
        <v>181</v>
      </c>
      <c r="P20" s="29">
        <v>27454</v>
      </c>
      <c r="Q20" s="29">
        <v>70</v>
      </c>
      <c r="R20" s="29">
        <v>24970</v>
      </c>
      <c r="S20" s="29">
        <v>15</v>
      </c>
      <c r="T20" s="29">
        <v>10482</v>
      </c>
      <c r="U20" s="29">
        <v>11</v>
      </c>
      <c r="V20" s="29">
        <v>17875</v>
      </c>
    </row>
    <row r="21" spans="1:22" ht="12.75" customHeight="1" x14ac:dyDescent="0.25">
      <c r="A21" s="34">
        <v>61</v>
      </c>
      <c r="B21" s="27" t="s">
        <v>54</v>
      </c>
      <c r="C21" s="28">
        <v>3843</v>
      </c>
      <c r="D21" s="28">
        <v>283651</v>
      </c>
      <c r="E21" s="29">
        <v>1906</v>
      </c>
      <c r="F21" s="29">
        <v>2744</v>
      </c>
      <c r="G21" s="29">
        <v>561</v>
      </c>
      <c r="H21" s="29">
        <v>3749</v>
      </c>
      <c r="I21" s="29">
        <v>477</v>
      </c>
      <c r="J21" s="29">
        <v>6430</v>
      </c>
      <c r="K21" s="29">
        <v>399</v>
      </c>
      <c r="L21" s="29">
        <v>12246</v>
      </c>
      <c r="M21" s="29">
        <v>189</v>
      </c>
      <c r="N21" s="29">
        <v>13043</v>
      </c>
      <c r="O21" s="29">
        <v>137</v>
      </c>
      <c r="P21" s="29">
        <v>21470</v>
      </c>
      <c r="Q21" s="29">
        <v>57</v>
      </c>
      <c r="R21" s="29">
        <v>20651</v>
      </c>
      <c r="S21" s="29">
        <v>59</v>
      </c>
      <c r="T21" s="29">
        <v>42675</v>
      </c>
      <c r="U21" s="29">
        <v>58</v>
      </c>
      <c r="V21" s="29">
        <v>160643</v>
      </c>
    </row>
    <row r="22" spans="1:22" ht="12.75" customHeight="1" x14ac:dyDescent="0.25">
      <c r="A22" s="34">
        <v>62</v>
      </c>
      <c r="B22" s="27" t="s">
        <v>198</v>
      </c>
      <c r="C22" s="28">
        <v>55341</v>
      </c>
      <c r="D22" s="28">
        <v>460623</v>
      </c>
      <c r="E22" s="29">
        <v>45473</v>
      </c>
      <c r="F22" s="29">
        <v>49933</v>
      </c>
      <c r="G22" s="29">
        <v>3955</v>
      </c>
      <c r="H22" s="29">
        <v>26350</v>
      </c>
      <c r="I22" s="29">
        <v>2668</v>
      </c>
      <c r="J22" s="29">
        <v>35846</v>
      </c>
      <c r="K22" s="29">
        <v>1875</v>
      </c>
      <c r="L22" s="29">
        <v>57288</v>
      </c>
      <c r="M22" s="29">
        <v>742</v>
      </c>
      <c r="N22" s="29">
        <v>51834</v>
      </c>
      <c r="O22" s="29">
        <v>440</v>
      </c>
      <c r="P22" s="29">
        <v>66016</v>
      </c>
      <c r="Q22" s="29">
        <v>95</v>
      </c>
      <c r="R22" s="29">
        <v>31190</v>
      </c>
      <c r="S22" s="29">
        <v>49</v>
      </c>
      <c r="T22" s="29">
        <v>32808</v>
      </c>
      <c r="U22" s="29">
        <v>44</v>
      </c>
      <c r="V22" s="29">
        <v>109358</v>
      </c>
    </row>
    <row r="23" spans="1:22" ht="12.75" customHeight="1" x14ac:dyDescent="0.25">
      <c r="A23" s="34">
        <v>71</v>
      </c>
      <c r="B23" s="27" t="s">
        <v>152</v>
      </c>
      <c r="C23" s="28">
        <v>3104</v>
      </c>
      <c r="D23" s="28">
        <v>70512</v>
      </c>
      <c r="E23" s="29">
        <v>1602</v>
      </c>
      <c r="F23" s="29">
        <v>2350</v>
      </c>
      <c r="G23" s="29">
        <v>467</v>
      </c>
      <c r="H23" s="29">
        <v>3075</v>
      </c>
      <c r="I23" s="29">
        <v>380</v>
      </c>
      <c r="J23" s="29">
        <v>5189</v>
      </c>
      <c r="K23" s="29">
        <v>408</v>
      </c>
      <c r="L23" s="29">
        <v>12933</v>
      </c>
      <c r="M23" s="29">
        <v>129</v>
      </c>
      <c r="N23" s="29">
        <v>9122</v>
      </c>
      <c r="O23" s="29">
        <v>82</v>
      </c>
      <c r="P23" s="29">
        <v>12311</v>
      </c>
      <c r="Q23" s="29">
        <v>17</v>
      </c>
      <c r="R23" s="29">
        <v>5676</v>
      </c>
      <c r="S23" s="29">
        <v>12</v>
      </c>
      <c r="T23" s="29">
        <v>8534</v>
      </c>
      <c r="U23" s="29">
        <v>7</v>
      </c>
      <c r="V23" s="29">
        <v>11322</v>
      </c>
    </row>
    <row r="24" spans="1:22" ht="12.75" customHeight="1" x14ac:dyDescent="0.25">
      <c r="A24" s="34">
        <v>72</v>
      </c>
      <c r="B24" s="27" t="s">
        <v>55</v>
      </c>
      <c r="C24" s="28">
        <v>17094</v>
      </c>
      <c r="D24" s="28">
        <v>267382</v>
      </c>
      <c r="E24" s="29">
        <v>5701</v>
      </c>
      <c r="F24" s="29">
        <v>9897</v>
      </c>
      <c r="G24" s="29">
        <v>3485</v>
      </c>
      <c r="H24" s="29">
        <v>23567</v>
      </c>
      <c r="I24" s="29">
        <v>3584</v>
      </c>
      <c r="J24" s="29">
        <v>49867</v>
      </c>
      <c r="K24" s="29">
        <v>3455</v>
      </c>
      <c r="L24" s="29">
        <v>102145</v>
      </c>
      <c r="M24" s="29">
        <v>673</v>
      </c>
      <c r="N24" s="29">
        <v>44273</v>
      </c>
      <c r="O24" s="29">
        <v>166</v>
      </c>
      <c r="P24" s="29">
        <v>23314</v>
      </c>
      <c r="Q24" s="29">
        <v>20</v>
      </c>
      <c r="R24" s="29">
        <v>7001</v>
      </c>
      <c r="S24" s="24" t="s">
        <v>202</v>
      </c>
      <c r="T24" s="24" t="s">
        <v>202</v>
      </c>
      <c r="U24" s="24" t="s">
        <v>202</v>
      </c>
      <c r="V24" s="24" t="s">
        <v>202</v>
      </c>
    </row>
    <row r="25" spans="1:22" ht="12.75" customHeight="1" x14ac:dyDescent="0.25">
      <c r="A25" s="34">
        <v>81</v>
      </c>
      <c r="B25" s="27" t="s">
        <v>56</v>
      </c>
      <c r="C25" s="28">
        <v>19739</v>
      </c>
      <c r="D25" s="28">
        <v>96565</v>
      </c>
      <c r="E25" s="29">
        <v>14835</v>
      </c>
      <c r="F25" s="29">
        <v>21439</v>
      </c>
      <c r="G25" s="29">
        <v>2823</v>
      </c>
      <c r="H25" s="29">
        <v>18450</v>
      </c>
      <c r="I25" s="29">
        <v>1345</v>
      </c>
      <c r="J25" s="29">
        <v>17693</v>
      </c>
      <c r="K25" s="29">
        <v>543</v>
      </c>
      <c r="L25" s="29">
        <v>15648</v>
      </c>
      <c r="M25" s="29">
        <v>111</v>
      </c>
      <c r="N25" s="29">
        <v>7626</v>
      </c>
      <c r="O25" s="29">
        <v>71</v>
      </c>
      <c r="P25" s="29">
        <v>11050</v>
      </c>
      <c r="Q25" s="24" t="s">
        <v>202</v>
      </c>
      <c r="R25" s="24" t="s">
        <v>202</v>
      </c>
      <c r="S25" s="24" t="s">
        <v>202</v>
      </c>
      <c r="T25" s="24" t="s">
        <v>202</v>
      </c>
      <c r="U25" s="24" t="s">
        <v>202</v>
      </c>
      <c r="V25" s="24" t="s">
        <v>202</v>
      </c>
    </row>
    <row r="26" spans="1:22" ht="12.75" customHeight="1" x14ac:dyDescent="0.25">
      <c r="A26" s="34">
        <v>92</v>
      </c>
      <c r="B26" s="27" t="s">
        <v>57</v>
      </c>
      <c r="C26" s="28">
        <v>2129</v>
      </c>
      <c r="D26" s="28">
        <v>160770</v>
      </c>
      <c r="E26" s="29">
        <v>730</v>
      </c>
      <c r="F26" s="29">
        <v>1238</v>
      </c>
      <c r="G26" s="29">
        <v>326</v>
      </c>
      <c r="H26" s="29">
        <v>2202</v>
      </c>
      <c r="I26" s="29">
        <v>278</v>
      </c>
      <c r="J26" s="29">
        <v>3827</v>
      </c>
      <c r="K26" s="29">
        <v>322</v>
      </c>
      <c r="L26" s="29">
        <v>10132</v>
      </c>
      <c r="M26" s="29">
        <v>182</v>
      </c>
      <c r="N26" s="29">
        <v>12885</v>
      </c>
      <c r="O26" s="29">
        <v>151</v>
      </c>
      <c r="P26" s="29">
        <v>24145</v>
      </c>
      <c r="Q26" s="29">
        <v>68</v>
      </c>
      <c r="R26" s="29">
        <v>24025</v>
      </c>
      <c r="S26" s="29">
        <v>46</v>
      </c>
      <c r="T26" s="29">
        <v>32251</v>
      </c>
      <c r="U26" s="29">
        <v>26</v>
      </c>
      <c r="V26" s="29">
        <v>50065</v>
      </c>
    </row>
    <row r="27" spans="1:22" ht="12.75" customHeight="1" x14ac:dyDescent="0.25">
      <c r="A27" s="27"/>
      <c r="B27" s="27"/>
      <c r="C27" s="30"/>
      <c r="D27" s="28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12.75" customHeight="1" x14ac:dyDescent="0.25">
      <c r="A28" s="16" t="s">
        <v>216</v>
      </c>
    </row>
    <row r="29" spans="1:22" ht="15.75" x14ac:dyDescent="0.25">
      <c r="A29" s="16" t="s">
        <v>217</v>
      </c>
    </row>
    <row r="31" spans="1:22" ht="12.75" customHeight="1" x14ac:dyDescent="0.25">
      <c r="A31" s="57"/>
      <c r="B31" s="57"/>
    </row>
  </sheetData>
  <conditionalFormatting sqref="A6:V6">
    <cfRule type="expression" dxfId="556" priority="101">
      <formula>MOD(ROW(),2)=1</formula>
    </cfRule>
  </conditionalFormatting>
  <conditionalFormatting sqref="A7:V7 A9:P9 A18:V23 A17:T17 A11:V11 A10:R10 A26:V26 A24:R24 A25:P25 U9:V9 A8:N8 A13:V16 A12:R12">
    <cfRule type="expression" dxfId="555" priority="44">
      <formula>MOD(ROW(),2)=0</formula>
    </cfRule>
  </conditionalFormatting>
  <conditionalFormatting sqref="S8:V8">
    <cfRule type="expression" dxfId="554" priority="43">
      <formula>MOD(ROW(),2)=0</formula>
    </cfRule>
  </conditionalFormatting>
  <conditionalFormatting sqref="Q9">
    <cfRule type="expression" dxfId="553" priority="27">
      <formula>MOD(ROW(),2)=0</formula>
    </cfRule>
  </conditionalFormatting>
  <conditionalFormatting sqref="R9">
    <cfRule type="expression" dxfId="552" priority="26">
      <formula>MOD(ROW(),2)=0</formula>
    </cfRule>
  </conditionalFormatting>
  <conditionalFormatting sqref="S9">
    <cfRule type="expression" dxfId="551" priority="25">
      <formula>MOD(ROW(),2)=0</formula>
    </cfRule>
  </conditionalFormatting>
  <conditionalFormatting sqref="T9">
    <cfRule type="expression" dxfId="550" priority="24">
      <formula>MOD(ROW(),2)=0</formula>
    </cfRule>
  </conditionalFormatting>
  <conditionalFormatting sqref="U17:V17">
    <cfRule type="expression" dxfId="549" priority="23">
      <formula>MOD(ROW(),2)=0</formula>
    </cfRule>
  </conditionalFormatting>
  <conditionalFormatting sqref="O8">
    <cfRule type="expression" dxfId="548" priority="22">
      <formula>MOD(ROW(),2)=0</formula>
    </cfRule>
  </conditionalFormatting>
  <conditionalFormatting sqref="P8">
    <cfRule type="expression" dxfId="547" priority="21">
      <formula>MOD(ROW(),2)=0</formula>
    </cfRule>
  </conditionalFormatting>
  <conditionalFormatting sqref="Q8">
    <cfRule type="expression" dxfId="546" priority="20">
      <formula>MOD(ROW(),2)=0</formula>
    </cfRule>
  </conditionalFormatting>
  <conditionalFormatting sqref="R8">
    <cfRule type="expression" dxfId="545" priority="19">
      <formula>MOD(ROW(),2)=0</formula>
    </cfRule>
  </conditionalFormatting>
  <conditionalFormatting sqref="V10">
    <cfRule type="expression" dxfId="544" priority="18">
      <formula>MOD(ROW(),2)=0</formula>
    </cfRule>
  </conditionalFormatting>
  <conditionalFormatting sqref="U10">
    <cfRule type="expression" dxfId="543" priority="17">
      <formula>MOD(ROW(),2)=0</formula>
    </cfRule>
  </conditionalFormatting>
  <conditionalFormatting sqref="T10">
    <cfRule type="expression" dxfId="542" priority="16">
      <formula>MOD(ROW(),2)=0</formula>
    </cfRule>
  </conditionalFormatting>
  <conditionalFormatting sqref="S10">
    <cfRule type="expression" dxfId="541" priority="15">
      <formula>MOD(ROW(),2)=0</formula>
    </cfRule>
  </conditionalFormatting>
  <conditionalFormatting sqref="V12">
    <cfRule type="expression" dxfId="540" priority="14">
      <formula>MOD(ROW(),2)=0</formula>
    </cfRule>
  </conditionalFormatting>
  <conditionalFormatting sqref="U12">
    <cfRule type="expression" dxfId="539" priority="13">
      <formula>MOD(ROW(),2)=0</formula>
    </cfRule>
  </conditionalFormatting>
  <conditionalFormatting sqref="T12">
    <cfRule type="expression" dxfId="538" priority="12">
      <formula>MOD(ROW(),2)=0</formula>
    </cfRule>
  </conditionalFormatting>
  <conditionalFormatting sqref="S12">
    <cfRule type="expression" dxfId="537" priority="11">
      <formula>MOD(ROW(),2)=0</formula>
    </cfRule>
  </conditionalFormatting>
  <conditionalFormatting sqref="V24">
    <cfRule type="expression" dxfId="536" priority="10">
      <formula>MOD(ROW(),2)=0</formula>
    </cfRule>
  </conditionalFormatting>
  <conditionalFormatting sqref="U24">
    <cfRule type="expression" dxfId="535" priority="9">
      <formula>MOD(ROW(),2)=0</formula>
    </cfRule>
  </conditionalFormatting>
  <conditionalFormatting sqref="T24">
    <cfRule type="expression" dxfId="534" priority="8">
      <formula>MOD(ROW(),2)=0</formula>
    </cfRule>
  </conditionalFormatting>
  <conditionalFormatting sqref="S24">
    <cfRule type="expression" dxfId="533" priority="7">
      <formula>MOD(ROW(),2)=0</formula>
    </cfRule>
  </conditionalFormatting>
  <conditionalFormatting sqref="V25">
    <cfRule type="expression" dxfId="532" priority="6">
      <formula>MOD(ROW(),2)=0</formula>
    </cfRule>
  </conditionalFormatting>
  <conditionalFormatting sqref="U25">
    <cfRule type="expression" dxfId="531" priority="5">
      <formula>MOD(ROW(),2)=0</formula>
    </cfRule>
  </conditionalFormatting>
  <conditionalFormatting sqref="T25">
    <cfRule type="expression" dxfId="530" priority="4">
      <formula>MOD(ROW(),2)=0</formula>
    </cfRule>
  </conditionalFormatting>
  <conditionalFormatting sqref="S25">
    <cfRule type="expression" dxfId="529" priority="3">
      <formula>MOD(ROW(),2)=0</formula>
    </cfRule>
  </conditionalFormatting>
  <conditionalFormatting sqref="R25">
    <cfRule type="expression" dxfId="528" priority="2">
      <formula>MOD(ROW(),2)=0</formula>
    </cfRule>
  </conditionalFormatting>
  <conditionalFormatting sqref="Q25">
    <cfRule type="expression" dxfId="527" priority="1">
      <formula>MOD(ROW(),2)=0</formula>
    </cfRule>
  </conditionalFormatting>
  <hyperlinks>
    <hyperlink ref="O1" location="Index!A1" display="Return to index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7" style="20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2" s="21" customFormat="1" ht="28.5" customHeight="1" x14ac:dyDescent="0.3">
      <c r="A1" s="9" t="s">
        <v>221</v>
      </c>
      <c r="B1" s="41"/>
      <c r="C1" s="42"/>
      <c r="D1" s="43"/>
      <c r="E1" s="42"/>
      <c r="F1" s="42"/>
      <c r="G1" s="22"/>
      <c r="H1" s="22"/>
      <c r="I1" s="22"/>
      <c r="J1" s="22"/>
      <c r="K1" s="22"/>
      <c r="L1" s="22"/>
      <c r="M1" s="22"/>
      <c r="N1" s="22"/>
      <c r="O1" s="23" t="s">
        <v>153</v>
      </c>
      <c r="P1" s="22"/>
      <c r="Q1" s="22"/>
      <c r="R1" s="22"/>
      <c r="S1" s="22"/>
      <c r="T1" s="22"/>
      <c r="U1" s="22"/>
      <c r="V1" s="22"/>
    </row>
    <row r="2" spans="1:22" ht="12.75" customHeight="1" x14ac:dyDescent="0.25">
      <c r="A2" s="9" t="s">
        <v>223</v>
      </c>
      <c r="B2" s="41"/>
      <c r="C2" s="43"/>
      <c r="D2" s="43"/>
      <c r="E2" s="43"/>
      <c r="F2" s="4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55" customFormat="1" ht="12.75" customHeight="1" x14ac:dyDescent="0.25">
      <c r="A3" s="44" t="s">
        <v>211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B4" s="44"/>
      <c r="C4" s="44"/>
      <c r="D4" s="44"/>
      <c r="E4" s="44"/>
      <c r="F4" s="4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17" customFormat="1" ht="28.9" customHeight="1" x14ac:dyDescent="0.25">
      <c r="A5" s="48" t="s">
        <v>195</v>
      </c>
      <c r="B5" s="40" t="s">
        <v>208</v>
      </c>
      <c r="C5" s="49" t="s">
        <v>177</v>
      </c>
      <c r="D5" s="49" t="s">
        <v>178</v>
      </c>
      <c r="E5" s="46" t="s">
        <v>218</v>
      </c>
      <c r="F5" s="49" t="s">
        <v>219</v>
      </c>
      <c r="G5" s="49" t="s">
        <v>179</v>
      </c>
      <c r="H5" s="49" t="s">
        <v>180</v>
      </c>
      <c r="I5" s="49" t="s">
        <v>181</v>
      </c>
      <c r="J5" s="49" t="s">
        <v>182</v>
      </c>
      <c r="K5" s="49" t="s">
        <v>183</v>
      </c>
      <c r="L5" s="49" t="s">
        <v>184</v>
      </c>
      <c r="M5" s="49" t="s">
        <v>185</v>
      </c>
      <c r="N5" s="49" t="s">
        <v>186</v>
      </c>
      <c r="O5" s="49" t="s">
        <v>187</v>
      </c>
      <c r="P5" s="49" t="s">
        <v>188</v>
      </c>
      <c r="Q5" s="49" t="s">
        <v>189</v>
      </c>
      <c r="R5" s="49" t="s">
        <v>190</v>
      </c>
      <c r="S5" s="49" t="s">
        <v>191</v>
      </c>
      <c r="T5" s="49" t="s">
        <v>192</v>
      </c>
      <c r="U5" s="49" t="s">
        <v>193</v>
      </c>
      <c r="V5" s="49" t="s">
        <v>194</v>
      </c>
    </row>
    <row r="6" spans="1:22" s="17" customFormat="1" ht="12.75" customHeight="1" x14ac:dyDescent="0.25">
      <c r="A6" s="34"/>
      <c r="B6" s="35" t="s">
        <v>0</v>
      </c>
      <c r="C6" s="35">
        <v>243084</v>
      </c>
      <c r="D6" s="35">
        <v>3225703</v>
      </c>
      <c r="E6" s="35">
        <v>160748</v>
      </c>
      <c r="F6" s="35">
        <v>219175</v>
      </c>
      <c r="G6" s="35">
        <v>33172</v>
      </c>
      <c r="H6" s="35">
        <v>219462</v>
      </c>
      <c r="I6" s="35">
        <v>22671</v>
      </c>
      <c r="J6" s="35">
        <v>307907</v>
      </c>
      <c r="K6" s="35">
        <v>16433</v>
      </c>
      <c r="L6" s="35">
        <v>496473</v>
      </c>
      <c r="M6" s="35">
        <v>5490</v>
      </c>
      <c r="N6" s="35">
        <v>379781</v>
      </c>
      <c r="O6" s="35">
        <v>3172</v>
      </c>
      <c r="P6" s="35">
        <v>473641</v>
      </c>
      <c r="Q6" s="35">
        <v>849</v>
      </c>
      <c r="R6" s="35">
        <v>288369</v>
      </c>
      <c r="S6" s="35">
        <v>324</v>
      </c>
      <c r="T6" s="35">
        <v>224515</v>
      </c>
      <c r="U6" s="35">
        <v>225</v>
      </c>
      <c r="V6" s="35">
        <v>616380</v>
      </c>
    </row>
    <row r="7" spans="1:22" s="6" customFormat="1" ht="12.75" customHeight="1" x14ac:dyDescent="0.25">
      <c r="A7" s="50">
        <v>111</v>
      </c>
      <c r="B7" s="36" t="s">
        <v>58</v>
      </c>
      <c r="C7" s="28">
        <v>5138</v>
      </c>
      <c r="D7" s="28">
        <v>56788</v>
      </c>
      <c r="E7" s="29">
        <v>3499</v>
      </c>
      <c r="F7" s="29">
        <v>4212</v>
      </c>
      <c r="G7" s="29">
        <v>651</v>
      </c>
      <c r="H7" s="29">
        <v>4258</v>
      </c>
      <c r="I7" s="29">
        <v>447</v>
      </c>
      <c r="J7" s="29">
        <v>6080</v>
      </c>
      <c r="K7" s="29">
        <v>332</v>
      </c>
      <c r="L7" s="29">
        <v>9851</v>
      </c>
      <c r="M7" s="29">
        <v>104</v>
      </c>
      <c r="N7" s="29">
        <v>7258</v>
      </c>
      <c r="O7" s="29">
        <v>79</v>
      </c>
      <c r="P7" s="29">
        <v>11899</v>
      </c>
      <c r="Q7" s="29">
        <v>19</v>
      </c>
      <c r="R7" s="29">
        <v>6239</v>
      </c>
      <c r="S7" s="29">
        <v>4</v>
      </c>
      <c r="T7" s="29">
        <v>2901</v>
      </c>
      <c r="U7" s="29">
        <v>3</v>
      </c>
      <c r="V7" s="29">
        <v>4090</v>
      </c>
    </row>
    <row r="8" spans="1:22" s="6" customFormat="1" ht="12.75" customHeight="1" x14ac:dyDescent="0.25">
      <c r="A8" s="50">
        <v>112</v>
      </c>
      <c r="B8" s="36" t="s">
        <v>59</v>
      </c>
      <c r="C8" s="28">
        <v>859</v>
      </c>
      <c r="D8" s="28">
        <v>6812</v>
      </c>
      <c r="E8" s="29">
        <v>533</v>
      </c>
      <c r="F8" s="29">
        <v>844</v>
      </c>
      <c r="G8" s="29">
        <v>133</v>
      </c>
      <c r="H8" s="29">
        <v>887</v>
      </c>
      <c r="I8" s="29">
        <v>106</v>
      </c>
      <c r="J8" s="29">
        <v>1436</v>
      </c>
      <c r="K8" s="29">
        <v>65</v>
      </c>
      <c r="L8" s="29">
        <v>1935</v>
      </c>
      <c r="M8" s="29">
        <v>19</v>
      </c>
      <c r="N8" s="29">
        <v>1383</v>
      </c>
      <c r="O8" s="29">
        <v>3</v>
      </c>
      <c r="P8" s="29">
        <v>327</v>
      </c>
      <c r="Q8" s="29" t="s">
        <v>210</v>
      </c>
      <c r="R8" s="29" t="s">
        <v>210</v>
      </c>
      <c r="S8" s="29" t="s">
        <v>210</v>
      </c>
      <c r="T8" s="29" t="s">
        <v>210</v>
      </c>
      <c r="U8" s="29" t="s">
        <v>210</v>
      </c>
      <c r="V8" s="29" t="s">
        <v>210</v>
      </c>
    </row>
    <row r="9" spans="1:22" s="6" customFormat="1" ht="12.75" customHeight="1" x14ac:dyDescent="0.25">
      <c r="A9" s="50">
        <v>113</v>
      </c>
      <c r="B9" s="36" t="s">
        <v>60</v>
      </c>
      <c r="C9" s="28">
        <v>459</v>
      </c>
      <c r="D9" s="28">
        <v>3607</v>
      </c>
      <c r="E9" s="29">
        <v>286</v>
      </c>
      <c r="F9" s="29">
        <v>411</v>
      </c>
      <c r="G9" s="29">
        <v>72</v>
      </c>
      <c r="H9" s="29">
        <v>476</v>
      </c>
      <c r="I9" s="29">
        <v>50</v>
      </c>
      <c r="J9" s="29">
        <v>667</v>
      </c>
      <c r="K9" s="29">
        <v>37</v>
      </c>
      <c r="L9" s="29">
        <v>1107</v>
      </c>
      <c r="M9" s="24" t="s">
        <v>202</v>
      </c>
      <c r="N9" s="24" t="s">
        <v>202</v>
      </c>
      <c r="O9" s="24" t="s">
        <v>202</v>
      </c>
      <c r="P9" s="24" t="s">
        <v>202</v>
      </c>
      <c r="Q9" s="29" t="s">
        <v>210</v>
      </c>
      <c r="R9" s="29" t="s">
        <v>210</v>
      </c>
      <c r="S9" s="29" t="s">
        <v>210</v>
      </c>
      <c r="T9" s="29" t="s">
        <v>210</v>
      </c>
      <c r="U9" s="29" t="s">
        <v>210</v>
      </c>
      <c r="V9" s="29" t="s">
        <v>210</v>
      </c>
    </row>
    <row r="10" spans="1:22" s="6" customFormat="1" ht="12.75" customHeight="1" x14ac:dyDescent="0.25">
      <c r="A10" s="50">
        <v>114</v>
      </c>
      <c r="B10" s="36" t="s">
        <v>61</v>
      </c>
      <c r="C10" s="28">
        <v>224</v>
      </c>
      <c r="D10" s="28">
        <v>1204</v>
      </c>
      <c r="E10" s="29">
        <v>172</v>
      </c>
      <c r="F10" s="29">
        <v>208</v>
      </c>
      <c r="G10" s="29">
        <v>24</v>
      </c>
      <c r="H10" s="29">
        <v>140</v>
      </c>
      <c r="I10" s="29">
        <v>13</v>
      </c>
      <c r="J10" s="29">
        <v>190</v>
      </c>
      <c r="K10" s="29">
        <v>12</v>
      </c>
      <c r="L10" s="29">
        <v>394</v>
      </c>
      <c r="M10" s="24" t="s">
        <v>202</v>
      </c>
      <c r="N10" s="24" t="s">
        <v>202</v>
      </c>
      <c r="O10" s="24" t="s">
        <v>202</v>
      </c>
      <c r="P10" s="24" t="s">
        <v>202</v>
      </c>
      <c r="Q10" s="29" t="s">
        <v>210</v>
      </c>
      <c r="R10" s="29" t="s">
        <v>210</v>
      </c>
      <c r="S10" s="29" t="s">
        <v>210</v>
      </c>
      <c r="T10" s="29" t="s">
        <v>210</v>
      </c>
      <c r="U10" s="29" t="s">
        <v>210</v>
      </c>
      <c r="V10" s="29" t="s">
        <v>210</v>
      </c>
    </row>
    <row r="11" spans="1:22" s="6" customFormat="1" ht="12.75" customHeight="1" x14ac:dyDescent="0.25">
      <c r="A11" s="50">
        <v>115</v>
      </c>
      <c r="B11" s="36" t="s">
        <v>62</v>
      </c>
      <c r="C11" s="28">
        <v>735</v>
      </c>
      <c r="D11" s="28">
        <v>20884</v>
      </c>
      <c r="E11" s="29">
        <v>454</v>
      </c>
      <c r="F11" s="29">
        <v>624</v>
      </c>
      <c r="G11" s="29">
        <v>91</v>
      </c>
      <c r="H11" s="29">
        <v>587</v>
      </c>
      <c r="I11" s="29">
        <v>56</v>
      </c>
      <c r="J11" s="29">
        <v>782</v>
      </c>
      <c r="K11" s="29">
        <v>46</v>
      </c>
      <c r="L11" s="29">
        <v>1404</v>
      </c>
      <c r="M11" s="29">
        <v>30</v>
      </c>
      <c r="N11" s="29">
        <v>2288</v>
      </c>
      <c r="O11" s="29">
        <v>31</v>
      </c>
      <c r="P11" s="29">
        <v>4887</v>
      </c>
      <c r="Q11" s="29">
        <v>22</v>
      </c>
      <c r="R11" s="29">
        <v>7087</v>
      </c>
      <c r="S11" s="29">
        <v>5</v>
      </c>
      <c r="T11" s="29">
        <v>3225</v>
      </c>
      <c r="U11" s="29" t="s">
        <v>210</v>
      </c>
      <c r="V11" s="29" t="s">
        <v>210</v>
      </c>
    </row>
    <row r="12" spans="1:22" s="13" customFormat="1" ht="12.75" customHeight="1" x14ac:dyDescent="0.25">
      <c r="A12" s="50">
        <v>211</v>
      </c>
      <c r="B12" s="36" t="s">
        <v>151</v>
      </c>
      <c r="C12" s="29" t="s">
        <v>202</v>
      </c>
      <c r="D12" s="29" t="s">
        <v>202</v>
      </c>
      <c r="E12" s="29" t="s">
        <v>210</v>
      </c>
      <c r="F12" s="29" t="s">
        <v>210</v>
      </c>
      <c r="G12" s="29" t="s">
        <v>210</v>
      </c>
      <c r="H12" s="29" t="s">
        <v>210</v>
      </c>
      <c r="I12" s="24" t="s">
        <v>202</v>
      </c>
      <c r="J12" s="24" t="s">
        <v>202</v>
      </c>
      <c r="K12" s="29" t="s">
        <v>210</v>
      </c>
      <c r="L12" s="29" t="s">
        <v>210</v>
      </c>
      <c r="M12" s="29" t="s">
        <v>210</v>
      </c>
      <c r="N12" s="29" t="s">
        <v>210</v>
      </c>
      <c r="O12" s="29" t="s">
        <v>210</v>
      </c>
      <c r="P12" s="29" t="s">
        <v>210</v>
      </c>
      <c r="Q12" s="29" t="s">
        <v>210</v>
      </c>
      <c r="R12" s="29" t="s">
        <v>210</v>
      </c>
      <c r="S12" s="29" t="s">
        <v>210</v>
      </c>
      <c r="T12" s="29" t="s">
        <v>210</v>
      </c>
      <c r="U12" s="29" t="s">
        <v>210</v>
      </c>
      <c r="V12" s="29" t="s">
        <v>210</v>
      </c>
    </row>
    <row r="13" spans="1:22" s="6" customFormat="1" ht="12.75" customHeight="1" x14ac:dyDescent="0.25">
      <c r="A13" s="50">
        <v>212</v>
      </c>
      <c r="B13" s="36" t="s">
        <v>63</v>
      </c>
      <c r="C13" s="28">
        <v>129</v>
      </c>
      <c r="D13" s="28">
        <v>2118</v>
      </c>
      <c r="E13" s="29">
        <v>54</v>
      </c>
      <c r="F13" s="29">
        <v>103</v>
      </c>
      <c r="G13" s="29">
        <v>26</v>
      </c>
      <c r="H13" s="29">
        <v>173</v>
      </c>
      <c r="I13" s="29">
        <v>21</v>
      </c>
      <c r="J13" s="29">
        <v>291</v>
      </c>
      <c r="K13" s="29">
        <v>16</v>
      </c>
      <c r="L13" s="29">
        <v>477</v>
      </c>
      <c r="M13" s="29">
        <v>9</v>
      </c>
      <c r="N13" s="29">
        <v>589</v>
      </c>
      <c r="O13" s="24" t="s">
        <v>202</v>
      </c>
      <c r="P13" s="24" t="s">
        <v>202</v>
      </c>
      <c r="Q13" s="24" t="s">
        <v>202</v>
      </c>
      <c r="R13" s="24" t="s">
        <v>202</v>
      </c>
      <c r="S13" s="29" t="s">
        <v>210</v>
      </c>
      <c r="T13" s="29" t="s">
        <v>210</v>
      </c>
      <c r="U13" s="29" t="s">
        <v>210</v>
      </c>
      <c r="V13" s="29" t="s">
        <v>210</v>
      </c>
    </row>
    <row r="14" spans="1:22" s="6" customFormat="1" ht="12.75" customHeight="1" x14ac:dyDescent="0.25">
      <c r="A14" s="50">
        <v>213</v>
      </c>
      <c r="B14" s="36" t="s">
        <v>64</v>
      </c>
      <c r="C14" s="28">
        <v>42</v>
      </c>
      <c r="D14" s="28">
        <v>218</v>
      </c>
      <c r="E14" s="29">
        <v>29</v>
      </c>
      <c r="F14" s="29">
        <v>24</v>
      </c>
      <c r="G14" s="29">
        <v>6</v>
      </c>
      <c r="H14" s="29">
        <v>35</v>
      </c>
      <c r="I14" s="29">
        <v>4</v>
      </c>
      <c r="J14" s="29">
        <v>53</v>
      </c>
      <c r="K14" s="29">
        <v>3</v>
      </c>
      <c r="L14" s="29">
        <v>106</v>
      </c>
      <c r="M14" s="29" t="s">
        <v>210</v>
      </c>
      <c r="N14" s="29" t="s">
        <v>210</v>
      </c>
      <c r="O14" s="29" t="s">
        <v>210</v>
      </c>
      <c r="P14" s="29" t="s">
        <v>210</v>
      </c>
      <c r="Q14" s="29" t="s">
        <v>210</v>
      </c>
      <c r="R14" s="29" t="s">
        <v>210</v>
      </c>
      <c r="S14" s="29" t="s">
        <v>210</v>
      </c>
      <c r="T14" s="29" t="s">
        <v>210</v>
      </c>
      <c r="U14" s="29" t="s">
        <v>210</v>
      </c>
      <c r="V14" s="29" t="s">
        <v>210</v>
      </c>
    </row>
    <row r="15" spans="1:22" s="6" customFormat="1" ht="12.75" customHeight="1" x14ac:dyDescent="0.25">
      <c r="A15" s="50">
        <v>221</v>
      </c>
      <c r="B15" s="36" t="s">
        <v>42</v>
      </c>
      <c r="C15" s="28">
        <v>591</v>
      </c>
      <c r="D15" s="28">
        <v>18747</v>
      </c>
      <c r="E15" s="29">
        <v>262</v>
      </c>
      <c r="F15" s="29">
        <v>507</v>
      </c>
      <c r="G15" s="29">
        <v>98</v>
      </c>
      <c r="H15" s="29">
        <v>633</v>
      </c>
      <c r="I15" s="29">
        <v>88</v>
      </c>
      <c r="J15" s="29">
        <v>1220</v>
      </c>
      <c r="K15" s="29">
        <v>88</v>
      </c>
      <c r="L15" s="29">
        <v>2655</v>
      </c>
      <c r="M15" s="29">
        <v>31</v>
      </c>
      <c r="N15" s="29">
        <v>2146</v>
      </c>
      <c r="O15" s="29">
        <v>13</v>
      </c>
      <c r="P15" s="29">
        <v>2157</v>
      </c>
      <c r="Q15" s="29">
        <v>4</v>
      </c>
      <c r="R15" s="29">
        <v>1664</v>
      </c>
      <c r="S15" s="29">
        <v>3</v>
      </c>
      <c r="T15" s="29">
        <v>2047</v>
      </c>
      <c r="U15" s="29">
        <v>4</v>
      </c>
      <c r="V15" s="29">
        <v>5718</v>
      </c>
    </row>
    <row r="16" spans="1:22" s="6" customFormat="1" ht="12.75" customHeight="1" x14ac:dyDescent="0.25">
      <c r="A16" s="50">
        <v>236</v>
      </c>
      <c r="B16" s="36" t="s">
        <v>65</v>
      </c>
      <c r="C16" s="28">
        <v>8623</v>
      </c>
      <c r="D16" s="28">
        <v>45440</v>
      </c>
      <c r="E16" s="29">
        <v>6650</v>
      </c>
      <c r="F16" s="29">
        <v>8214</v>
      </c>
      <c r="G16" s="29">
        <v>1015</v>
      </c>
      <c r="H16" s="29">
        <v>6526</v>
      </c>
      <c r="I16" s="29">
        <v>532</v>
      </c>
      <c r="J16" s="29">
        <v>7089</v>
      </c>
      <c r="K16" s="29">
        <v>302</v>
      </c>
      <c r="L16" s="29">
        <v>9072</v>
      </c>
      <c r="M16" s="29">
        <v>75</v>
      </c>
      <c r="N16" s="29">
        <v>5117</v>
      </c>
      <c r="O16" s="29">
        <v>39</v>
      </c>
      <c r="P16" s="29">
        <v>5409</v>
      </c>
      <c r="Q16" s="29">
        <v>7</v>
      </c>
      <c r="R16" s="29">
        <v>2405</v>
      </c>
      <c r="S16" s="29">
        <v>3</v>
      </c>
      <c r="T16" s="29">
        <v>1608</v>
      </c>
      <c r="U16" s="29" t="s">
        <v>210</v>
      </c>
      <c r="V16" s="29" t="s">
        <v>210</v>
      </c>
    </row>
    <row r="17" spans="1:22" s="6" customFormat="1" ht="12.75" customHeight="1" x14ac:dyDescent="0.25">
      <c r="A17" s="50">
        <v>237</v>
      </c>
      <c r="B17" s="36" t="s">
        <v>66</v>
      </c>
      <c r="C17" s="28">
        <v>1209</v>
      </c>
      <c r="D17" s="28">
        <v>18820</v>
      </c>
      <c r="E17" s="29">
        <v>645</v>
      </c>
      <c r="F17" s="29">
        <v>935</v>
      </c>
      <c r="G17" s="29">
        <v>192</v>
      </c>
      <c r="H17" s="29">
        <v>1279</v>
      </c>
      <c r="I17" s="29">
        <v>145</v>
      </c>
      <c r="J17" s="29">
        <v>1990</v>
      </c>
      <c r="K17" s="29">
        <v>141</v>
      </c>
      <c r="L17" s="29">
        <v>4410</v>
      </c>
      <c r="M17" s="29">
        <v>54</v>
      </c>
      <c r="N17" s="29">
        <v>3729</v>
      </c>
      <c r="O17" s="29">
        <v>26</v>
      </c>
      <c r="P17" s="29">
        <v>3987</v>
      </c>
      <c r="Q17" s="24" t="s">
        <v>202</v>
      </c>
      <c r="R17" s="24" t="s">
        <v>202</v>
      </c>
      <c r="S17" s="24" t="s">
        <v>202</v>
      </c>
      <c r="T17" s="24" t="s">
        <v>202</v>
      </c>
      <c r="U17" s="29" t="s">
        <v>210</v>
      </c>
      <c r="V17" s="29" t="s">
        <v>210</v>
      </c>
    </row>
    <row r="18" spans="1:22" s="6" customFormat="1" ht="12.75" customHeight="1" x14ac:dyDescent="0.25">
      <c r="A18" s="50">
        <v>238</v>
      </c>
      <c r="B18" s="36" t="s">
        <v>67</v>
      </c>
      <c r="C18" s="28">
        <v>15201</v>
      </c>
      <c r="D18" s="28">
        <v>116266</v>
      </c>
      <c r="E18" s="29">
        <v>10591</v>
      </c>
      <c r="F18" s="29">
        <v>14669</v>
      </c>
      <c r="G18" s="29">
        <v>2091</v>
      </c>
      <c r="H18" s="29">
        <v>13676</v>
      </c>
      <c r="I18" s="29">
        <v>1302</v>
      </c>
      <c r="J18" s="29">
        <v>17651</v>
      </c>
      <c r="K18" s="29">
        <v>833</v>
      </c>
      <c r="L18" s="29">
        <v>25140</v>
      </c>
      <c r="M18" s="29">
        <v>249</v>
      </c>
      <c r="N18" s="29">
        <v>16754</v>
      </c>
      <c r="O18" s="29">
        <v>109</v>
      </c>
      <c r="P18" s="29">
        <v>15827</v>
      </c>
      <c r="Q18" s="29">
        <v>18</v>
      </c>
      <c r="R18" s="29">
        <v>6258</v>
      </c>
      <c r="S18" s="24" t="s">
        <v>202</v>
      </c>
      <c r="T18" s="24" t="s">
        <v>202</v>
      </c>
      <c r="U18" s="24" t="s">
        <v>202</v>
      </c>
      <c r="V18" s="24" t="s">
        <v>202</v>
      </c>
    </row>
    <row r="19" spans="1:22" s="6" customFormat="1" ht="12.75" customHeight="1" x14ac:dyDescent="0.25">
      <c r="A19" s="50">
        <v>311</v>
      </c>
      <c r="B19" s="36" t="s">
        <v>68</v>
      </c>
      <c r="C19" s="28">
        <v>1004</v>
      </c>
      <c r="D19" s="28">
        <v>35763</v>
      </c>
      <c r="E19" s="29">
        <v>383</v>
      </c>
      <c r="F19" s="29">
        <v>594</v>
      </c>
      <c r="G19" s="29">
        <v>164</v>
      </c>
      <c r="H19" s="29">
        <v>1096</v>
      </c>
      <c r="I19" s="29">
        <v>148</v>
      </c>
      <c r="J19" s="29">
        <v>2015</v>
      </c>
      <c r="K19" s="29">
        <v>130</v>
      </c>
      <c r="L19" s="29">
        <v>4282</v>
      </c>
      <c r="M19" s="29">
        <v>87</v>
      </c>
      <c r="N19" s="29">
        <v>5967</v>
      </c>
      <c r="O19" s="29">
        <v>63</v>
      </c>
      <c r="P19" s="29">
        <v>9221</v>
      </c>
      <c r="Q19" s="29">
        <v>24</v>
      </c>
      <c r="R19" s="29">
        <v>8139</v>
      </c>
      <c r="S19" s="24" t="s">
        <v>202</v>
      </c>
      <c r="T19" s="24" t="s">
        <v>202</v>
      </c>
      <c r="U19" s="24" t="s">
        <v>202</v>
      </c>
      <c r="V19" s="24" t="s">
        <v>202</v>
      </c>
    </row>
    <row r="20" spans="1:22" s="6" customFormat="1" ht="12.75" customHeight="1" x14ac:dyDescent="0.25">
      <c r="A20" s="50">
        <v>312</v>
      </c>
      <c r="B20" s="36" t="s">
        <v>69</v>
      </c>
      <c r="C20" s="28">
        <v>699</v>
      </c>
      <c r="D20" s="28">
        <v>8383</v>
      </c>
      <c r="E20" s="29">
        <v>367</v>
      </c>
      <c r="F20" s="29">
        <v>663</v>
      </c>
      <c r="G20" s="29">
        <v>130</v>
      </c>
      <c r="H20" s="29">
        <v>855</v>
      </c>
      <c r="I20" s="29">
        <v>102</v>
      </c>
      <c r="J20" s="29">
        <v>1435</v>
      </c>
      <c r="K20" s="29">
        <v>75</v>
      </c>
      <c r="L20" s="29">
        <v>2271</v>
      </c>
      <c r="M20" s="29">
        <v>14</v>
      </c>
      <c r="N20" s="29">
        <v>916</v>
      </c>
      <c r="O20" s="24" t="s">
        <v>202</v>
      </c>
      <c r="P20" s="24" t="s">
        <v>202</v>
      </c>
      <c r="Q20" s="24" t="s">
        <v>202</v>
      </c>
      <c r="R20" s="24" t="s">
        <v>202</v>
      </c>
      <c r="S20" s="24" t="s">
        <v>202</v>
      </c>
      <c r="T20" s="24" t="s">
        <v>202</v>
      </c>
      <c r="U20" s="29" t="s">
        <v>210</v>
      </c>
      <c r="V20" s="29" t="s">
        <v>210</v>
      </c>
    </row>
    <row r="21" spans="1:22" s="19" customFormat="1" ht="12.75" customHeight="1" x14ac:dyDescent="0.25">
      <c r="A21" s="50">
        <v>313</v>
      </c>
      <c r="B21" s="36" t="s">
        <v>70</v>
      </c>
      <c r="C21" s="28">
        <v>21</v>
      </c>
      <c r="D21" s="28">
        <v>366</v>
      </c>
      <c r="E21" s="29">
        <v>10</v>
      </c>
      <c r="F21" s="29">
        <v>10</v>
      </c>
      <c r="G21" s="29">
        <v>6</v>
      </c>
      <c r="H21" s="29">
        <v>44</v>
      </c>
      <c r="I21" s="24" t="s">
        <v>202</v>
      </c>
      <c r="J21" s="24" t="s">
        <v>202</v>
      </c>
      <c r="K21" s="24" t="s">
        <v>202</v>
      </c>
      <c r="L21" s="24" t="s">
        <v>202</v>
      </c>
      <c r="M21" s="29" t="s">
        <v>210</v>
      </c>
      <c r="N21" s="29" t="s">
        <v>210</v>
      </c>
      <c r="O21" s="24" t="s">
        <v>202</v>
      </c>
      <c r="P21" s="24" t="s">
        <v>202</v>
      </c>
      <c r="Q21" s="29" t="s">
        <v>210</v>
      </c>
      <c r="R21" s="29" t="s">
        <v>210</v>
      </c>
      <c r="S21" s="29" t="s">
        <v>210</v>
      </c>
      <c r="T21" s="29" t="s">
        <v>210</v>
      </c>
      <c r="U21" s="29" t="s">
        <v>210</v>
      </c>
      <c r="V21" s="29" t="s">
        <v>210</v>
      </c>
    </row>
    <row r="22" spans="1:22" s="6" customFormat="1" ht="12.75" customHeight="1" x14ac:dyDescent="0.25">
      <c r="A22" s="50">
        <v>314</v>
      </c>
      <c r="B22" s="36" t="s">
        <v>71</v>
      </c>
      <c r="C22" s="28">
        <v>142</v>
      </c>
      <c r="D22" s="28">
        <v>1934</v>
      </c>
      <c r="E22" s="29">
        <v>71</v>
      </c>
      <c r="F22" s="29">
        <v>120</v>
      </c>
      <c r="G22" s="29">
        <v>32</v>
      </c>
      <c r="H22" s="29">
        <v>208</v>
      </c>
      <c r="I22" s="29">
        <v>15</v>
      </c>
      <c r="J22" s="29">
        <v>212</v>
      </c>
      <c r="K22" s="29">
        <v>15</v>
      </c>
      <c r="L22" s="29">
        <v>435</v>
      </c>
      <c r="M22" s="29">
        <v>6</v>
      </c>
      <c r="N22" s="29">
        <v>409</v>
      </c>
      <c r="O22" s="29">
        <v>3</v>
      </c>
      <c r="P22" s="29">
        <v>550</v>
      </c>
      <c r="Q22" s="29" t="s">
        <v>210</v>
      </c>
      <c r="R22" s="29" t="s">
        <v>210</v>
      </c>
      <c r="S22" s="29" t="s">
        <v>210</v>
      </c>
      <c r="T22" s="29" t="s">
        <v>210</v>
      </c>
      <c r="U22" s="29" t="s">
        <v>210</v>
      </c>
      <c r="V22" s="29" t="s">
        <v>210</v>
      </c>
    </row>
    <row r="23" spans="1:22" s="6" customFormat="1" ht="12.75" customHeight="1" x14ac:dyDescent="0.25">
      <c r="A23" s="50">
        <v>315</v>
      </c>
      <c r="B23" s="36" t="s">
        <v>72</v>
      </c>
      <c r="C23" s="28">
        <v>91</v>
      </c>
      <c r="D23" s="28">
        <v>1569</v>
      </c>
      <c r="E23" s="29">
        <v>57</v>
      </c>
      <c r="F23" s="29">
        <v>86</v>
      </c>
      <c r="G23" s="29">
        <v>11</v>
      </c>
      <c r="H23" s="29">
        <v>81</v>
      </c>
      <c r="I23" s="29">
        <v>10</v>
      </c>
      <c r="J23" s="29">
        <v>141</v>
      </c>
      <c r="K23" s="29">
        <v>8</v>
      </c>
      <c r="L23" s="29">
        <v>233</v>
      </c>
      <c r="M23" s="29" t="s">
        <v>210</v>
      </c>
      <c r="N23" s="29" t="s">
        <v>210</v>
      </c>
      <c r="O23" s="24" t="s">
        <v>202</v>
      </c>
      <c r="P23" s="24" t="s">
        <v>202</v>
      </c>
      <c r="Q23" s="24" t="s">
        <v>202</v>
      </c>
      <c r="R23" s="24" t="s">
        <v>202</v>
      </c>
      <c r="S23" s="29" t="s">
        <v>210</v>
      </c>
      <c r="T23" s="29" t="s">
        <v>210</v>
      </c>
      <c r="U23" s="29" t="s">
        <v>210</v>
      </c>
      <c r="V23" s="29" t="s">
        <v>210</v>
      </c>
    </row>
    <row r="24" spans="1:22" s="6" customFormat="1" ht="12.75" customHeight="1" x14ac:dyDescent="0.25">
      <c r="A24" s="50">
        <v>316</v>
      </c>
      <c r="B24" s="36" t="s">
        <v>73</v>
      </c>
      <c r="C24" s="28">
        <v>24</v>
      </c>
      <c r="D24" s="28">
        <v>300</v>
      </c>
      <c r="E24" s="29">
        <v>13</v>
      </c>
      <c r="F24" s="29">
        <v>25</v>
      </c>
      <c r="G24" s="29">
        <v>4</v>
      </c>
      <c r="H24" s="29">
        <v>22</v>
      </c>
      <c r="I24" s="24" t="s">
        <v>202</v>
      </c>
      <c r="J24" s="24" t="s">
        <v>202</v>
      </c>
      <c r="K24" s="29">
        <v>3</v>
      </c>
      <c r="L24" s="29">
        <v>120</v>
      </c>
      <c r="M24" s="24" t="s">
        <v>202</v>
      </c>
      <c r="N24" s="24" t="s">
        <v>202</v>
      </c>
      <c r="O24" s="29" t="s">
        <v>210</v>
      </c>
      <c r="P24" s="29" t="s">
        <v>210</v>
      </c>
      <c r="Q24" s="29" t="s">
        <v>210</v>
      </c>
      <c r="R24" s="29" t="s">
        <v>210</v>
      </c>
      <c r="S24" s="29" t="s">
        <v>210</v>
      </c>
      <c r="T24" s="29" t="s">
        <v>210</v>
      </c>
      <c r="U24" s="29" t="s">
        <v>210</v>
      </c>
      <c r="V24" s="29" t="s">
        <v>210</v>
      </c>
    </row>
    <row r="25" spans="1:22" s="6" customFormat="1" ht="12.75" customHeight="1" x14ac:dyDescent="0.25">
      <c r="A25" s="50">
        <v>321</v>
      </c>
      <c r="B25" s="36" t="s">
        <v>74</v>
      </c>
      <c r="C25" s="28">
        <v>407</v>
      </c>
      <c r="D25" s="28">
        <v>12787</v>
      </c>
      <c r="E25" s="29">
        <v>158</v>
      </c>
      <c r="F25" s="29">
        <v>255</v>
      </c>
      <c r="G25" s="29">
        <v>48</v>
      </c>
      <c r="H25" s="29">
        <v>311</v>
      </c>
      <c r="I25" s="29">
        <v>55</v>
      </c>
      <c r="J25" s="29">
        <v>732</v>
      </c>
      <c r="K25" s="29">
        <v>72</v>
      </c>
      <c r="L25" s="29">
        <v>2234</v>
      </c>
      <c r="M25" s="29">
        <v>36</v>
      </c>
      <c r="N25" s="29">
        <v>2558</v>
      </c>
      <c r="O25" s="29">
        <v>31</v>
      </c>
      <c r="P25" s="29">
        <v>4642</v>
      </c>
      <c r="Q25" s="29">
        <v>7</v>
      </c>
      <c r="R25" s="29">
        <v>2055</v>
      </c>
      <c r="S25" s="29" t="s">
        <v>210</v>
      </c>
      <c r="T25" s="29" t="s">
        <v>210</v>
      </c>
      <c r="U25" s="29" t="s">
        <v>210</v>
      </c>
      <c r="V25" s="29" t="s">
        <v>210</v>
      </c>
    </row>
    <row r="26" spans="1:22" s="6" customFormat="1" ht="12.75" customHeight="1" x14ac:dyDescent="0.25">
      <c r="A26" s="50">
        <v>322</v>
      </c>
      <c r="B26" s="36" t="s">
        <v>75</v>
      </c>
      <c r="C26" s="28">
        <v>98</v>
      </c>
      <c r="D26" s="28">
        <v>7796</v>
      </c>
      <c r="E26" s="29">
        <v>26</v>
      </c>
      <c r="F26" s="29">
        <v>29</v>
      </c>
      <c r="G26" s="24" t="s">
        <v>202</v>
      </c>
      <c r="H26" s="24" t="s">
        <v>202</v>
      </c>
      <c r="I26" s="29">
        <v>12</v>
      </c>
      <c r="J26" s="29">
        <v>171</v>
      </c>
      <c r="K26" s="29">
        <v>15</v>
      </c>
      <c r="L26" s="29">
        <v>536</v>
      </c>
      <c r="M26" s="29">
        <v>17</v>
      </c>
      <c r="N26" s="29">
        <v>1218</v>
      </c>
      <c r="O26" s="29">
        <v>15</v>
      </c>
      <c r="P26" s="29">
        <v>2168</v>
      </c>
      <c r="Q26" s="29">
        <v>6</v>
      </c>
      <c r="R26" s="29">
        <v>2214</v>
      </c>
      <c r="S26" s="24" t="s">
        <v>202</v>
      </c>
      <c r="T26" s="24" t="s">
        <v>202</v>
      </c>
      <c r="U26" s="29" t="s">
        <v>210</v>
      </c>
      <c r="V26" s="29" t="s">
        <v>210</v>
      </c>
    </row>
    <row r="27" spans="1:22" s="6" customFormat="1" ht="12.75" customHeight="1" x14ac:dyDescent="0.25">
      <c r="A27" s="50">
        <v>323</v>
      </c>
      <c r="B27" s="36" t="s">
        <v>76</v>
      </c>
      <c r="C27" s="28">
        <v>500</v>
      </c>
      <c r="D27" s="28">
        <v>5553</v>
      </c>
      <c r="E27" s="29">
        <v>271</v>
      </c>
      <c r="F27" s="29">
        <v>488</v>
      </c>
      <c r="G27" s="29">
        <v>102</v>
      </c>
      <c r="H27" s="29">
        <v>672</v>
      </c>
      <c r="I27" s="29">
        <v>63</v>
      </c>
      <c r="J27" s="29">
        <v>826</v>
      </c>
      <c r="K27" s="29">
        <v>44</v>
      </c>
      <c r="L27" s="29">
        <v>1292</v>
      </c>
      <c r="M27" s="29">
        <v>10</v>
      </c>
      <c r="N27" s="29">
        <v>806</v>
      </c>
      <c r="O27" s="29">
        <v>10</v>
      </c>
      <c r="P27" s="29">
        <v>1469</v>
      </c>
      <c r="Q27" s="29" t="s">
        <v>210</v>
      </c>
      <c r="R27" s="29" t="s">
        <v>210</v>
      </c>
      <c r="S27" s="29" t="s">
        <v>210</v>
      </c>
      <c r="T27" s="29" t="s">
        <v>210</v>
      </c>
      <c r="U27" s="29" t="s">
        <v>210</v>
      </c>
      <c r="V27" s="29" t="s">
        <v>210</v>
      </c>
    </row>
    <row r="28" spans="1:22" s="6" customFormat="1" ht="12.75" customHeight="1" x14ac:dyDescent="0.25">
      <c r="A28" s="50">
        <v>324</v>
      </c>
      <c r="B28" s="36" t="s">
        <v>77</v>
      </c>
      <c r="C28" s="28">
        <v>32</v>
      </c>
      <c r="D28" s="28">
        <v>2838</v>
      </c>
      <c r="E28" s="29">
        <v>6</v>
      </c>
      <c r="F28" s="29">
        <v>10</v>
      </c>
      <c r="G28" s="29">
        <v>10</v>
      </c>
      <c r="H28" s="29">
        <v>76</v>
      </c>
      <c r="I28" s="29">
        <v>4</v>
      </c>
      <c r="J28" s="29">
        <v>63</v>
      </c>
      <c r="K28" s="29">
        <v>4</v>
      </c>
      <c r="L28" s="29">
        <v>131</v>
      </c>
      <c r="M28" s="24" t="s">
        <v>202</v>
      </c>
      <c r="N28" s="24" t="s">
        <v>202</v>
      </c>
      <c r="O28" s="29">
        <v>3</v>
      </c>
      <c r="P28" s="29">
        <v>459</v>
      </c>
      <c r="Q28" s="24" t="s">
        <v>202</v>
      </c>
      <c r="R28" s="24" t="s">
        <v>202</v>
      </c>
      <c r="S28" s="24" t="s">
        <v>202</v>
      </c>
      <c r="T28" s="24" t="s">
        <v>202</v>
      </c>
      <c r="U28" s="29" t="s">
        <v>210</v>
      </c>
      <c r="V28" s="29" t="s">
        <v>210</v>
      </c>
    </row>
    <row r="29" spans="1:22" s="6" customFormat="1" ht="12.75" customHeight="1" x14ac:dyDescent="0.25">
      <c r="A29" s="50">
        <v>325</v>
      </c>
      <c r="B29" s="36" t="s">
        <v>78</v>
      </c>
      <c r="C29" s="28">
        <v>301</v>
      </c>
      <c r="D29" s="28">
        <v>6986</v>
      </c>
      <c r="E29" s="29">
        <v>148</v>
      </c>
      <c r="F29" s="29">
        <v>219</v>
      </c>
      <c r="G29" s="29">
        <v>45</v>
      </c>
      <c r="H29" s="29">
        <v>299</v>
      </c>
      <c r="I29" s="29">
        <v>44</v>
      </c>
      <c r="J29" s="29">
        <v>595</v>
      </c>
      <c r="K29" s="29">
        <v>35</v>
      </c>
      <c r="L29" s="29">
        <v>1117</v>
      </c>
      <c r="M29" s="29">
        <v>14</v>
      </c>
      <c r="N29" s="29">
        <v>932</v>
      </c>
      <c r="O29" s="29">
        <v>9</v>
      </c>
      <c r="P29" s="29">
        <v>1321</v>
      </c>
      <c r="Q29" s="29">
        <v>3</v>
      </c>
      <c r="R29" s="29">
        <v>845</v>
      </c>
      <c r="S29" s="29">
        <v>3</v>
      </c>
      <c r="T29" s="29">
        <v>1658</v>
      </c>
      <c r="U29" s="29" t="s">
        <v>210</v>
      </c>
      <c r="V29" s="29" t="s">
        <v>210</v>
      </c>
    </row>
    <row r="30" spans="1:22" s="6" customFormat="1" ht="12.75" customHeight="1" x14ac:dyDescent="0.25">
      <c r="A30" s="50">
        <v>326</v>
      </c>
      <c r="B30" s="36" t="s">
        <v>79</v>
      </c>
      <c r="C30" s="28">
        <v>207</v>
      </c>
      <c r="D30" s="28">
        <v>8541</v>
      </c>
      <c r="E30" s="29">
        <v>70</v>
      </c>
      <c r="F30" s="29">
        <v>123</v>
      </c>
      <c r="G30" s="29">
        <v>26</v>
      </c>
      <c r="H30" s="29">
        <v>181</v>
      </c>
      <c r="I30" s="29">
        <v>25</v>
      </c>
      <c r="J30" s="29">
        <v>356</v>
      </c>
      <c r="K30" s="29">
        <v>30</v>
      </c>
      <c r="L30" s="29">
        <v>1062</v>
      </c>
      <c r="M30" s="29">
        <v>33</v>
      </c>
      <c r="N30" s="29">
        <v>2464</v>
      </c>
      <c r="O30" s="29">
        <v>19</v>
      </c>
      <c r="P30" s="29">
        <v>2930</v>
      </c>
      <c r="Q30" s="24" t="s">
        <v>202</v>
      </c>
      <c r="R30" s="24" t="s">
        <v>202</v>
      </c>
      <c r="S30" s="24" t="s">
        <v>202</v>
      </c>
      <c r="T30" s="24" t="s">
        <v>202</v>
      </c>
      <c r="U30" s="29" t="s">
        <v>210</v>
      </c>
      <c r="V30" s="29" t="s">
        <v>210</v>
      </c>
    </row>
    <row r="31" spans="1:22" s="6" customFormat="1" ht="12.75" customHeight="1" x14ac:dyDescent="0.25">
      <c r="A31" s="50">
        <v>327</v>
      </c>
      <c r="B31" s="36" t="s">
        <v>80</v>
      </c>
      <c r="C31" s="28">
        <v>316</v>
      </c>
      <c r="D31" s="28">
        <v>9287</v>
      </c>
      <c r="E31" s="29">
        <v>116</v>
      </c>
      <c r="F31" s="29">
        <v>191</v>
      </c>
      <c r="G31" s="29">
        <v>41</v>
      </c>
      <c r="H31" s="29">
        <v>284</v>
      </c>
      <c r="I31" s="29">
        <v>59</v>
      </c>
      <c r="J31" s="29">
        <v>823</v>
      </c>
      <c r="K31" s="29">
        <v>52</v>
      </c>
      <c r="L31" s="29">
        <v>1670</v>
      </c>
      <c r="M31" s="29">
        <v>21</v>
      </c>
      <c r="N31" s="29">
        <v>1524</v>
      </c>
      <c r="O31" s="29">
        <v>22</v>
      </c>
      <c r="P31" s="29">
        <v>3036</v>
      </c>
      <c r="Q31" s="29">
        <v>5</v>
      </c>
      <c r="R31" s="29">
        <v>1759</v>
      </c>
      <c r="S31" s="29" t="s">
        <v>210</v>
      </c>
      <c r="T31" s="29" t="s">
        <v>210</v>
      </c>
      <c r="U31" s="29" t="s">
        <v>210</v>
      </c>
      <c r="V31" s="29" t="s">
        <v>210</v>
      </c>
    </row>
    <row r="32" spans="1:22" s="6" customFormat="1" ht="12.75" customHeight="1" x14ac:dyDescent="0.25">
      <c r="A32" s="50">
        <v>331</v>
      </c>
      <c r="B32" s="36" t="s">
        <v>81</v>
      </c>
      <c r="C32" s="28">
        <v>79</v>
      </c>
      <c r="D32" s="28">
        <v>5045</v>
      </c>
      <c r="E32" s="29">
        <v>34</v>
      </c>
      <c r="F32" s="29">
        <v>41</v>
      </c>
      <c r="G32" s="29">
        <v>7</v>
      </c>
      <c r="H32" s="29">
        <v>54</v>
      </c>
      <c r="I32" s="29">
        <v>6</v>
      </c>
      <c r="J32" s="29">
        <v>88</v>
      </c>
      <c r="K32" s="29">
        <v>11</v>
      </c>
      <c r="L32" s="29">
        <v>348</v>
      </c>
      <c r="M32" s="29">
        <v>9</v>
      </c>
      <c r="N32" s="29">
        <v>717</v>
      </c>
      <c r="O32" s="29">
        <v>8</v>
      </c>
      <c r="P32" s="29">
        <v>1382</v>
      </c>
      <c r="Q32" s="24" t="s">
        <v>202</v>
      </c>
      <c r="R32" s="24" t="s">
        <v>202</v>
      </c>
      <c r="S32" s="24" t="s">
        <v>202</v>
      </c>
      <c r="T32" s="24" t="s">
        <v>202</v>
      </c>
      <c r="U32" s="24" t="s">
        <v>202</v>
      </c>
      <c r="V32" s="24" t="s">
        <v>202</v>
      </c>
    </row>
    <row r="33" spans="1:22" s="6" customFormat="1" ht="12.75" customHeight="1" x14ac:dyDescent="0.25">
      <c r="A33" s="50">
        <v>332</v>
      </c>
      <c r="B33" s="36" t="s">
        <v>82</v>
      </c>
      <c r="C33" s="28">
        <v>1115</v>
      </c>
      <c r="D33" s="28">
        <v>19236</v>
      </c>
      <c r="E33" s="29">
        <v>476</v>
      </c>
      <c r="F33" s="29">
        <v>829</v>
      </c>
      <c r="G33" s="29">
        <v>218</v>
      </c>
      <c r="H33" s="29">
        <v>1419</v>
      </c>
      <c r="I33" s="29">
        <v>172</v>
      </c>
      <c r="J33" s="29">
        <v>2330</v>
      </c>
      <c r="K33" s="29">
        <v>160</v>
      </c>
      <c r="L33" s="29">
        <v>4921</v>
      </c>
      <c r="M33" s="29">
        <v>60</v>
      </c>
      <c r="N33" s="29">
        <v>4137</v>
      </c>
      <c r="O33" s="24" t="s">
        <v>202</v>
      </c>
      <c r="P33" s="24" t="s">
        <v>202</v>
      </c>
      <c r="Q33" s="24" t="s">
        <v>202</v>
      </c>
      <c r="R33" s="24" t="s">
        <v>202</v>
      </c>
      <c r="S33" s="29" t="s">
        <v>210</v>
      </c>
      <c r="T33" s="29" t="s">
        <v>210</v>
      </c>
      <c r="U33" s="24" t="s">
        <v>202</v>
      </c>
      <c r="V33" s="24" t="s">
        <v>202</v>
      </c>
    </row>
    <row r="34" spans="1:22" s="6" customFormat="1" ht="12.75" customHeight="1" x14ac:dyDescent="0.25">
      <c r="A34" s="50">
        <v>333</v>
      </c>
      <c r="B34" s="36" t="s">
        <v>83</v>
      </c>
      <c r="C34" s="28">
        <v>449</v>
      </c>
      <c r="D34" s="28">
        <v>15034</v>
      </c>
      <c r="E34" s="29">
        <v>183</v>
      </c>
      <c r="F34" s="29">
        <v>318</v>
      </c>
      <c r="G34" s="29">
        <v>65</v>
      </c>
      <c r="H34" s="29">
        <v>433</v>
      </c>
      <c r="I34" s="29">
        <v>69</v>
      </c>
      <c r="J34" s="29">
        <v>990</v>
      </c>
      <c r="K34" s="29">
        <v>70</v>
      </c>
      <c r="L34" s="29">
        <v>2329</v>
      </c>
      <c r="M34" s="29">
        <v>29</v>
      </c>
      <c r="N34" s="29">
        <v>1987</v>
      </c>
      <c r="O34" s="29">
        <v>20</v>
      </c>
      <c r="P34" s="29">
        <v>2773</v>
      </c>
      <c r="Q34" s="29">
        <v>9</v>
      </c>
      <c r="R34" s="29">
        <v>3166</v>
      </c>
      <c r="S34" s="24" t="s">
        <v>202</v>
      </c>
      <c r="T34" s="24" t="s">
        <v>202</v>
      </c>
      <c r="U34" s="24" t="s">
        <v>202</v>
      </c>
      <c r="V34" s="24" t="s">
        <v>202</v>
      </c>
    </row>
    <row r="35" spans="1:22" s="6" customFormat="1" ht="12.75" customHeight="1" x14ac:dyDescent="0.25">
      <c r="A35" s="50">
        <v>334</v>
      </c>
      <c r="B35" s="36" t="s">
        <v>84</v>
      </c>
      <c r="C35" s="28">
        <v>404</v>
      </c>
      <c r="D35" s="28">
        <v>19488</v>
      </c>
      <c r="E35" s="29">
        <v>165</v>
      </c>
      <c r="F35" s="29">
        <v>232</v>
      </c>
      <c r="G35" s="29">
        <v>48</v>
      </c>
      <c r="H35" s="29">
        <v>315</v>
      </c>
      <c r="I35" s="29">
        <v>55</v>
      </c>
      <c r="J35" s="29">
        <v>743</v>
      </c>
      <c r="K35" s="29">
        <v>64</v>
      </c>
      <c r="L35" s="29">
        <v>2016</v>
      </c>
      <c r="M35" s="29">
        <v>27</v>
      </c>
      <c r="N35" s="29">
        <v>1894</v>
      </c>
      <c r="O35" s="29">
        <v>28</v>
      </c>
      <c r="P35" s="29">
        <v>4173</v>
      </c>
      <c r="Q35" s="29">
        <v>8</v>
      </c>
      <c r="R35" s="29">
        <v>2648</v>
      </c>
      <c r="S35" s="29">
        <v>6</v>
      </c>
      <c r="T35" s="29">
        <v>4362</v>
      </c>
      <c r="U35" s="29">
        <v>3</v>
      </c>
      <c r="V35" s="29">
        <v>3105</v>
      </c>
    </row>
    <row r="36" spans="1:22" s="6" customFormat="1" ht="12.75" customHeight="1" x14ac:dyDescent="0.25">
      <c r="A36" s="50">
        <v>335</v>
      </c>
      <c r="B36" s="36" t="s">
        <v>85</v>
      </c>
      <c r="C36" s="28">
        <v>141</v>
      </c>
      <c r="D36" s="28">
        <v>5118</v>
      </c>
      <c r="E36" s="29">
        <v>73</v>
      </c>
      <c r="F36" s="29">
        <v>103</v>
      </c>
      <c r="G36" s="29">
        <v>19</v>
      </c>
      <c r="H36" s="29">
        <v>125</v>
      </c>
      <c r="I36" s="29">
        <v>23</v>
      </c>
      <c r="J36" s="29">
        <v>297</v>
      </c>
      <c r="K36" s="29">
        <v>12</v>
      </c>
      <c r="L36" s="29">
        <v>352</v>
      </c>
      <c r="M36" s="24" t="s">
        <v>202</v>
      </c>
      <c r="N36" s="24" t="s">
        <v>202</v>
      </c>
      <c r="O36" s="29">
        <v>7</v>
      </c>
      <c r="P36" s="29">
        <v>1145</v>
      </c>
      <c r="Q36" s="24" t="s">
        <v>202</v>
      </c>
      <c r="R36" s="24" t="s">
        <v>202</v>
      </c>
      <c r="S36" s="29" t="s">
        <v>210</v>
      </c>
      <c r="T36" s="29" t="s">
        <v>210</v>
      </c>
      <c r="U36" s="24" t="s">
        <v>202</v>
      </c>
      <c r="V36" s="24" t="s">
        <v>202</v>
      </c>
    </row>
    <row r="37" spans="1:22" s="6" customFormat="1" ht="12.75" customHeight="1" x14ac:dyDescent="0.25">
      <c r="A37" s="50">
        <v>336</v>
      </c>
      <c r="B37" s="36" t="s">
        <v>86</v>
      </c>
      <c r="C37" s="28">
        <v>479</v>
      </c>
      <c r="D37" s="28">
        <v>110053</v>
      </c>
      <c r="E37" s="29">
        <v>175</v>
      </c>
      <c r="F37" s="29">
        <v>262</v>
      </c>
      <c r="G37" s="29">
        <v>56</v>
      </c>
      <c r="H37" s="29">
        <v>369</v>
      </c>
      <c r="I37" s="29">
        <v>48</v>
      </c>
      <c r="J37" s="29">
        <v>666</v>
      </c>
      <c r="K37" s="29">
        <v>64</v>
      </c>
      <c r="L37" s="29">
        <v>2036</v>
      </c>
      <c r="M37" s="29">
        <v>43</v>
      </c>
      <c r="N37" s="29">
        <v>3153</v>
      </c>
      <c r="O37" s="29">
        <v>50</v>
      </c>
      <c r="P37" s="29">
        <v>7474</v>
      </c>
      <c r="Q37" s="29">
        <v>21</v>
      </c>
      <c r="R37" s="29">
        <v>6953</v>
      </c>
      <c r="S37" s="29">
        <v>10</v>
      </c>
      <c r="T37" s="29">
        <v>6921</v>
      </c>
      <c r="U37" s="29">
        <v>12</v>
      </c>
      <c r="V37" s="29">
        <v>82219</v>
      </c>
    </row>
    <row r="38" spans="1:22" s="6" customFormat="1" ht="12.75" customHeight="1" x14ac:dyDescent="0.25">
      <c r="A38" s="50">
        <v>337</v>
      </c>
      <c r="B38" s="36" t="s">
        <v>87</v>
      </c>
      <c r="C38" s="28">
        <v>396</v>
      </c>
      <c r="D38" s="28">
        <v>6702</v>
      </c>
      <c r="E38" s="29">
        <v>184</v>
      </c>
      <c r="F38" s="29">
        <v>303</v>
      </c>
      <c r="G38" s="29">
        <v>73</v>
      </c>
      <c r="H38" s="29">
        <v>474</v>
      </c>
      <c r="I38" s="29">
        <v>57</v>
      </c>
      <c r="J38" s="29">
        <v>755</v>
      </c>
      <c r="K38" s="29">
        <v>52</v>
      </c>
      <c r="L38" s="29">
        <v>1603</v>
      </c>
      <c r="M38" s="29">
        <v>20</v>
      </c>
      <c r="N38" s="29">
        <v>1339</v>
      </c>
      <c r="O38" s="29">
        <v>7</v>
      </c>
      <c r="P38" s="29">
        <v>1002</v>
      </c>
      <c r="Q38" s="24" t="s">
        <v>202</v>
      </c>
      <c r="R38" s="24" t="s">
        <v>202</v>
      </c>
      <c r="S38" s="24" t="s">
        <v>202</v>
      </c>
      <c r="T38" s="24" t="s">
        <v>202</v>
      </c>
      <c r="U38" s="29" t="s">
        <v>210</v>
      </c>
      <c r="V38" s="29" t="s">
        <v>210</v>
      </c>
    </row>
    <row r="39" spans="1:22" s="6" customFormat="1" ht="12.75" customHeight="1" x14ac:dyDescent="0.25">
      <c r="A39" s="50">
        <v>339</v>
      </c>
      <c r="B39" s="36" t="s">
        <v>88</v>
      </c>
      <c r="C39" s="28">
        <v>793</v>
      </c>
      <c r="D39" s="28">
        <v>11028</v>
      </c>
      <c r="E39" s="29">
        <v>490</v>
      </c>
      <c r="F39" s="29">
        <v>786</v>
      </c>
      <c r="G39" s="29">
        <v>122</v>
      </c>
      <c r="H39" s="29">
        <v>781</v>
      </c>
      <c r="I39" s="29">
        <v>77</v>
      </c>
      <c r="J39" s="29">
        <v>1038</v>
      </c>
      <c r="K39" s="29">
        <v>63</v>
      </c>
      <c r="L39" s="29">
        <v>2009</v>
      </c>
      <c r="M39" s="29">
        <v>22</v>
      </c>
      <c r="N39" s="29">
        <v>1507</v>
      </c>
      <c r="O39" s="29">
        <v>12</v>
      </c>
      <c r="P39" s="29">
        <v>1652</v>
      </c>
      <c r="Q39" s="24" t="s">
        <v>202</v>
      </c>
      <c r="R39" s="24" t="s">
        <v>202</v>
      </c>
      <c r="S39" s="24" t="s">
        <v>202</v>
      </c>
      <c r="T39" s="24" t="s">
        <v>202</v>
      </c>
      <c r="U39" s="29" t="s">
        <v>210</v>
      </c>
      <c r="V39" s="29" t="s">
        <v>210</v>
      </c>
    </row>
    <row r="40" spans="1:22" s="6" customFormat="1" ht="12.75" customHeight="1" x14ac:dyDescent="0.25">
      <c r="A40" s="50">
        <v>423</v>
      </c>
      <c r="B40" s="36" t="s">
        <v>89</v>
      </c>
      <c r="C40" s="28">
        <v>5571</v>
      </c>
      <c r="D40" s="28">
        <v>63904</v>
      </c>
      <c r="E40" s="29">
        <v>3107</v>
      </c>
      <c r="F40" s="29">
        <v>4910</v>
      </c>
      <c r="G40" s="29">
        <v>912</v>
      </c>
      <c r="H40" s="29">
        <v>6088</v>
      </c>
      <c r="I40" s="29">
        <v>771</v>
      </c>
      <c r="J40" s="29">
        <v>10585</v>
      </c>
      <c r="K40" s="29">
        <v>541</v>
      </c>
      <c r="L40" s="29">
        <v>16285</v>
      </c>
      <c r="M40" s="29">
        <v>166</v>
      </c>
      <c r="N40" s="29">
        <v>11646</v>
      </c>
      <c r="O40" s="29">
        <v>57</v>
      </c>
      <c r="P40" s="29">
        <v>8159</v>
      </c>
      <c r="Q40" s="24" t="s">
        <v>202</v>
      </c>
      <c r="R40" s="24" t="s">
        <v>202</v>
      </c>
      <c r="S40" s="24" t="s">
        <v>202</v>
      </c>
      <c r="T40" s="24" t="s">
        <v>202</v>
      </c>
      <c r="U40" s="29" t="s">
        <v>210</v>
      </c>
      <c r="V40" s="29" t="s">
        <v>210</v>
      </c>
    </row>
    <row r="41" spans="1:22" s="6" customFormat="1" ht="12.75" customHeight="1" x14ac:dyDescent="0.25">
      <c r="A41" s="50">
        <v>424</v>
      </c>
      <c r="B41" s="36" t="s">
        <v>90</v>
      </c>
      <c r="C41" s="28">
        <v>3081</v>
      </c>
      <c r="D41" s="28">
        <v>44733</v>
      </c>
      <c r="E41" s="29">
        <v>1812</v>
      </c>
      <c r="F41" s="29">
        <v>2676</v>
      </c>
      <c r="G41" s="29">
        <v>444</v>
      </c>
      <c r="H41" s="29">
        <v>2948</v>
      </c>
      <c r="I41" s="29">
        <v>344</v>
      </c>
      <c r="J41" s="29">
        <v>4655</v>
      </c>
      <c r="K41" s="29">
        <v>284</v>
      </c>
      <c r="L41" s="29">
        <v>8415</v>
      </c>
      <c r="M41" s="29">
        <v>118</v>
      </c>
      <c r="N41" s="29">
        <v>8088</v>
      </c>
      <c r="O41" s="29">
        <v>62</v>
      </c>
      <c r="P41" s="29">
        <v>9859</v>
      </c>
      <c r="Q41" s="29">
        <v>13</v>
      </c>
      <c r="R41" s="29">
        <v>4657</v>
      </c>
      <c r="S41" s="24" t="s">
        <v>202</v>
      </c>
      <c r="T41" s="24" t="s">
        <v>202</v>
      </c>
      <c r="U41" s="24" t="s">
        <v>202</v>
      </c>
      <c r="V41" s="24" t="s">
        <v>202</v>
      </c>
    </row>
    <row r="42" spans="1:22" s="6" customFormat="1" ht="12.75" customHeight="1" x14ac:dyDescent="0.25">
      <c r="A42" s="50">
        <v>425</v>
      </c>
      <c r="B42" s="36" t="s">
        <v>91</v>
      </c>
      <c r="C42" s="28">
        <v>5547</v>
      </c>
      <c r="D42" s="28">
        <v>21413</v>
      </c>
      <c r="E42" s="29">
        <v>4681</v>
      </c>
      <c r="F42" s="29">
        <v>6112</v>
      </c>
      <c r="G42" s="29">
        <v>504</v>
      </c>
      <c r="H42" s="29">
        <v>3249</v>
      </c>
      <c r="I42" s="29">
        <v>195</v>
      </c>
      <c r="J42" s="29">
        <v>2564</v>
      </c>
      <c r="K42" s="29">
        <v>130</v>
      </c>
      <c r="L42" s="29">
        <v>4053</v>
      </c>
      <c r="M42" s="29">
        <v>24</v>
      </c>
      <c r="N42" s="29">
        <v>1584</v>
      </c>
      <c r="O42" s="29">
        <v>8</v>
      </c>
      <c r="P42" s="29">
        <v>1268</v>
      </c>
      <c r="Q42" s="24" t="s">
        <v>202</v>
      </c>
      <c r="R42" s="24" t="s">
        <v>202</v>
      </c>
      <c r="S42" s="24" t="s">
        <v>202</v>
      </c>
      <c r="T42" s="24" t="s">
        <v>202</v>
      </c>
      <c r="U42" s="24" t="s">
        <v>202</v>
      </c>
      <c r="V42" s="24" t="s">
        <v>202</v>
      </c>
    </row>
    <row r="43" spans="1:22" s="6" customFormat="1" ht="12.75" customHeight="1" x14ac:dyDescent="0.25">
      <c r="A43" s="50">
        <v>441</v>
      </c>
      <c r="B43" s="36" t="s">
        <v>92</v>
      </c>
      <c r="C43" s="28">
        <v>2384</v>
      </c>
      <c r="D43" s="28">
        <v>42797</v>
      </c>
      <c r="E43" s="29">
        <v>878</v>
      </c>
      <c r="F43" s="29">
        <v>1479</v>
      </c>
      <c r="G43" s="29">
        <v>469</v>
      </c>
      <c r="H43" s="29">
        <v>3242</v>
      </c>
      <c r="I43" s="29">
        <v>487</v>
      </c>
      <c r="J43" s="29">
        <v>6447</v>
      </c>
      <c r="K43" s="29">
        <v>315</v>
      </c>
      <c r="L43" s="29">
        <v>9218</v>
      </c>
      <c r="M43" s="29">
        <v>154</v>
      </c>
      <c r="N43" s="29">
        <v>10675</v>
      </c>
      <c r="O43" s="29">
        <v>78</v>
      </c>
      <c r="P43" s="29">
        <v>10676</v>
      </c>
      <c r="Q43" s="29">
        <v>3</v>
      </c>
      <c r="R43" s="29">
        <v>1060</v>
      </c>
      <c r="S43" s="29" t="s">
        <v>210</v>
      </c>
      <c r="T43" s="29" t="s">
        <v>210</v>
      </c>
      <c r="U43" s="29" t="s">
        <v>210</v>
      </c>
      <c r="V43" s="29" t="s">
        <v>210</v>
      </c>
    </row>
    <row r="44" spans="1:22" s="6" customFormat="1" ht="12.75" customHeight="1" x14ac:dyDescent="0.25">
      <c r="A44" s="50">
        <v>442</v>
      </c>
      <c r="B44" s="36" t="s">
        <v>93</v>
      </c>
      <c r="C44" s="28">
        <v>930</v>
      </c>
      <c r="D44" s="28">
        <v>10052</v>
      </c>
      <c r="E44" s="29">
        <v>424</v>
      </c>
      <c r="F44" s="29">
        <v>767</v>
      </c>
      <c r="G44" s="29">
        <v>189</v>
      </c>
      <c r="H44" s="29">
        <v>1265</v>
      </c>
      <c r="I44" s="29">
        <v>181</v>
      </c>
      <c r="J44" s="29">
        <v>2466</v>
      </c>
      <c r="K44" s="29">
        <v>112</v>
      </c>
      <c r="L44" s="29">
        <v>3434</v>
      </c>
      <c r="M44" s="29">
        <v>20</v>
      </c>
      <c r="N44" s="29">
        <v>1329</v>
      </c>
      <c r="O44" s="24" t="s">
        <v>202</v>
      </c>
      <c r="P44" s="24" t="s">
        <v>202</v>
      </c>
      <c r="Q44" s="24" t="s">
        <v>202</v>
      </c>
      <c r="R44" s="24" t="s">
        <v>202</v>
      </c>
      <c r="S44" s="29" t="s">
        <v>210</v>
      </c>
      <c r="T44" s="29" t="s">
        <v>210</v>
      </c>
      <c r="U44" s="29" t="s">
        <v>210</v>
      </c>
      <c r="V44" s="29" t="s">
        <v>210</v>
      </c>
    </row>
    <row r="45" spans="1:22" s="15" customFormat="1" ht="12.75" customHeight="1" x14ac:dyDescent="0.25">
      <c r="A45" s="50">
        <v>443</v>
      </c>
      <c r="B45" s="27" t="s">
        <v>94</v>
      </c>
      <c r="C45" s="28">
        <v>1038</v>
      </c>
      <c r="D45" s="28">
        <v>10990</v>
      </c>
      <c r="E45" s="37">
        <v>529</v>
      </c>
      <c r="F45" s="37">
        <v>1030</v>
      </c>
      <c r="G45" s="37">
        <v>226</v>
      </c>
      <c r="H45" s="37">
        <v>1464</v>
      </c>
      <c r="I45" s="37">
        <v>178</v>
      </c>
      <c r="J45" s="37">
        <v>2542</v>
      </c>
      <c r="K45" s="37">
        <v>59</v>
      </c>
      <c r="L45" s="37">
        <v>1630</v>
      </c>
      <c r="M45" s="37">
        <v>34</v>
      </c>
      <c r="N45" s="37">
        <v>2570</v>
      </c>
      <c r="O45" s="24" t="s">
        <v>202</v>
      </c>
      <c r="P45" s="24" t="s">
        <v>202</v>
      </c>
      <c r="Q45" s="24" t="s">
        <v>202</v>
      </c>
      <c r="R45" s="24" t="s">
        <v>202</v>
      </c>
      <c r="S45" s="29" t="s">
        <v>210</v>
      </c>
      <c r="T45" s="29" t="s">
        <v>210</v>
      </c>
      <c r="U45" s="29" t="s">
        <v>210</v>
      </c>
      <c r="V45" s="29" t="s">
        <v>210</v>
      </c>
    </row>
    <row r="46" spans="1:22" ht="12.75" customHeight="1" x14ac:dyDescent="0.25">
      <c r="A46" s="50">
        <v>444</v>
      </c>
      <c r="B46" s="27" t="s">
        <v>95</v>
      </c>
      <c r="C46" s="28">
        <v>1604</v>
      </c>
      <c r="D46" s="28">
        <v>29672</v>
      </c>
      <c r="E46" s="29">
        <v>577</v>
      </c>
      <c r="F46" s="29">
        <v>1073</v>
      </c>
      <c r="G46" s="29">
        <v>404</v>
      </c>
      <c r="H46" s="29">
        <v>2673</v>
      </c>
      <c r="I46" s="29">
        <v>325</v>
      </c>
      <c r="J46" s="29">
        <v>4416</v>
      </c>
      <c r="K46" s="29">
        <v>172</v>
      </c>
      <c r="L46" s="29">
        <v>5082</v>
      </c>
      <c r="M46" s="29">
        <v>36</v>
      </c>
      <c r="N46" s="29">
        <v>2338</v>
      </c>
      <c r="O46" s="29">
        <v>86</v>
      </c>
      <c r="P46" s="29">
        <v>12561</v>
      </c>
      <c r="Q46" s="29">
        <v>4</v>
      </c>
      <c r="R46" s="29">
        <v>1529</v>
      </c>
      <c r="S46" s="29" t="s">
        <v>210</v>
      </c>
      <c r="T46" s="29" t="s">
        <v>210</v>
      </c>
      <c r="U46" s="29" t="s">
        <v>210</v>
      </c>
      <c r="V46" s="29" t="s">
        <v>210</v>
      </c>
    </row>
    <row r="47" spans="1:22" ht="12.75" customHeight="1" x14ac:dyDescent="0.25">
      <c r="A47" s="50">
        <v>445</v>
      </c>
      <c r="B47" s="27" t="s">
        <v>96</v>
      </c>
      <c r="C47" s="28">
        <v>2888</v>
      </c>
      <c r="D47" s="28">
        <v>65746</v>
      </c>
      <c r="E47" s="29">
        <v>1300</v>
      </c>
      <c r="F47" s="29">
        <v>2340</v>
      </c>
      <c r="G47" s="29">
        <v>505</v>
      </c>
      <c r="H47" s="29">
        <v>3368</v>
      </c>
      <c r="I47" s="29">
        <v>385</v>
      </c>
      <c r="J47" s="29">
        <v>5236</v>
      </c>
      <c r="K47" s="29">
        <v>262</v>
      </c>
      <c r="L47" s="29">
        <v>8236</v>
      </c>
      <c r="M47" s="29">
        <v>226</v>
      </c>
      <c r="N47" s="29">
        <v>17132</v>
      </c>
      <c r="O47" s="29">
        <v>205</v>
      </c>
      <c r="P47" s="29">
        <v>27010</v>
      </c>
      <c r="Q47" s="24" t="s">
        <v>202</v>
      </c>
      <c r="R47" s="24" t="s">
        <v>202</v>
      </c>
      <c r="S47" s="29" t="s">
        <v>210</v>
      </c>
      <c r="T47" s="29" t="s">
        <v>210</v>
      </c>
      <c r="U47" s="24" t="s">
        <v>202</v>
      </c>
      <c r="V47" s="24" t="s">
        <v>202</v>
      </c>
    </row>
    <row r="48" spans="1:22" ht="12.75" customHeight="1" x14ac:dyDescent="0.25">
      <c r="A48" s="50">
        <v>446</v>
      </c>
      <c r="B48" s="27" t="s">
        <v>97</v>
      </c>
      <c r="C48" s="28">
        <v>1696</v>
      </c>
      <c r="D48" s="28">
        <v>17503</v>
      </c>
      <c r="E48" s="29">
        <v>690</v>
      </c>
      <c r="F48" s="29">
        <v>1532</v>
      </c>
      <c r="G48" s="29">
        <v>358</v>
      </c>
      <c r="H48" s="29">
        <v>2345</v>
      </c>
      <c r="I48" s="29">
        <v>406</v>
      </c>
      <c r="J48" s="29">
        <v>5981</v>
      </c>
      <c r="K48" s="29">
        <v>220</v>
      </c>
      <c r="L48" s="29">
        <v>5715</v>
      </c>
      <c r="M48" s="29">
        <v>18</v>
      </c>
      <c r="N48" s="29">
        <v>1175</v>
      </c>
      <c r="O48" s="24" t="s">
        <v>202</v>
      </c>
      <c r="P48" s="24" t="s">
        <v>202</v>
      </c>
      <c r="Q48" s="24" t="s">
        <v>202</v>
      </c>
      <c r="R48" s="24" t="s">
        <v>202</v>
      </c>
      <c r="S48" s="29" t="s">
        <v>210</v>
      </c>
      <c r="T48" s="29" t="s">
        <v>210</v>
      </c>
      <c r="U48" s="29" t="s">
        <v>210</v>
      </c>
      <c r="V48" s="29" t="s">
        <v>210</v>
      </c>
    </row>
    <row r="49" spans="1:22" ht="12.75" customHeight="1" x14ac:dyDescent="0.25">
      <c r="A49" s="50">
        <v>447</v>
      </c>
      <c r="B49" s="27" t="s">
        <v>98</v>
      </c>
      <c r="C49" s="28">
        <v>1757</v>
      </c>
      <c r="D49" s="28">
        <v>12822</v>
      </c>
      <c r="E49" s="29">
        <v>659</v>
      </c>
      <c r="F49" s="29">
        <v>1555</v>
      </c>
      <c r="G49" s="29">
        <v>720</v>
      </c>
      <c r="H49" s="29">
        <v>4781</v>
      </c>
      <c r="I49" s="29">
        <v>309</v>
      </c>
      <c r="J49" s="29">
        <v>3925</v>
      </c>
      <c r="K49" s="29">
        <v>57</v>
      </c>
      <c r="L49" s="29">
        <v>1609</v>
      </c>
      <c r="M49" s="24" t="s">
        <v>202</v>
      </c>
      <c r="N49" s="24" t="s">
        <v>202</v>
      </c>
      <c r="O49" s="24" t="s">
        <v>202</v>
      </c>
      <c r="P49" s="24" t="s">
        <v>202</v>
      </c>
      <c r="Q49" s="29" t="s">
        <v>210</v>
      </c>
      <c r="R49" s="29" t="s">
        <v>210</v>
      </c>
      <c r="S49" s="29" t="s">
        <v>210</v>
      </c>
      <c r="T49" s="29" t="s">
        <v>210</v>
      </c>
      <c r="U49" s="29" t="s">
        <v>210</v>
      </c>
      <c r="V49" s="29" t="s">
        <v>210</v>
      </c>
    </row>
    <row r="50" spans="1:22" ht="12.75" customHeight="1" x14ac:dyDescent="0.25">
      <c r="A50" s="50">
        <v>448</v>
      </c>
      <c r="B50" s="27" t="s">
        <v>99</v>
      </c>
      <c r="C50" s="28">
        <v>2256</v>
      </c>
      <c r="D50" s="28">
        <v>23253</v>
      </c>
      <c r="E50" s="29">
        <v>926</v>
      </c>
      <c r="F50" s="29">
        <v>1742</v>
      </c>
      <c r="G50" s="29">
        <v>676</v>
      </c>
      <c r="H50" s="29">
        <v>4557</v>
      </c>
      <c r="I50" s="29">
        <v>392</v>
      </c>
      <c r="J50" s="29">
        <v>5056</v>
      </c>
      <c r="K50" s="29">
        <v>196</v>
      </c>
      <c r="L50" s="29">
        <v>5934</v>
      </c>
      <c r="M50" s="29">
        <v>51</v>
      </c>
      <c r="N50" s="29">
        <v>3313</v>
      </c>
      <c r="O50" s="24" t="s">
        <v>202</v>
      </c>
      <c r="P50" s="24" t="s">
        <v>202</v>
      </c>
      <c r="Q50" s="24" t="s">
        <v>202</v>
      </c>
      <c r="R50" s="24" t="s">
        <v>202</v>
      </c>
      <c r="S50" s="29" t="s">
        <v>210</v>
      </c>
      <c r="T50" s="29" t="s">
        <v>210</v>
      </c>
      <c r="U50" s="29" t="s">
        <v>210</v>
      </c>
      <c r="V50" s="29" t="s">
        <v>210</v>
      </c>
    </row>
    <row r="51" spans="1:22" ht="12.75" customHeight="1" x14ac:dyDescent="0.25">
      <c r="A51" s="50">
        <v>451</v>
      </c>
      <c r="B51" s="27" t="s">
        <v>100</v>
      </c>
      <c r="C51" s="28">
        <v>1369</v>
      </c>
      <c r="D51" s="28">
        <v>15016</v>
      </c>
      <c r="E51" s="29">
        <v>657</v>
      </c>
      <c r="F51" s="29">
        <v>1297</v>
      </c>
      <c r="G51" s="29">
        <v>352</v>
      </c>
      <c r="H51" s="29">
        <v>2299</v>
      </c>
      <c r="I51" s="29">
        <v>145</v>
      </c>
      <c r="J51" s="29">
        <v>2026</v>
      </c>
      <c r="K51" s="29">
        <v>176</v>
      </c>
      <c r="L51" s="29">
        <v>5805</v>
      </c>
      <c r="M51" s="29">
        <v>30</v>
      </c>
      <c r="N51" s="29">
        <v>1932</v>
      </c>
      <c r="O51" s="24" t="s">
        <v>202</v>
      </c>
      <c r="P51" s="24" t="s">
        <v>202</v>
      </c>
      <c r="Q51" s="24" t="s">
        <v>202</v>
      </c>
      <c r="R51" s="24" t="s">
        <v>202</v>
      </c>
      <c r="S51" s="29" t="s">
        <v>210</v>
      </c>
      <c r="T51" s="29" t="s">
        <v>210</v>
      </c>
      <c r="U51" s="29" t="s">
        <v>210</v>
      </c>
      <c r="V51" s="29" t="s">
        <v>210</v>
      </c>
    </row>
    <row r="52" spans="1:22" ht="12.75" customHeight="1" x14ac:dyDescent="0.25">
      <c r="A52" s="50">
        <v>452</v>
      </c>
      <c r="B52" s="27" t="s">
        <v>101</v>
      </c>
      <c r="C52" s="28">
        <v>662</v>
      </c>
      <c r="D52" s="28">
        <v>70866</v>
      </c>
      <c r="E52" s="29">
        <v>81</v>
      </c>
      <c r="F52" s="29">
        <v>95</v>
      </c>
      <c r="G52" s="29">
        <v>38</v>
      </c>
      <c r="H52" s="29">
        <v>268</v>
      </c>
      <c r="I52" s="29">
        <v>60</v>
      </c>
      <c r="J52" s="29">
        <v>953</v>
      </c>
      <c r="K52" s="29">
        <v>140</v>
      </c>
      <c r="L52" s="29">
        <v>4437</v>
      </c>
      <c r="M52" s="29">
        <v>110</v>
      </c>
      <c r="N52" s="29">
        <v>7717</v>
      </c>
      <c r="O52" s="29">
        <v>126</v>
      </c>
      <c r="P52" s="29">
        <v>21364</v>
      </c>
      <c r="Q52" s="29">
        <v>104</v>
      </c>
      <c r="R52" s="29">
        <v>32870</v>
      </c>
      <c r="S52" s="24" t="s">
        <v>202</v>
      </c>
      <c r="T52" s="24" t="s">
        <v>202</v>
      </c>
      <c r="U52" s="24" t="s">
        <v>202</v>
      </c>
      <c r="V52" s="24" t="s">
        <v>202</v>
      </c>
    </row>
    <row r="53" spans="1:22" ht="12.75" customHeight="1" x14ac:dyDescent="0.25">
      <c r="A53" s="50">
        <v>453</v>
      </c>
      <c r="B53" s="27" t="s">
        <v>102</v>
      </c>
      <c r="C53" s="28">
        <v>3093</v>
      </c>
      <c r="D53" s="28">
        <v>23869</v>
      </c>
      <c r="E53" s="29">
        <v>1808</v>
      </c>
      <c r="F53" s="29">
        <v>3048</v>
      </c>
      <c r="G53" s="29">
        <v>592</v>
      </c>
      <c r="H53" s="29">
        <v>3833</v>
      </c>
      <c r="I53" s="29">
        <v>420</v>
      </c>
      <c r="J53" s="29">
        <v>5940</v>
      </c>
      <c r="K53" s="29">
        <v>221</v>
      </c>
      <c r="L53" s="29">
        <v>6463</v>
      </c>
      <c r="M53" s="29">
        <v>44</v>
      </c>
      <c r="N53" s="29">
        <v>3016</v>
      </c>
      <c r="O53" s="24" t="s">
        <v>202</v>
      </c>
      <c r="P53" s="24" t="s">
        <v>202</v>
      </c>
      <c r="Q53" s="24" t="s">
        <v>202</v>
      </c>
      <c r="R53" s="24" t="s">
        <v>202</v>
      </c>
      <c r="S53" s="29" t="s">
        <v>210</v>
      </c>
      <c r="T53" s="29" t="s">
        <v>210</v>
      </c>
      <c r="U53" s="29" t="s">
        <v>210</v>
      </c>
      <c r="V53" s="29" t="s">
        <v>210</v>
      </c>
    </row>
    <row r="54" spans="1:22" ht="12.75" customHeight="1" x14ac:dyDescent="0.25">
      <c r="A54" s="50">
        <v>454</v>
      </c>
      <c r="B54" s="27" t="s">
        <v>103</v>
      </c>
      <c r="C54" s="28">
        <v>873</v>
      </c>
      <c r="D54" s="28">
        <v>45981</v>
      </c>
      <c r="E54" s="29">
        <v>596</v>
      </c>
      <c r="F54" s="29">
        <v>839</v>
      </c>
      <c r="G54" s="29">
        <v>108</v>
      </c>
      <c r="H54" s="29">
        <v>700</v>
      </c>
      <c r="I54" s="29">
        <v>85</v>
      </c>
      <c r="J54" s="29">
        <v>1121</v>
      </c>
      <c r="K54" s="29">
        <v>54</v>
      </c>
      <c r="L54" s="29">
        <v>1536</v>
      </c>
      <c r="M54" s="29">
        <v>14</v>
      </c>
      <c r="N54" s="29">
        <v>999</v>
      </c>
      <c r="O54" s="29">
        <v>8</v>
      </c>
      <c r="P54" s="29">
        <v>1198</v>
      </c>
      <c r="Q54" s="24" t="s">
        <v>202</v>
      </c>
      <c r="R54" s="24" t="s">
        <v>202</v>
      </c>
      <c r="S54" s="24" t="s">
        <v>202</v>
      </c>
      <c r="T54" s="24" t="s">
        <v>202</v>
      </c>
      <c r="U54" s="29">
        <v>3</v>
      </c>
      <c r="V54" s="29">
        <v>37097</v>
      </c>
    </row>
    <row r="55" spans="1:22" ht="12.75" customHeight="1" x14ac:dyDescent="0.25">
      <c r="A55" s="50">
        <v>481</v>
      </c>
      <c r="B55" s="27" t="s">
        <v>104</v>
      </c>
      <c r="C55" s="28">
        <v>127</v>
      </c>
      <c r="D55" s="28">
        <v>13982</v>
      </c>
      <c r="E55" s="29">
        <v>66</v>
      </c>
      <c r="F55" s="29">
        <v>109</v>
      </c>
      <c r="G55" s="29">
        <v>16</v>
      </c>
      <c r="H55" s="29">
        <v>102</v>
      </c>
      <c r="I55" s="29">
        <v>17</v>
      </c>
      <c r="J55" s="29">
        <v>273</v>
      </c>
      <c r="K55" s="29">
        <v>11</v>
      </c>
      <c r="L55" s="29">
        <v>305</v>
      </c>
      <c r="M55" s="29">
        <v>7</v>
      </c>
      <c r="N55" s="29">
        <v>438</v>
      </c>
      <c r="O55" s="24" t="s">
        <v>202</v>
      </c>
      <c r="P55" s="24" t="s">
        <v>202</v>
      </c>
      <c r="Q55" s="29">
        <v>4</v>
      </c>
      <c r="R55" s="29">
        <v>1258</v>
      </c>
      <c r="S55" s="24" t="s">
        <v>202</v>
      </c>
      <c r="T55" s="24" t="s">
        <v>202</v>
      </c>
      <c r="U55" s="24" t="s">
        <v>202</v>
      </c>
      <c r="V55" s="24" t="s">
        <v>202</v>
      </c>
    </row>
    <row r="56" spans="1:22" s="14" customFormat="1" ht="12.75" customHeight="1" x14ac:dyDescent="0.25">
      <c r="A56" s="50">
        <v>482</v>
      </c>
      <c r="B56" s="27" t="s">
        <v>105</v>
      </c>
      <c r="C56" s="24" t="s">
        <v>202</v>
      </c>
      <c r="D56" s="24" t="s">
        <v>202</v>
      </c>
      <c r="E56" s="24" t="s">
        <v>202</v>
      </c>
      <c r="F56" s="24" t="s">
        <v>202</v>
      </c>
      <c r="G56" s="24" t="s">
        <v>202</v>
      </c>
      <c r="H56" s="24" t="s">
        <v>202</v>
      </c>
      <c r="I56" s="29" t="s">
        <v>210</v>
      </c>
      <c r="J56" s="29" t="s">
        <v>210</v>
      </c>
      <c r="K56" s="29" t="s">
        <v>210</v>
      </c>
      <c r="L56" s="29" t="s">
        <v>210</v>
      </c>
      <c r="M56" s="29" t="s">
        <v>210</v>
      </c>
      <c r="N56" s="29" t="s">
        <v>210</v>
      </c>
      <c r="O56" s="29" t="s">
        <v>210</v>
      </c>
      <c r="P56" s="29" t="s">
        <v>210</v>
      </c>
      <c r="Q56" s="29" t="s">
        <v>210</v>
      </c>
      <c r="R56" s="29" t="s">
        <v>210</v>
      </c>
      <c r="S56" s="29" t="s">
        <v>210</v>
      </c>
      <c r="T56" s="29" t="s">
        <v>210</v>
      </c>
      <c r="U56" s="29" t="s">
        <v>210</v>
      </c>
      <c r="V56" s="29" t="s">
        <v>210</v>
      </c>
    </row>
    <row r="57" spans="1:22" ht="12.75" customHeight="1" x14ac:dyDescent="0.25">
      <c r="A57" s="50">
        <v>483</v>
      </c>
      <c r="B57" s="27" t="s">
        <v>106</v>
      </c>
      <c r="C57" s="28">
        <v>74</v>
      </c>
      <c r="D57" s="28">
        <v>5125</v>
      </c>
      <c r="E57" s="29">
        <v>30</v>
      </c>
      <c r="F57" s="29">
        <v>61</v>
      </c>
      <c r="G57" s="29">
        <v>10</v>
      </c>
      <c r="H57" s="29">
        <v>75</v>
      </c>
      <c r="I57" s="29">
        <v>10</v>
      </c>
      <c r="J57" s="29">
        <v>140</v>
      </c>
      <c r="K57" s="29">
        <v>7</v>
      </c>
      <c r="L57" s="29">
        <v>231</v>
      </c>
      <c r="M57" s="29">
        <v>4</v>
      </c>
      <c r="N57" s="29">
        <v>244</v>
      </c>
      <c r="O57" s="29">
        <v>10</v>
      </c>
      <c r="P57" s="29">
        <v>1478</v>
      </c>
      <c r="Q57" s="24" t="s">
        <v>202</v>
      </c>
      <c r="R57" s="24" t="s">
        <v>202</v>
      </c>
      <c r="S57" s="29" t="s">
        <v>210</v>
      </c>
      <c r="T57" s="29" t="s">
        <v>210</v>
      </c>
      <c r="U57" s="24" t="s">
        <v>202</v>
      </c>
      <c r="V57" s="24" t="s">
        <v>202</v>
      </c>
    </row>
    <row r="58" spans="1:22" ht="12.75" customHeight="1" x14ac:dyDescent="0.25">
      <c r="A58" s="50">
        <v>484</v>
      </c>
      <c r="B58" s="27" t="s">
        <v>107</v>
      </c>
      <c r="C58" s="28">
        <v>2311</v>
      </c>
      <c r="D58" s="28">
        <v>23296</v>
      </c>
      <c r="E58" s="29">
        <v>1479</v>
      </c>
      <c r="F58" s="29">
        <v>1832</v>
      </c>
      <c r="G58" s="29">
        <v>289</v>
      </c>
      <c r="H58" s="29">
        <v>1911</v>
      </c>
      <c r="I58" s="29">
        <v>249</v>
      </c>
      <c r="J58" s="29">
        <v>3472</v>
      </c>
      <c r="K58" s="29">
        <v>191</v>
      </c>
      <c r="L58" s="29">
        <v>5816</v>
      </c>
      <c r="M58" s="29">
        <v>75</v>
      </c>
      <c r="N58" s="29">
        <v>5149</v>
      </c>
      <c r="O58" s="29">
        <v>23</v>
      </c>
      <c r="P58" s="29">
        <v>3411</v>
      </c>
      <c r="Q58" s="29">
        <v>5</v>
      </c>
      <c r="R58" s="29">
        <v>1705</v>
      </c>
      <c r="S58" s="29" t="s">
        <v>210</v>
      </c>
      <c r="T58" s="29" t="s">
        <v>210</v>
      </c>
      <c r="U58" s="29" t="s">
        <v>210</v>
      </c>
      <c r="V58" s="29" t="s">
        <v>210</v>
      </c>
    </row>
    <row r="59" spans="1:22" ht="12.75" customHeight="1" x14ac:dyDescent="0.25">
      <c r="A59" s="50">
        <v>485</v>
      </c>
      <c r="B59" s="27" t="s">
        <v>108</v>
      </c>
      <c r="C59" s="28">
        <v>328</v>
      </c>
      <c r="D59" s="28">
        <v>18852</v>
      </c>
      <c r="E59" s="29">
        <v>118</v>
      </c>
      <c r="F59" s="29">
        <v>154</v>
      </c>
      <c r="G59" s="29">
        <v>46</v>
      </c>
      <c r="H59" s="29">
        <v>318</v>
      </c>
      <c r="I59" s="29">
        <v>44</v>
      </c>
      <c r="J59" s="29">
        <v>621</v>
      </c>
      <c r="K59" s="29">
        <v>55</v>
      </c>
      <c r="L59" s="29">
        <v>1829</v>
      </c>
      <c r="M59" s="29">
        <v>29</v>
      </c>
      <c r="N59" s="29">
        <v>1974</v>
      </c>
      <c r="O59" s="29">
        <v>18</v>
      </c>
      <c r="P59" s="29">
        <v>2822</v>
      </c>
      <c r="Q59" s="24" t="s">
        <v>202</v>
      </c>
      <c r="R59" s="24" t="s">
        <v>202</v>
      </c>
      <c r="S59" s="29">
        <v>8</v>
      </c>
      <c r="T59" s="29">
        <v>5046</v>
      </c>
      <c r="U59" s="24" t="s">
        <v>202</v>
      </c>
      <c r="V59" s="24" t="s">
        <v>202</v>
      </c>
    </row>
    <row r="60" spans="1:22" ht="12.75" customHeight="1" x14ac:dyDescent="0.25">
      <c r="A60" s="50">
        <v>486</v>
      </c>
      <c r="B60" s="27" t="s">
        <v>109</v>
      </c>
      <c r="C60" s="28">
        <v>9</v>
      </c>
      <c r="D60" s="28">
        <v>273</v>
      </c>
      <c r="E60" s="24" t="s">
        <v>202</v>
      </c>
      <c r="F60" s="24" t="s">
        <v>202</v>
      </c>
      <c r="G60" s="24" t="s">
        <v>202</v>
      </c>
      <c r="H60" s="24" t="s">
        <v>202</v>
      </c>
      <c r="I60" s="24" t="s">
        <v>202</v>
      </c>
      <c r="J60" s="24" t="s">
        <v>202</v>
      </c>
      <c r="K60" s="24" t="s">
        <v>202</v>
      </c>
      <c r="L60" s="24" t="s">
        <v>202</v>
      </c>
      <c r="M60" s="24" t="s">
        <v>202</v>
      </c>
      <c r="N60" s="24" t="s">
        <v>202</v>
      </c>
      <c r="O60" s="24" t="s">
        <v>202</v>
      </c>
      <c r="P60" s="24" t="s">
        <v>202</v>
      </c>
      <c r="Q60" s="29" t="s">
        <v>210</v>
      </c>
      <c r="R60" s="29" t="s">
        <v>210</v>
      </c>
      <c r="S60" s="29" t="s">
        <v>210</v>
      </c>
      <c r="T60" s="29" t="s">
        <v>210</v>
      </c>
      <c r="U60" s="29" t="s">
        <v>210</v>
      </c>
      <c r="V60" s="29" t="s">
        <v>210</v>
      </c>
    </row>
    <row r="61" spans="1:22" ht="12.75" customHeight="1" x14ac:dyDescent="0.25">
      <c r="A61" s="50">
        <v>487</v>
      </c>
      <c r="B61" s="27" t="s">
        <v>110</v>
      </c>
      <c r="C61" s="28">
        <v>77</v>
      </c>
      <c r="D61" s="28">
        <v>623</v>
      </c>
      <c r="E61" s="29">
        <v>61</v>
      </c>
      <c r="F61" s="29">
        <v>80</v>
      </c>
      <c r="G61" s="29">
        <v>6</v>
      </c>
      <c r="H61" s="29">
        <v>35</v>
      </c>
      <c r="I61" s="29">
        <v>5</v>
      </c>
      <c r="J61" s="29">
        <v>67</v>
      </c>
      <c r="K61" s="24" t="s">
        <v>202</v>
      </c>
      <c r="L61" s="24" t="s">
        <v>202</v>
      </c>
      <c r="M61" s="24" t="s">
        <v>202</v>
      </c>
      <c r="N61" s="24" t="s">
        <v>202</v>
      </c>
      <c r="O61" s="24" t="s">
        <v>202</v>
      </c>
      <c r="P61" s="24" t="s">
        <v>202</v>
      </c>
      <c r="Q61" s="29" t="s">
        <v>210</v>
      </c>
      <c r="R61" s="29" t="s">
        <v>210</v>
      </c>
      <c r="S61" s="29" t="s">
        <v>210</v>
      </c>
      <c r="T61" s="29" t="s">
        <v>210</v>
      </c>
      <c r="U61" s="29" t="s">
        <v>210</v>
      </c>
      <c r="V61" s="29" t="s">
        <v>210</v>
      </c>
    </row>
    <row r="62" spans="1:22" ht="12.75" customHeight="1" x14ac:dyDescent="0.25">
      <c r="A62" s="50">
        <v>488</v>
      </c>
      <c r="B62" s="27" t="s">
        <v>111</v>
      </c>
      <c r="C62" s="28">
        <v>1331</v>
      </c>
      <c r="D62" s="28">
        <v>25391</v>
      </c>
      <c r="E62" s="29">
        <v>724</v>
      </c>
      <c r="F62" s="29">
        <v>1251</v>
      </c>
      <c r="G62" s="29">
        <v>245</v>
      </c>
      <c r="H62" s="29">
        <v>1621</v>
      </c>
      <c r="I62" s="29">
        <v>149</v>
      </c>
      <c r="J62" s="29">
        <v>2092</v>
      </c>
      <c r="K62" s="29">
        <v>124</v>
      </c>
      <c r="L62" s="29">
        <v>3864</v>
      </c>
      <c r="M62" s="29">
        <v>40</v>
      </c>
      <c r="N62" s="29">
        <v>2737</v>
      </c>
      <c r="O62" s="29">
        <v>33</v>
      </c>
      <c r="P62" s="29">
        <v>5142</v>
      </c>
      <c r="Q62" s="29">
        <v>11</v>
      </c>
      <c r="R62" s="29">
        <v>3850</v>
      </c>
      <c r="S62" s="24" t="s">
        <v>202</v>
      </c>
      <c r="T62" s="24" t="s">
        <v>202</v>
      </c>
      <c r="U62" s="24" t="s">
        <v>202</v>
      </c>
      <c r="V62" s="24" t="s">
        <v>202</v>
      </c>
    </row>
    <row r="63" spans="1:22" ht="12.75" customHeight="1" x14ac:dyDescent="0.25">
      <c r="A63" s="50">
        <v>491</v>
      </c>
      <c r="B63" s="27" t="s">
        <v>112</v>
      </c>
      <c r="C63" s="28">
        <v>571</v>
      </c>
      <c r="D63" s="28">
        <v>12325</v>
      </c>
      <c r="E63" s="29">
        <v>315</v>
      </c>
      <c r="F63" s="29">
        <v>586</v>
      </c>
      <c r="G63" s="29">
        <v>68</v>
      </c>
      <c r="H63" s="29">
        <v>438</v>
      </c>
      <c r="I63" s="29">
        <v>61</v>
      </c>
      <c r="J63" s="29">
        <v>815</v>
      </c>
      <c r="K63" s="29">
        <v>58</v>
      </c>
      <c r="L63" s="29">
        <v>1929</v>
      </c>
      <c r="M63" s="29">
        <v>47</v>
      </c>
      <c r="N63" s="29">
        <v>3494</v>
      </c>
      <c r="O63" s="29">
        <v>18</v>
      </c>
      <c r="P63" s="29">
        <v>2627</v>
      </c>
      <c r="Q63" s="24" t="s">
        <v>202</v>
      </c>
      <c r="R63" s="24" t="s">
        <v>202</v>
      </c>
      <c r="S63" s="24" t="s">
        <v>202</v>
      </c>
      <c r="T63" s="24" t="s">
        <v>202</v>
      </c>
      <c r="U63" s="24" t="s">
        <v>202</v>
      </c>
      <c r="V63" s="24" t="s">
        <v>202</v>
      </c>
    </row>
    <row r="64" spans="1:22" ht="12.75" customHeight="1" x14ac:dyDescent="0.25">
      <c r="A64" s="50">
        <v>492</v>
      </c>
      <c r="B64" s="27" t="s">
        <v>113</v>
      </c>
      <c r="C64" s="28">
        <v>473</v>
      </c>
      <c r="D64" s="28">
        <v>12547</v>
      </c>
      <c r="E64" s="29">
        <v>239</v>
      </c>
      <c r="F64" s="29">
        <v>275</v>
      </c>
      <c r="G64" s="29">
        <v>78</v>
      </c>
      <c r="H64" s="29">
        <v>544</v>
      </c>
      <c r="I64" s="29">
        <v>65</v>
      </c>
      <c r="J64" s="29">
        <v>875</v>
      </c>
      <c r="K64" s="29">
        <v>36</v>
      </c>
      <c r="L64" s="29">
        <v>1187</v>
      </c>
      <c r="M64" s="29">
        <v>19</v>
      </c>
      <c r="N64" s="29">
        <v>1309</v>
      </c>
      <c r="O64" s="29">
        <v>27</v>
      </c>
      <c r="P64" s="29">
        <v>3971</v>
      </c>
      <c r="Q64" s="29">
        <v>6</v>
      </c>
      <c r="R64" s="29">
        <v>1846</v>
      </c>
      <c r="S64" s="24" t="s">
        <v>202</v>
      </c>
      <c r="T64" s="24" t="s">
        <v>202</v>
      </c>
      <c r="U64" s="24" t="s">
        <v>202</v>
      </c>
      <c r="V64" s="24" t="s">
        <v>202</v>
      </c>
    </row>
    <row r="65" spans="1:22" ht="12.75" customHeight="1" x14ac:dyDescent="0.25">
      <c r="A65" s="50">
        <v>493</v>
      </c>
      <c r="B65" s="27" t="s">
        <v>114</v>
      </c>
      <c r="C65" s="28">
        <v>330</v>
      </c>
      <c r="D65" s="28">
        <v>11621</v>
      </c>
      <c r="E65" s="29">
        <v>120</v>
      </c>
      <c r="F65" s="29">
        <v>203</v>
      </c>
      <c r="G65" s="29">
        <v>53</v>
      </c>
      <c r="H65" s="29">
        <v>372</v>
      </c>
      <c r="I65" s="29">
        <v>41</v>
      </c>
      <c r="J65" s="29">
        <v>534</v>
      </c>
      <c r="K65" s="29">
        <v>63</v>
      </c>
      <c r="L65" s="29">
        <v>2022</v>
      </c>
      <c r="M65" s="29">
        <v>28</v>
      </c>
      <c r="N65" s="29">
        <v>1929</v>
      </c>
      <c r="O65" s="29">
        <v>19</v>
      </c>
      <c r="P65" s="29">
        <v>3043</v>
      </c>
      <c r="Q65" s="29">
        <v>3</v>
      </c>
      <c r="R65" s="29">
        <v>1225</v>
      </c>
      <c r="S65" s="29">
        <v>3</v>
      </c>
      <c r="T65" s="29">
        <v>2293</v>
      </c>
      <c r="U65" s="29" t="s">
        <v>210</v>
      </c>
      <c r="V65" s="29" t="s">
        <v>210</v>
      </c>
    </row>
    <row r="66" spans="1:22" ht="12.75" customHeight="1" x14ac:dyDescent="0.25">
      <c r="A66" s="50">
        <v>511</v>
      </c>
      <c r="B66" s="27" t="s">
        <v>115</v>
      </c>
      <c r="C66" s="28">
        <v>1272</v>
      </c>
      <c r="D66" s="28">
        <v>65578</v>
      </c>
      <c r="E66" s="29">
        <v>832</v>
      </c>
      <c r="F66" s="29">
        <v>1119</v>
      </c>
      <c r="G66" s="29">
        <v>150</v>
      </c>
      <c r="H66" s="29">
        <v>988</v>
      </c>
      <c r="I66" s="29">
        <v>114</v>
      </c>
      <c r="J66" s="29">
        <v>1583</v>
      </c>
      <c r="K66" s="29">
        <v>94</v>
      </c>
      <c r="L66" s="29">
        <v>2836</v>
      </c>
      <c r="M66" s="29">
        <v>46</v>
      </c>
      <c r="N66" s="29">
        <v>3164</v>
      </c>
      <c r="O66" s="29">
        <v>20</v>
      </c>
      <c r="P66" s="29">
        <v>3141</v>
      </c>
      <c r="Q66" s="29">
        <v>9</v>
      </c>
      <c r="R66" s="29">
        <v>2986</v>
      </c>
      <c r="S66" s="29">
        <v>3</v>
      </c>
      <c r="T66" s="29">
        <v>2188</v>
      </c>
      <c r="U66" s="29">
        <v>4</v>
      </c>
      <c r="V66" s="29">
        <v>47573</v>
      </c>
    </row>
    <row r="67" spans="1:22" ht="12.75" customHeight="1" x14ac:dyDescent="0.25">
      <c r="A67" s="50">
        <v>512</v>
      </c>
      <c r="B67" s="27" t="s">
        <v>116</v>
      </c>
      <c r="C67" s="28">
        <v>464</v>
      </c>
      <c r="D67" s="28">
        <v>5747</v>
      </c>
      <c r="E67" s="29">
        <v>288</v>
      </c>
      <c r="F67" s="29">
        <v>359</v>
      </c>
      <c r="G67" s="29">
        <v>51</v>
      </c>
      <c r="H67" s="29">
        <v>353</v>
      </c>
      <c r="I67" s="29">
        <v>37</v>
      </c>
      <c r="J67" s="29">
        <v>520</v>
      </c>
      <c r="K67" s="29">
        <v>59</v>
      </c>
      <c r="L67" s="29">
        <v>1986</v>
      </c>
      <c r="M67" s="29">
        <v>23</v>
      </c>
      <c r="N67" s="29">
        <v>1469</v>
      </c>
      <c r="O67" s="29">
        <v>6</v>
      </c>
      <c r="P67" s="29">
        <v>1060</v>
      </c>
      <c r="Q67" s="29" t="s">
        <v>210</v>
      </c>
      <c r="R67" s="29" t="s">
        <v>210</v>
      </c>
      <c r="S67" s="29" t="s">
        <v>210</v>
      </c>
      <c r="T67" s="29" t="s">
        <v>210</v>
      </c>
      <c r="U67" s="29" t="s">
        <v>210</v>
      </c>
      <c r="V67" s="29" t="s">
        <v>210</v>
      </c>
    </row>
    <row r="68" spans="1:22" ht="12.75" customHeight="1" x14ac:dyDescent="0.25">
      <c r="A68" s="50">
        <v>515</v>
      </c>
      <c r="B68" s="27" t="s">
        <v>117</v>
      </c>
      <c r="C68" s="28">
        <v>176</v>
      </c>
      <c r="D68" s="28">
        <v>3665</v>
      </c>
      <c r="E68" s="29">
        <v>76</v>
      </c>
      <c r="F68" s="29">
        <v>127</v>
      </c>
      <c r="G68" s="29">
        <v>36</v>
      </c>
      <c r="H68" s="29">
        <v>248</v>
      </c>
      <c r="I68" s="29">
        <v>22</v>
      </c>
      <c r="J68" s="29">
        <v>296</v>
      </c>
      <c r="K68" s="29">
        <v>22</v>
      </c>
      <c r="L68" s="29">
        <v>715</v>
      </c>
      <c r="M68" s="29">
        <v>11</v>
      </c>
      <c r="N68" s="29">
        <v>838</v>
      </c>
      <c r="O68" s="29">
        <v>9</v>
      </c>
      <c r="P68" s="29">
        <v>1441</v>
      </c>
      <c r="Q68" s="29" t="s">
        <v>210</v>
      </c>
      <c r="R68" s="29" t="s">
        <v>210</v>
      </c>
      <c r="S68" s="29" t="s">
        <v>210</v>
      </c>
      <c r="T68" s="29" t="s">
        <v>210</v>
      </c>
      <c r="U68" s="29" t="s">
        <v>210</v>
      </c>
      <c r="V68" s="29" t="s">
        <v>210</v>
      </c>
    </row>
    <row r="69" spans="1:22" ht="12.75" customHeight="1" x14ac:dyDescent="0.25">
      <c r="A69" s="50">
        <v>517</v>
      </c>
      <c r="B69" s="27" t="s">
        <v>118</v>
      </c>
      <c r="C69" s="28">
        <v>812</v>
      </c>
      <c r="D69" s="28">
        <v>21765</v>
      </c>
      <c r="E69" s="29">
        <v>471</v>
      </c>
      <c r="F69" s="29">
        <v>731</v>
      </c>
      <c r="G69" s="29">
        <v>134</v>
      </c>
      <c r="H69" s="29">
        <v>892</v>
      </c>
      <c r="I69" s="29">
        <v>72</v>
      </c>
      <c r="J69" s="29">
        <v>934</v>
      </c>
      <c r="K69" s="29">
        <v>65</v>
      </c>
      <c r="L69" s="29">
        <v>2014</v>
      </c>
      <c r="M69" s="29">
        <v>27</v>
      </c>
      <c r="N69" s="29">
        <v>1798</v>
      </c>
      <c r="O69" s="29">
        <v>20</v>
      </c>
      <c r="P69" s="29">
        <v>3049</v>
      </c>
      <c r="Q69" s="29">
        <v>15</v>
      </c>
      <c r="R69" s="29">
        <v>5528</v>
      </c>
      <c r="S69" s="24" t="s">
        <v>202</v>
      </c>
      <c r="T69" s="24" t="s">
        <v>202</v>
      </c>
      <c r="U69" s="24" t="s">
        <v>202</v>
      </c>
      <c r="V69" s="24" t="s">
        <v>202</v>
      </c>
    </row>
    <row r="70" spans="1:22" ht="12.75" customHeight="1" x14ac:dyDescent="0.25">
      <c r="A70" s="50">
        <v>518</v>
      </c>
      <c r="B70" s="27" t="s">
        <v>119</v>
      </c>
      <c r="C70" s="28">
        <v>704</v>
      </c>
      <c r="D70" s="28">
        <v>11161</v>
      </c>
      <c r="E70" s="29">
        <v>462</v>
      </c>
      <c r="F70" s="29">
        <v>546</v>
      </c>
      <c r="G70" s="29">
        <v>75</v>
      </c>
      <c r="H70" s="29">
        <v>506</v>
      </c>
      <c r="I70" s="29">
        <v>68</v>
      </c>
      <c r="J70" s="29">
        <v>988</v>
      </c>
      <c r="K70" s="29">
        <v>58</v>
      </c>
      <c r="L70" s="29">
        <v>1782</v>
      </c>
      <c r="M70" s="29">
        <v>17</v>
      </c>
      <c r="N70" s="29">
        <v>1194</v>
      </c>
      <c r="O70" s="29">
        <v>16</v>
      </c>
      <c r="P70" s="29">
        <v>2411</v>
      </c>
      <c r="Q70" s="29">
        <v>5</v>
      </c>
      <c r="R70" s="29">
        <v>1772</v>
      </c>
      <c r="S70" s="29">
        <v>3</v>
      </c>
      <c r="T70" s="29">
        <v>1962</v>
      </c>
      <c r="U70" s="29" t="s">
        <v>210</v>
      </c>
      <c r="V70" s="29" t="s">
        <v>210</v>
      </c>
    </row>
    <row r="71" spans="1:22" ht="12.75" customHeight="1" x14ac:dyDescent="0.25">
      <c r="A71" s="50">
        <v>519</v>
      </c>
      <c r="B71" s="27" t="s">
        <v>120</v>
      </c>
      <c r="C71" s="28">
        <v>1013</v>
      </c>
      <c r="D71" s="28">
        <v>20695</v>
      </c>
      <c r="E71" s="29">
        <v>681</v>
      </c>
      <c r="F71" s="29">
        <v>897</v>
      </c>
      <c r="G71" s="29">
        <v>120</v>
      </c>
      <c r="H71" s="29">
        <v>825</v>
      </c>
      <c r="I71" s="29">
        <v>77</v>
      </c>
      <c r="J71" s="29">
        <v>1115</v>
      </c>
      <c r="K71" s="29">
        <v>82</v>
      </c>
      <c r="L71" s="29">
        <v>2467</v>
      </c>
      <c r="M71" s="29">
        <v>27</v>
      </c>
      <c r="N71" s="29">
        <v>1875</v>
      </c>
      <c r="O71" s="29">
        <v>15</v>
      </c>
      <c r="P71" s="29">
        <v>2435</v>
      </c>
      <c r="Q71" s="24" t="s">
        <v>202</v>
      </c>
      <c r="R71" s="24" t="s">
        <v>202</v>
      </c>
      <c r="S71" s="24" t="s">
        <v>202</v>
      </c>
      <c r="T71" s="24" t="s">
        <v>202</v>
      </c>
      <c r="U71" s="29">
        <v>5</v>
      </c>
      <c r="V71" s="29">
        <v>8665</v>
      </c>
    </row>
    <row r="72" spans="1:22" s="14" customFormat="1" ht="12.75" customHeight="1" x14ac:dyDescent="0.25">
      <c r="A72" s="50">
        <v>521</v>
      </c>
      <c r="B72" s="27" t="s">
        <v>121</v>
      </c>
      <c r="C72" s="28">
        <v>6</v>
      </c>
      <c r="D72" s="28">
        <v>106</v>
      </c>
      <c r="E72" s="24" t="s">
        <v>202</v>
      </c>
      <c r="F72" s="24" t="s">
        <v>202</v>
      </c>
      <c r="G72" s="29" t="s">
        <v>210</v>
      </c>
      <c r="H72" s="29" t="s">
        <v>210</v>
      </c>
      <c r="I72" s="29" t="s">
        <v>210</v>
      </c>
      <c r="J72" s="29" t="s">
        <v>210</v>
      </c>
      <c r="K72" s="29" t="s">
        <v>210</v>
      </c>
      <c r="L72" s="29" t="s">
        <v>210</v>
      </c>
      <c r="M72" s="29" t="s">
        <v>210</v>
      </c>
      <c r="N72" s="29" t="s">
        <v>210</v>
      </c>
      <c r="O72" s="24" t="s">
        <v>202</v>
      </c>
      <c r="P72" s="24" t="s">
        <v>202</v>
      </c>
      <c r="Q72" s="29" t="s">
        <v>210</v>
      </c>
      <c r="R72" s="29" t="s">
        <v>210</v>
      </c>
      <c r="S72" s="29" t="s">
        <v>210</v>
      </c>
      <c r="T72" s="29" t="s">
        <v>210</v>
      </c>
      <c r="U72" s="29" t="s">
        <v>210</v>
      </c>
      <c r="V72" s="29" t="s">
        <v>210</v>
      </c>
    </row>
    <row r="73" spans="1:22" ht="12.75" customHeight="1" x14ac:dyDescent="0.25">
      <c r="A73" s="50">
        <v>522</v>
      </c>
      <c r="B73" s="27" t="s">
        <v>122</v>
      </c>
      <c r="C73" s="28">
        <v>3609</v>
      </c>
      <c r="D73" s="28">
        <v>41612</v>
      </c>
      <c r="E73" s="29">
        <v>1230</v>
      </c>
      <c r="F73" s="29">
        <v>2457</v>
      </c>
      <c r="G73" s="29">
        <v>1406</v>
      </c>
      <c r="H73" s="29">
        <v>9492</v>
      </c>
      <c r="I73" s="29">
        <v>640</v>
      </c>
      <c r="J73" s="29">
        <v>8260</v>
      </c>
      <c r="K73" s="29">
        <v>217</v>
      </c>
      <c r="L73" s="29">
        <v>6380</v>
      </c>
      <c r="M73" s="29">
        <v>56</v>
      </c>
      <c r="N73" s="29">
        <v>3794</v>
      </c>
      <c r="O73" s="29">
        <v>47</v>
      </c>
      <c r="P73" s="29">
        <v>6675</v>
      </c>
      <c r="Q73" s="24" t="s">
        <v>202</v>
      </c>
      <c r="R73" s="24" t="s">
        <v>202</v>
      </c>
      <c r="S73" s="24" t="s">
        <v>202</v>
      </c>
      <c r="T73" s="24" t="s">
        <v>202</v>
      </c>
      <c r="U73" s="29" t="s">
        <v>210</v>
      </c>
      <c r="V73" s="29" t="s">
        <v>210</v>
      </c>
    </row>
    <row r="74" spans="1:22" ht="12.75" customHeight="1" x14ac:dyDescent="0.25">
      <c r="A74" s="50">
        <v>523</v>
      </c>
      <c r="B74" s="27" t="s">
        <v>123</v>
      </c>
      <c r="C74" s="28">
        <v>1698</v>
      </c>
      <c r="D74" s="28">
        <v>12327</v>
      </c>
      <c r="E74" s="29">
        <v>1323</v>
      </c>
      <c r="F74" s="29">
        <v>1864</v>
      </c>
      <c r="G74" s="29">
        <v>184</v>
      </c>
      <c r="H74" s="29">
        <v>1216</v>
      </c>
      <c r="I74" s="29">
        <v>95</v>
      </c>
      <c r="J74" s="29">
        <v>1296</v>
      </c>
      <c r="K74" s="29">
        <v>65</v>
      </c>
      <c r="L74" s="29">
        <v>1975</v>
      </c>
      <c r="M74" s="29">
        <v>20</v>
      </c>
      <c r="N74" s="29">
        <v>1332</v>
      </c>
      <c r="O74" s="29">
        <v>7</v>
      </c>
      <c r="P74" s="29">
        <v>1032</v>
      </c>
      <c r="Q74" s="24" t="s">
        <v>202</v>
      </c>
      <c r="R74" s="24" t="s">
        <v>202</v>
      </c>
      <c r="S74" s="24" t="s">
        <v>202</v>
      </c>
      <c r="T74" s="24" t="s">
        <v>202</v>
      </c>
      <c r="U74" s="24" t="s">
        <v>202</v>
      </c>
      <c r="V74" s="24" t="s">
        <v>202</v>
      </c>
    </row>
    <row r="75" spans="1:22" ht="12.75" customHeight="1" x14ac:dyDescent="0.25">
      <c r="A75" s="50">
        <v>524</v>
      </c>
      <c r="B75" s="27" t="s">
        <v>124</v>
      </c>
      <c r="C75" s="28">
        <v>3533</v>
      </c>
      <c r="D75" s="28">
        <v>39648</v>
      </c>
      <c r="E75" s="29">
        <v>2568</v>
      </c>
      <c r="F75" s="29">
        <v>4354</v>
      </c>
      <c r="G75" s="29">
        <v>455</v>
      </c>
      <c r="H75" s="29">
        <v>2952</v>
      </c>
      <c r="I75" s="29">
        <v>236</v>
      </c>
      <c r="J75" s="29">
        <v>3219</v>
      </c>
      <c r="K75" s="29">
        <v>151</v>
      </c>
      <c r="L75" s="29">
        <v>4340</v>
      </c>
      <c r="M75" s="29">
        <v>55</v>
      </c>
      <c r="N75" s="29">
        <v>3920</v>
      </c>
      <c r="O75" s="29">
        <v>40</v>
      </c>
      <c r="P75" s="29">
        <v>5899</v>
      </c>
      <c r="Q75" s="29">
        <v>23</v>
      </c>
      <c r="R75" s="29">
        <v>8603</v>
      </c>
      <c r="S75" s="24" t="s">
        <v>202</v>
      </c>
      <c r="T75" s="24" t="s">
        <v>202</v>
      </c>
      <c r="U75" s="24" t="s">
        <v>202</v>
      </c>
      <c r="V75" s="24" t="s">
        <v>202</v>
      </c>
    </row>
    <row r="76" spans="1:22" ht="12.75" customHeight="1" x14ac:dyDescent="0.25">
      <c r="A76" s="50">
        <v>525</v>
      </c>
      <c r="B76" s="27" t="s">
        <v>125</v>
      </c>
      <c r="C76" s="28">
        <v>39</v>
      </c>
      <c r="D76" s="28">
        <v>75</v>
      </c>
      <c r="E76" s="24" t="s">
        <v>202</v>
      </c>
      <c r="F76" s="24" t="s">
        <v>202</v>
      </c>
      <c r="G76" s="24" t="s">
        <v>202</v>
      </c>
      <c r="H76" s="24" t="s">
        <v>202</v>
      </c>
      <c r="I76" s="29" t="s">
        <v>210</v>
      </c>
      <c r="J76" s="29" t="s">
        <v>210</v>
      </c>
      <c r="K76" s="24" t="s">
        <v>202</v>
      </c>
      <c r="L76" s="24" t="s">
        <v>202</v>
      </c>
      <c r="M76" s="29" t="s">
        <v>210</v>
      </c>
      <c r="N76" s="29" t="s">
        <v>210</v>
      </c>
      <c r="O76" s="29" t="s">
        <v>210</v>
      </c>
      <c r="P76" s="29" t="s">
        <v>210</v>
      </c>
      <c r="Q76" s="29" t="s">
        <v>210</v>
      </c>
      <c r="R76" s="29" t="s">
        <v>210</v>
      </c>
      <c r="S76" s="29" t="s">
        <v>210</v>
      </c>
      <c r="T76" s="29" t="s">
        <v>210</v>
      </c>
      <c r="U76" s="29" t="s">
        <v>210</v>
      </c>
      <c r="V76" s="29" t="s">
        <v>210</v>
      </c>
    </row>
    <row r="77" spans="1:22" ht="12.75" customHeight="1" x14ac:dyDescent="0.25">
      <c r="A77" s="50">
        <v>531</v>
      </c>
      <c r="B77" s="27" t="s">
        <v>126</v>
      </c>
      <c r="C77" s="28">
        <v>7265</v>
      </c>
      <c r="D77" s="28">
        <v>42487</v>
      </c>
      <c r="E77" s="29">
        <v>5471</v>
      </c>
      <c r="F77" s="29">
        <v>9066</v>
      </c>
      <c r="G77" s="29">
        <v>1048</v>
      </c>
      <c r="H77" s="29">
        <v>6682</v>
      </c>
      <c r="I77" s="29">
        <v>405</v>
      </c>
      <c r="J77" s="29">
        <v>5489</v>
      </c>
      <c r="K77" s="29">
        <v>225</v>
      </c>
      <c r="L77" s="29">
        <v>6749</v>
      </c>
      <c r="M77" s="29">
        <v>66</v>
      </c>
      <c r="N77" s="29">
        <v>4649</v>
      </c>
      <c r="O77" s="29">
        <v>41</v>
      </c>
      <c r="P77" s="29">
        <v>5929</v>
      </c>
      <c r="Q77" s="29">
        <v>6</v>
      </c>
      <c r="R77" s="29">
        <v>2009</v>
      </c>
      <c r="S77" s="29">
        <v>3</v>
      </c>
      <c r="T77" s="29">
        <v>1914</v>
      </c>
      <c r="U77" s="29" t="s">
        <v>210</v>
      </c>
      <c r="V77" s="29" t="s">
        <v>210</v>
      </c>
    </row>
    <row r="78" spans="1:22" ht="12.75" customHeight="1" x14ac:dyDescent="0.25">
      <c r="A78" s="50">
        <v>532</v>
      </c>
      <c r="B78" s="27" t="s">
        <v>127</v>
      </c>
      <c r="C78" s="28">
        <v>1026</v>
      </c>
      <c r="D78" s="28">
        <v>9187</v>
      </c>
      <c r="E78" s="29">
        <v>538</v>
      </c>
      <c r="F78" s="29">
        <v>1013</v>
      </c>
      <c r="G78" s="29">
        <v>258</v>
      </c>
      <c r="H78" s="29">
        <v>1698</v>
      </c>
      <c r="I78" s="29">
        <v>129</v>
      </c>
      <c r="J78" s="29">
        <v>1706</v>
      </c>
      <c r="K78" s="29">
        <v>73</v>
      </c>
      <c r="L78" s="29">
        <v>2131</v>
      </c>
      <c r="M78" s="29">
        <v>17</v>
      </c>
      <c r="N78" s="29">
        <v>1077</v>
      </c>
      <c r="O78" s="29">
        <v>11</v>
      </c>
      <c r="P78" s="29">
        <v>1562</v>
      </c>
      <c r="Q78" s="29" t="s">
        <v>210</v>
      </c>
      <c r="R78" s="29" t="s">
        <v>210</v>
      </c>
      <c r="S78" s="29" t="s">
        <v>210</v>
      </c>
      <c r="T78" s="29" t="s">
        <v>210</v>
      </c>
      <c r="U78" s="29" t="s">
        <v>210</v>
      </c>
      <c r="V78" s="29" t="s">
        <v>210</v>
      </c>
    </row>
    <row r="79" spans="1:22" ht="12.75" customHeight="1" x14ac:dyDescent="0.25">
      <c r="A79" s="50">
        <v>533</v>
      </c>
      <c r="B79" s="27" t="s">
        <v>128</v>
      </c>
      <c r="C79" s="28">
        <v>53</v>
      </c>
      <c r="D79" s="28">
        <v>267</v>
      </c>
      <c r="E79" s="29">
        <v>40</v>
      </c>
      <c r="F79" s="29">
        <v>56</v>
      </c>
      <c r="G79" s="29">
        <v>7</v>
      </c>
      <c r="H79" s="29">
        <v>52</v>
      </c>
      <c r="I79" s="24" t="s">
        <v>202</v>
      </c>
      <c r="J79" s="24" t="s">
        <v>202</v>
      </c>
      <c r="K79" s="29">
        <v>3</v>
      </c>
      <c r="L79" s="29">
        <v>84</v>
      </c>
      <c r="M79" s="24" t="s">
        <v>202</v>
      </c>
      <c r="N79" s="24" t="s">
        <v>202</v>
      </c>
      <c r="O79" s="29" t="s">
        <v>210</v>
      </c>
      <c r="P79" s="29" t="s">
        <v>210</v>
      </c>
      <c r="Q79" s="29" t="s">
        <v>210</v>
      </c>
      <c r="R79" s="29" t="s">
        <v>210</v>
      </c>
      <c r="S79" s="29" t="s">
        <v>210</v>
      </c>
      <c r="T79" s="29" t="s">
        <v>210</v>
      </c>
      <c r="U79" s="29" t="s">
        <v>210</v>
      </c>
      <c r="V79" s="29" t="s">
        <v>210</v>
      </c>
    </row>
    <row r="80" spans="1:22" ht="12.75" customHeight="1" x14ac:dyDescent="0.25">
      <c r="A80" s="50">
        <v>541</v>
      </c>
      <c r="B80" s="27" t="s">
        <v>51</v>
      </c>
      <c r="C80" s="28">
        <v>25655</v>
      </c>
      <c r="D80" s="28">
        <v>199303</v>
      </c>
      <c r="E80" s="29">
        <v>19216</v>
      </c>
      <c r="F80" s="29">
        <v>25602</v>
      </c>
      <c r="G80" s="29">
        <v>2933</v>
      </c>
      <c r="H80" s="29">
        <v>19307</v>
      </c>
      <c r="I80" s="29">
        <v>1772</v>
      </c>
      <c r="J80" s="29">
        <v>23613</v>
      </c>
      <c r="K80" s="29">
        <v>1078</v>
      </c>
      <c r="L80" s="29">
        <v>32512</v>
      </c>
      <c r="M80" s="29">
        <v>395</v>
      </c>
      <c r="N80" s="29">
        <v>27363</v>
      </c>
      <c r="O80" s="29">
        <v>187</v>
      </c>
      <c r="P80" s="29">
        <v>27646</v>
      </c>
      <c r="Q80" s="29">
        <v>49</v>
      </c>
      <c r="R80" s="29">
        <v>16427</v>
      </c>
      <c r="S80" s="29">
        <v>17</v>
      </c>
      <c r="T80" s="29">
        <v>11825</v>
      </c>
      <c r="U80" s="29">
        <v>8</v>
      </c>
      <c r="V80" s="29">
        <v>15008</v>
      </c>
    </row>
    <row r="81" spans="1:22" ht="12.75" customHeight="1" x14ac:dyDescent="0.25">
      <c r="A81" s="50">
        <v>551</v>
      </c>
      <c r="B81" s="27" t="s">
        <v>52</v>
      </c>
      <c r="C81" s="28">
        <v>716</v>
      </c>
      <c r="D81" s="28">
        <v>43711</v>
      </c>
      <c r="E81" s="29">
        <v>263</v>
      </c>
      <c r="F81" s="29">
        <v>452</v>
      </c>
      <c r="G81" s="29">
        <v>115</v>
      </c>
      <c r="H81" s="29">
        <v>794</v>
      </c>
      <c r="I81" s="29">
        <v>100</v>
      </c>
      <c r="J81" s="29">
        <v>1414</v>
      </c>
      <c r="K81" s="29">
        <v>109</v>
      </c>
      <c r="L81" s="29">
        <v>3534</v>
      </c>
      <c r="M81" s="29">
        <v>55</v>
      </c>
      <c r="N81" s="29">
        <v>3656</v>
      </c>
      <c r="O81" s="29">
        <v>44</v>
      </c>
      <c r="P81" s="29">
        <v>6797</v>
      </c>
      <c r="Q81" s="29">
        <v>16</v>
      </c>
      <c r="R81" s="29">
        <v>5838</v>
      </c>
      <c r="S81" s="29">
        <v>6</v>
      </c>
      <c r="T81" s="29">
        <v>4433</v>
      </c>
      <c r="U81" s="29">
        <v>8</v>
      </c>
      <c r="V81" s="29">
        <v>16793</v>
      </c>
    </row>
    <row r="82" spans="1:22" ht="12.75" customHeight="1" x14ac:dyDescent="0.25">
      <c r="A82" s="50">
        <v>561</v>
      </c>
      <c r="B82" s="27" t="s">
        <v>129</v>
      </c>
      <c r="C82" s="28">
        <v>11881</v>
      </c>
      <c r="D82" s="28">
        <v>146216</v>
      </c>
      <c r="E82" s="29">
        <v>8169</v>
      </c>
      <c r="F82" s="29">
        <v>10940</v>
      </c>
      <c r="G82" s="29">
        <v>1521</v>
      </c>
      <c r="H82" s="29">
        <v>9942</v>
      </c>
      <c r="I82" s="29">
        <v>940</v>
      </c>
      <c r="J82" s="29">
        <v>12748</v>
      </c>
      <c r="K82" s="29">
        <v>726</v>
      </c>
      <c r="L82" s="29">
        <v>21924</v>
      </c>
      <c r="M82" s="29">
        <v>268</v>
      </c>
      <c r="N82" s="29">
        <v>18607</v>
      </c>
      <c r="O82" s="29">
        <v>167</v>
      </c>
      <c r="P82" s="29">
        <v>25198</v>
      </c>
      <c r="Q82" s="29">
        <v>67</v>
      </c>
      <c r="R82" s="29">
        <v>24033</v>
      </c>
      <c r="S82" s="29">
        <v>15</v>
      </c>
      <c r="T82" s="29">
        <v>10482</v>
      </c>
      <c r="U82" s="29">
        <v>8</v>
      </c>
      <c r="V82" s="29">
        <v>12342</v>
      </c>
    </row>
    <row r="83" spans="1:22" ht="12.75" customHeight="1" x14ac:dyDescent="0.25">
      <c r="A83" s="50">
        <v>562</v>
      </c>
      <c r="B83" s="27" t="s">
        <v>130</v>
      </c>
      <c r="C83" s="28">
        <v>621</v>
      </c>
      <c r="D83" s="28">
        <v>15264</v>
      </c>
      <c r="E83" s="29">
        <v>300</v>
      </c>
      <c r="F83" s="29">
        <v>454</v>
      </c>
      <c r="G83" s="29">
        <v>119</v>
      </c>
      <c r="H83" s="29">
        <v>803</v>
      </c>
      <c r="I83" s="29">
        <v>91</v>
      </c>
      <c r="J83" s="29">
        <v>1221</v>
      </c>
      <c r="K83" s="29">
        <v>59</v>
      </c>
      <c r="L83" s="29">
        <v>1846</v>
      </c>
      <c r="M83" s="29">
        <v>32</v>
      </c>
      <c r="N83" s="29">
        <v>2214</v>
      </c>
      <c r="O83" s="29">
        <v>14</v>
      </c>
      <c r="P83" s="29">
        <v>2256</v>
      </c>
      <c r="Q83" s="29">
        <v>3</v>
      </c>
      <c r="R83" s="29">
        <v>937</v>
      </c>
      <c r="S83" s="29" t="s">
        <v>210</v>
      </c>
      <c r="T83" s="29" t="s">
        <v>210</v>
      </c>
      <c r="U83" s="29">
        <v>3</v>
      </c>
      <c r="V83" s="29">
        <v>5533</v>
      </c>
    </row>
    <row r="84" spans="1:22" s="15" customFormat="1" ht="12.75" customHeight="1" x14ac:dyDescent="0.25">
      <c r="A84" s="50">
        <v>611</v>
      </c>
      <c r="B84" s="27" t="s">
        <v>54</v>
      </c>
      <c r="C84" s="28">
        <v>3843</v>
      </c>
      <c r="D84" s="28">
        <v>283651</v>
      </c>
      <c r="E84" s="29">
        <v>1906</v>
      </c>
      <c r="F84" s="29">
        <v>2744</v>
      </c>
      <c r="G84" s="29">
        <v>561</v>
      </c>
      <c r="H84" s="29">
        <v>3749</v>
      </c>
      <c r="I84" s="29">
        <v>477</v>
      </c>
      <c r="J84" s="29">
        <v>6430</v>
      </c>
      <c r="K84" s="29">
        <v>399</v>
      </c>
      <c r="L84" s="29">
        <v>12246</v>
      </c>
      <c r="M84" s="29">
        <v>189</v>
      </c>
      <c r="N84" s="29">
        <v>13043</v>
      </c>
      <c r="O84" s="29">
        <v>137</v>
      </c>
      <c r="P84" s="29">
        <v>21470</v>
      </c>
      <c r="Q84" s="29">
        <v>57</v>
      </c>
      <c r="R84" s="29">
        <v>20651</v>
      </c>
      <c r="S84" s="29">
        <v>59</v>
      </c>
      <c r="T84" s="29">
        <v>42675</v>
      </c>
      <c r="U84" s="29">
        <v>58</v>
      </c>
      <c r="V84" s="29">
        <v>160643</v>
      </c>
    </row>
    <row r="85" spans="1:22" ht="12.75" customHeight="1" x14ac:dyDescent="0.25">
      <c r="A85" s="50">
        <v>621</v>
      </c>
      <c r="B85" s="27" t="s">
        <v>199</v>
      </c>
      <c r="C85" s="28">
        <v>11109</v>
      </c>
      <c r="D85" s="28">
        <v>152915</v>
      </c>
      <c r="E85" s="29">
        <v>4899</v>
      </c>
      <c r="F85" s="29">
        <v>9404</v>
      </c>
      <c r="G85" s="29">
        <v>2966</v>
      </c>
      <c r="H85" s="29">
        <v>19836</v>
      </c>
      <c r="I85" s="29">
        <v>1765</v>
      </c>
      <c r="J85" s="29">
        <v>23313</v>
      </c>
      <c r="K85" s="29">
        <v>963</v>
      </c>
      <c r="L85" s="29">
        <v>28811</v>
      </c>
      <c r="M85" s="29">
        <v>300</v>
      </c>
      <c r="N85" s="29">
        <v>20392</v>
      </c>
      <c r="O85" s="29">
        <v>162</v>
      </c>
      <c r="P85" s="29">
        <v>24772</v>
      </c>
      <c r="Q85" s="29">
        <v>35</v>
      </c>
      <c r="R85" s="29">
        <v>11752</v>
      </c>
      <c r="S85" s="29">
        <v>15</v>
      </c>
      <c r="T85" s="29">
        <v>9539</v>
      </c>
      <c r="U85" s="29">
        <v>4</v>
      </c>
      <c r="V85" s="29">
        <v>5096</v>
      </c>
    </row>
    <row r="86" spans="1:22" ht="12.75" customHeight="1" x14ac:dyDescent="0.25">
      <c r="A86" s="50">
        <v>622</v>
      </c>
      <c r="B86" s="27" t="s">
        <v>131</v>
      </c>
      <c r="C86" s="28">
        <v>189</v>
      </c>
      <c r="D86" s="28">
        <v>126699</v>
      </c>
      <c r="E86" s="29">
        <v>36</v>
      </c>
      <c r="F86" s="29">
        <v>44</v>
      </c>
      <c r="G86" s="29">
        <v>9</v>
      </c>
      <c r="H86" s="29">
        <v>59</v>
      </c>
      <c r="I86" s="29">
        <v>10</v>
      </c>
      <c r="J86" s="29">
        <v>147</v>
      </c>
      <c r="K86" s="29">
        <v>12</v>
      </c>
      <c r="L86" s="29">
        <v>382</v>
      </c>
      <c r="M86" s="29">
        <v>17</v>
      </c>
      <c r="N86" s="29">
        <v>1243</v>
      </c>
      <c r="O86" s="29">
        <v>31</v>
      </c>
      <c r="P86" s="29">
        <v>5388</v>
      </c>
      <c r="Q86" s="29">
        <v>19</v>
      </c>
      <c r="R86" s="29">
        <v>6975</v>
      </c>
      <c r="S86" s="29">
        <v>20</v>
      </c>
      <c r="T86" s="29">
        <v>14183</v>
      </c>
      <c r="U86" s="29">
        <v>35</v>
      </c>
      <c r="V86" s="29">
        <v>98278</v>
      </c>
    </row>
    <row r="87" spans="1:22" ht="12.75" customHeight="1" x14ac:dyDescent="0.25">
      <c r="A87" s="50">
        <v>623</v>
      </c>
      <c r="B87" s="27" t="s">
        <v>132</v>
      </c>
      <c r="C87" s="28">
        <v>2573</v>
      </c>
      <c r="D87" s="28">
        <v>65684</v>
      </c>
      <c r="E87" s="29">
        <v>1288</v>
      </c>
      <c r="F87" s="29">
        <v>2125</v>
      </c>
      <c r="G87" s="29">
        <v>319</v>
      </c>
      <c r="H87" s="29">
        <v>2058</v>
      </c>
      <c r="I87" s="29">
        <v>235</v>
      </c>
      <c r="J87" s="29">
        <v>3217</v>
      </c>
      <c r="K87" s="29">
        <v>330</v>
      </c>
      <c r="L87" s="29">
        <v>11194</v>
      </c>
      <c r="M87" s="29">
        <v>229</v>
      </c>
      <c r="N87" s="29">
        <v>16419</v>
      </c>
      <c r="O87" s="29">
        <v>146</v>
      </c>
      <c r="P87" s="29">
        <v>20780</v>
      </c>
      <c r="Q87" s="29">
        <v>19</v>
      </c>
      <c r="R87" s="29">
        <v>5602</v>
      </c>
      <c r="S87" s="29">
        <v>7</v>
      </c>
      <c r="T87" s="29">
        <v>4289</v>
      </c>
      <c r="U87" s="29" t="s">
        <v>210</v>
      </c>
      <c r="V87" s="29" t="s">
        <v>210</v>
      </c>
    </row>
    <row r="88" spans="1:22" ht="12.75" customHeight="1" x14ac:dyDescent="0.25">
      <c r="A88" s="50">
        <v>624</v>
      </c>
      <c r="B88" s="27" t="s">
        <v>133</v>
      </c>
      <c r="C88" s="28">
        <v>41470</v>
      </c>
      <c r="D88" s="28">
        <v>115325</v>
      </c>
      <c r="E88" s="29">
        <v>39250</v>
      </c>
      <c r="F88" s="29">
        <v>38360</v>
      </c>
      <c r="G88" s="29">
        <v>661</v>
      </c>
      <c r="H88" s="29">
        <v>4397</v>
      </c>
      <c r="I88" s="29">
        <v>658</v>
      </c>
      <c r="J88" s="29">
        <v>9169</v>
      </c>
      <c r="K88" s="29">
        <v>570</v>
      </c>
      <c r="L88" s="29">
        <v>16901</v>
      </c>
      <c r="M88" s="29">
        <v>196</v>
      </c>
      <c r="N88" s="29">
        <v>13780</v>
      </c>
      <c r="O88" s="29">
        <v>101</v>
      </c>
      <c r="P88" s="29">
        <v>15076</v>
      </c>
      <c r="Q88" s="29">
        <v>22</v>
      </c>
      <c r="R88" s="29">
        <v>6861</v>
      </c>
      <c r="S88" s="29">
        <v>7</v>
      </c>
      <c r="T88" s="29">
        <v>4797</v>
      </c>
      <c r="U88" s="29">
        <v>5</v>
      </c>
      <c r="V88" s="29">
        <v>5984</v>
      </c>
    </row>
    <row r="89" spans="1:22" ht="12.75" customHeight="1" x14ac:dyDescent="0.25">
      <c r="A89" s="51">
        <v>711</v>
      </c>
      <c r="B89" s="39" t="s">
        <v>134</v>
      </c>
      <c r="C89" s="28">
        <v>727</v>
      </c>
      <c r="D89" s="28">
        <v>9333</v>
      </c>
      <c r="E89" s="29">
        <v>512</v>
      </c>
      <c r="F89" s="29">
        <v>651</v>
      </c>
      <c r="G89" s="29">
        <v>81</v>
      </c>
      <c r="H89" s="29">
        <v>517</v>
      </c>
      <c r="I89" s="29">
        <v>53</v>
      </c>
      <c r="J89" s="29">
        <v>734</v>
      </c>
      <c r="K89" s="29">
        <v>45</v>
      </c>
      <c r="L89" s="29">
        <v>1353</v>
      </c>
      <c r="M89" s="29">
        <v>15</v>
      </c>
      <c r="N89" s="29">
        <v>1072</v>
      </c>
      <c r="O89" s="29">
        <v>13</v>
      </c>
      <c r="P89" s="29">
        <v>1924</v>
      </c>
      <c r="Q89" s="24" t="s">
        <v>202</v>
      </c>
      <c r="R89" s="24" t="s">
        <v>202</v>
      </c>
      <c r="S89" s="24" t="s">
        <v>202</v>
      </c>
      <c r="T89" s="24" t="s">
        <v>202</v>
      </c>
      <c r="U89" s="29" t="s">
        <v>210</v>
      </c>
      <c r="V89" s="29" t="s">
        <v>210</v>
      </c>
    </row>
    <row r="90" spans="1:22" ht="12.75" customHeight="1" x14ac:dyDescent="0.25">
      <c r="A90" s="51">
        <v>712</v>
      </c>
      <c r="B90" s="39" t="s">
        <v>135</v>
      </c>
      <c r="C90" s="28">
        <v>250</v>
      </c>
      <c r="D90" s="28">
        <v>6519</v>
      </c>
      <c r="E90" s="29">
        <v>117</v>
      </c>
      <c r="F90" s="29">
        <v>212</v>
      </c>
      <c r="G90" s="29">
        <v>41</v>
      </c>
      <c r="H90" s="29">
        <v>269</v>
      </c>
      <c r="I90" s="29">
        <v>41</v>
      </c>
      <c r="J90" s="29">
        <v>540</v>
      </c>
      <c r="K90" s="29">
        <v>31</v>
      </c>
      <c r="L90" s="29">
        <v>1006</v>
      </c>
      <c r="M90" s="29">
        <v>9</v>
      </c>
      <c r="N90" s="29">
        <v>551</v>
      </c>
      <c r="O90" s="29">
        <v>6</v>
      </c>
      <c r="P90" s="29">
        <v>868</v>
      </c>
      <c r="Q90" s="24" t="s">
        <v>202</v>
      </c>
      <c r="R90" s="24" t="s">
        <v>202</v>
      </c>
      <c r="S90" s="24" t="s">
        <v>202</v>
      </c>
      <c r="T90" s="24" t="s">
        <v>202</v>
      </c>
      <c r="U90" s="24" t="s">
        <v>202</v>
      </c>
      <c r="V90" s="24" t="s">
        <v>202</v>
      </c>
    </row>
    <row r="91" spans="1:22" ht="12.75" customHeight="1" x14ac:dyDescent="0.25">
      <c r="A91" s="51">
        <v>713</v>
      </c>
      <c r="B91" s="39" t="s">
        <v>136</v>
      </c>
      <c r="C91" s="28">
        <v>2127</v>
      </c>
      <c r="D91" s="28">
        <v>54660</v>
      </c>
      <c r="E91" s="29">
        <v>973</v>
      </c>
      <c r="F91" s="29">
        <v>1487</v>
      </c>
      <c r="G91" s="29">
        <v>345</v>
      </c>
      <c r="H91" s="29">
        <v>2289</v>
      </c>
      <c r="I91" s="29">
        <v>286</v>
      </c>
      <c r="J91" s="29">
        <v>3915</v>
      </c>
      <c r="K91" s="29">
        <v>332</v>
      </c>
      <c r="L91" s="29">
        <v>10574</v>
      </c>
      <c r="M91" s="29">
        <v>105</v>
      </c>
      <c r="N91" s="29">
        <v>7499</v>
      </c>
      <c r="O91" s="29">
        <v>63</v>
      </c>
      <c r="P91" s="29">
        <v>9519</v>
      </c>
      <c r="Q91" s="29">
        <v>8</v>
      </c>
      <c r="R91" s="29">
        <v>2925</v>
      </c>
      <c r="S91" s="29">
        <v>9</v>
      </c>
      <c r="T91" s="29">
        <v>6500</v>
      </c>
      <c r="U91" s="29">
        <v>6</v>
      </c>
      <c r="V91" s="29">
        <v>9952</v>
      </c>
    </row>
    <row r="92" spans="1:22" ht="12.75" customHeight="1" x14ac:dyDescent="0.25">
      <c r="A92" s="51">
        <v>721</v>
      </c>
      <c r="B92" s="39" t="s">
        <v>137</v>
      </c>
      <c r="C92" s="28">
        <v>1646</v>
      </c>
      <c r="D92" s="28">
        <v>33014</v>
      </c>
      <c r="E92" s="29">
        <v>663</v>
      </c>
      <c r="F92" s="29">
        <v>1102</v>
      </c>
      <c r="G92" s="29">
        <v>250</v>
      </c>
      <c r="H92" s="29">
        <v>1690</v>
      </c>
      <c r="I92" s="29">
        <v>323</v>
      </c>
      <c r="J92" s="29">
        <v>4479</v>
      </c>
      <c r="K92" s="29">
        <v>277</v>
      </c>
      <c r="L92" s="29">
        <v>8481</v>
      </c>
      <c r="M92" s="29">
        <v>72</v>
      </c>
      <c r="N92" s="29">
        <v>4862</v>
      </c>
      <c r="O92" s="29">
        <v>49</v>
      </c>
      <c r="P92" s="29">
        <v>7531</v>
      </c>
      <c r="Q92" s="24" t="s">
        <v>202</v>
      </c>
      <c r="R92" s="24" t="s">
        <v>202</v>
      </c>
      <c r="S92" s="24" t="s">
        <v>202</v>
      </c>
      <c r="T92" s="24" t="s">
        <v>202</v>
      </c>
      <c r="U92" s="29" t="s">
        <v>210</v>
      </c>
      <c r="V92" s="29" t="s">
        <v>210</v>
      </c>
    </row>
    <row r="93" spans="1:22" ht="12.75" customHeight="1" x14ac:dyDescent="0.25">
      <c r="A93" s="51">
        <v>722</v>
      </c>
      <c r="B93" s="39" t="s">
        <v>138</v>
      </c>
      <c r="C93" s="28">
        <v>15448</v>
      </c>
      <c r="D93" s="28">
        <v>234368</v>
      </c>
      <c r="E93" s="29">
        <v>5038</v>
      </c>
      <c r="F93" s="29">
        <v>8795</v>
      </c>
      <c r="G93" s="29">
        <v>3235</v>
      </c>
      <c r="H93" s="29">
        <v>21877</v>
      </c>
      <c r="I93" s="29">
        <v>3261</v>
      </c>
      <c r="J93" s="29">
        <v>45388</v>
      </c>
      <c r="K93" s="29">
        <v>3178</v>
      </c>
      <c r="L93" s="29">
        <v>93664</v>
      </c>
      <c r="M93" s="29">
        <v>601</v>
      </c>
      <c r="N93" s="29">
        <v>39411</v>
      </c>
      <c r="O93" s="29">
        <v>117</v>
      </c>
      <c r="P93" s="29">
        <v>15783</v>
      </c>
      <c r="Q93" s="29">
        <v>10</v>
      </c>
      <c r="R93" s="29">
        <v>3180</v>
      </c>
      <c r="S93" s="24" t="s">
        <v>202</v>
      </c>
      <c r="T93" s="24" t="s">
        <v>202</v>
      </c>
      <c r="U93" s="24" t="s">
        <v>202</v>
      </c>
      <c r="V93" s="24" t="s">
        <v>202</v>
      </c>
    </row>
    <row r="94" spans="1:22" ht="12.75" customHeight="1" x14ac:dyDescent="0.25">
      <c r="A94" s="51">
        <v>811</v>
      </c>
      <c r="B94" s="39" t="s">
        <v>139</v>
      </c>
      <c r="C94" s="28">
        <v>4642</v>
      </c>
      <c r="D94" s="28">
        <v>26261</v>
      </c>
      <c r="E94" s="29">
        <v>2903</v>
      </c>
      <c r="F94" s="29">
        <v>5261</v>
      </c>
      <c r="G94" s="29">
        <v>1036</v>
      </c>
      <c r="H94" s="29">
        <v>6868</v>
      </c>
      <c r="I94" s="29">
        <v>492</v>
      </c>
      <c r="J94" s="29">
        <v>6352</v>
      </c>
      <c r="K94" s="29">
        <v>183</v>
      </c>
      <c r="L94" s="29">
        <v>5226</v>
      </c>
      <c r="M94" s="29">
        <v>21</v>
      </c>
      <c r="N94" s="29">
        <v>1279</v>
      </c>
      <c r="O94" s="24" t="s">
        <v>202</v>
      </c>
      <c r="P94" s="24" t="s">
        <v>202</v>
      </c>
      <c r="Q94" s="24" t="s">
        <v>202</v>
      </c>
      <c r="R94" s="24" t="s">
        <v>202</v>
      </c>
      <c r="S94" s="29" t="s">
        <v>210</v>
      </c>
      <c r="T94" s="29" t="s">
        <v>210</v>
      </c>
      <c r="U94" s="29" t="s">
        <v>210</v>
      </c>
      <c r="V94" s="29" t="s">
        <v>210</v>
      </c>
    </row>
    <row r="95" spans="1:22" ht="12.75" customHeight="1" x14ac:dyDescent="0.25">
      <c r="A95" s="51">
        <v>812</v>
      </c>
      <c r="B95" s="39" t="s">
        <v>140</v>
      </c>
      <c r="C95" s="28">
        <v>5020</v>
      </c>
      <c r="D95" s="28">
        <v>32739</v>
      </c>
      <c r="E95" s="29">
        <v>3164</v>
      </c>
      <c r="F95" s="29">
        <v>5810</v>
      </c>
      <c r="G95" s="29">
        <v>1107</v>
      </c>
      <c r="H95" s="29">
        <v>7203</v>
      </c>
      <c r="I95" s="29">
        <v>486</v>
      </c>
      <c r="J95" s="29">
        <v>6447</v>
      </c>
      <c r="K95" s="29">
        <v>195</v>
      </c>
      <c r="L95" s="29">
        <v>5553</v>
      </c>
      <c r="M95" s="29">
        <v>41</v>
      </c>
      <c r="N95" s="29">
        <v>3004</v>
      </c>
      <c r="O95" s="29">
        <v>24</v>
      </c>
      <c r="P95" s="29">
        <v>3473</v>
      </c>
      <c r="Q95" s="24" t="s">
        <v>202</v>
      </c>
      <c r="R95" s="24" t="s">
        <v>202</v>
      </c>
      <c r="S95" s="24" t="s">
        <v>202</v>
      </c>
      <c r="T95" s="24" t="s">
        <v>202</v>
      </c>
      <c r="U95" s="29" t="s">
        <v>210</v>
      </c>
      <c r="V95" s="29" t="s">
        <v>210</v>
      </c>
    </row>
    <row r="96" spans="1:22" ht="12.75" customHeight="1" x14ac:dyDescent="0.25">
      <c r="A96" s="51">
        <v>813</v>
      </c>
      <c r="B96" s="39" t="s">
        <v>141</v>
      </c>
      <c r="C96" s="28">
        <v>3588</v>
      </c>
      <c r="D96" s="28">
        <v>30249</v>
      </c>
      <c r="E96" s="29">
        <v>2393</v>
      </c>
      <c r="F96" s="29">
        <v>3948</v>
      </c>
      <c r="G96" s="29">
        <v>580</v>
      </c>
      <c r="H96" s="29">
        <v>3781</v>
      </c>
      <c r="I96" s="29">
        <v>355</v>
      </c>
      <c r="J96" s="29">
        <v>4747</v>
      </c>
      <c r="K96" s="29">
        <v>164</v>
      </c>
      <c r="L96" s="29">
        <v>4845</v>
      </c>
      <c r="M96" s="29">
        <v>49</v>
      </c>
      <c r="N96" s="29">
        <v>3343</v>
      </c>
      <c r="O96" s="29">
        <v>40</v>
      </c>
      <c r="P96" s="29">
        <v>6437</v>
      </c>
      <c r="Q96" s="24" t="s">
        <v>202</v>
      </c>
      <c r="R96" s="24" t="s">
        <v>202</v>
      </c>
      <c r="S96" s="29" t="s">
        <v>210</v>
      </c>
      <c r="T96" s="29" t="s">
        <v>210</v>
      </c>
      <c r="U96" s="24" t="s">
        <v>202</v>
      </c>
      <c r="V96" s="24" t="s">
        <v>202</v>
      </c>
    </row>
    <row r="97" spans="1:22" ht="12.75" customHeight="1" x14ac:dyDescent="0.25">
      <c r="A97" s="51">
        <v>814</v>
      </c>
      <c r="B97" s="39" t="s">
        <v>142</v>
      </c>
      <c r="C97" s="28">
        <v>6489</v>
      </c>
      <c r="D97" s="28">
        <v>7316</v>
      </c>
      <c r="E97" s="29">
        <v>6375</v>
      </c>
      <c r="F97" s="29">
        <v>6420</v>
      </c>
      <c r="G97" s="29">
        <v>100</v>
      </c>
      <c r="H97" s="29">
        <v>598</v>
      </c>
      <c r="I97" s="24" t="s">
        <v>202</v>
      </c>
      <c r="J97" s="24" t="s">
        <v>202</v>
      </c>
      <c r="K97" s="24" t="s">
        <v>202</v>
      </c>
      <c r="L97" s="24" t="s">
        <v>202</v>
      </c>
      <c r="M97" s="29" t="s">
        <v>210</v>
      </c>
      <c r="N97" s="29" t="s">
        <v>210</v>
      </c>
      <c r="O97" s="24" t="s">
        <v>202</v>
      </c>
      <c r="P97" s="24" t="s">
        <v>202</v>
      </c>
      <c r="Q97" s="29" t="s">
        <v>210</v>
      </c>
      <c r="R97" s="29" t="s">
        <v>210</v>
      </c>
      <c r="S97" s="29" t="s">
        <v>210</v>
      </c>
      <c r="T97" s="29" t="s">
        <v>210</v>
      </c>
      <c r="U97" s="29" t="s">
        <v>210</v>
      </c>
      <c r="V97" s="29" t="s">
        <v>210</v>
      </c>
    </row>
    <row r="98" spans="1:22" ht="12.75" customHeight="1" x14ac:dyDescent="0.25">
      <c r="A98" s="51">
        <v>921</v>
      </c>
      <c r="B98" s="39" t="s">
        <v>143</v>
      </c>
      <c r="C98" s="28">
        <v>588</v>
      </c>
      <c r="D98" s="28">
        <v>80951</v>
      </c>
      <c r="E98" s="29">
        <v>134</v>
      </c>
      <c r="F98" s="29">
        <v>257</v>
      </c>
      <c r="G98" s="29">
        <v>92</v>
      </c>
      <c r="H98" s="29">
        <v>598</v>
      </c>
      <c r="I98" s="29">
        <v>78</v>
      </c>
      <c r="J98" s="29">
        <v>1097</v>
      </c>
      <c r="K98" s="29">
        <v>89</v>
      </c>
      <c r="L98" s="29">
        <v>2889</v>
      </c>
      <c r="M98" s="29">
        <v>58</v>
      </c>
      <c r="N98" s="29">
        <v>4188</v>
      </c>
      <c r="O98" s="29">
        <v>63</v>
      </c>
      <c r="P98" s="29">
        <v>10312</v>
      </c>
      <c r="Q98" s="29">
        <v>36</v>
      </c>
      <c r="R98" s="29">
        <v>12976</v>
      </c>
      <c r="S98" s="29">
        <v>23</v>
      </c>
      <c r="T98" s="29">
        <v>16231</v>
      </c>
      <c r="U98" s="29">
        <v>15</v>
      </c>
      <c r="V98" s="29">
        <v>32403</v>
      </c>
    </row>
    <row r="99" spans="1:22" ht="12.75" customHeight="1" x14ac:dyDescent="0.25">
      <c r="A99" s="51">
        <v>922</v>
      </c>
      <c r="B99" s="39" t="s">
        <v>144</v>
      </c>
      <c r="C99" s="28">
        <v>502</v>
      </c>
      <c r="D99" s="28">
        <v>26888</v>
      </c>
      <c r="E99" s="29">
        <v>188</v>
      </c>
      <c r="F99" s="29">
        <v>337</v>
      </c>
      <c r="G99" s="29">
        <v>79</v>
      </c>
      <c r="H99" s="29">
        <v>540</v>
      </c>
      <c r="I99" s="29">
        <v>64</v>
      </c>
      <c r="J99" s="29">
        <v>879</v>
      </c>
      <c r="K99" s="29">
        <v>63</v>
      </c>
      <c r="L99" s="29">
        <v>2053</v>
      </c>
      <c r="M99" s="29">
        <v>41</v>
      </c>
      <c r="N99" s="29">
        <v>2780</v>
      </c>
      <c r="O99" s="29">
        <v>43</v>
      </c>
      <c r="P99" s="29">
        <v>6838</v>
      </c>
      <c r="Q99" s="29">
        <v>13</v>
      </c>
      <c r="R99" s="29">
        <v>4420</v>
      </c>
      <c r="S99" s="24" t="s">
        <v>202</v>
      </c>
      <c r="T99" s="24" t="s">
        <v>202</v>
      </c>
      <c r="U99" s="24" t="s">
        <v>202</v>
      </c>
      <c r="V99" s="24" t="s">
        <v>202</v>
      </c>
    </row>
    <row r="100" spans="1:22" ht="12.75" customHeight="1" x14ac:dyDescent="0.25">
      <c r="A100" s="51">
        <v>923</v>
      </c>
      <c r="B100" s="39" t="s">
        <v>145</v>
      </c>
      <c r="C100" s="28">
        <v>283</v>
      </c>
      <c r="D100" s="28">
        <v>20393</v>
      </c>
      <c r="E100" s="29">
        <v>94</v>
      </c>
      <c r="F100" s="29">
        <v>142</v>
      </c>
      <c r="G100" s="29">
        <v>33</v>
      </c>
      <c r="H100" s="29">
        <v>235</v>
      </c>
      <c r="I100" s="29">
        <v>33</v>
      </c>
      <c r="J100" s="29">
        <v>479</v>
      </c>
      <c r="K100" s="29">
        <v>56</v>
      </c>
      <c r="L100" s="29">
        <v>1725</v>
      </c>
      <c r="M100" s="29">
        <v>30</v>
      </c>
      <c r="N100" s="29">
        <v>2205</v>
      </c>
      <c r="O100" s="29">
        <v>19</v>
      </c>
      <c r="P100" s="29">
        <v>2991</v>
      </c>
      <c r="Q100" s="29">
        <v>8</v>
      </c>
      <c r="R100" s="29">
        <v>2799</v>
      </c>
      <c r="S100" s="29">
        <v>7</v>
      </c>
      <c r="T100" s="29">
        <v>4559</v>
      </c>
      <c r="U100" s="29">
        <v>3</v>
      </c>
      <c r="V100" s="29">
        <v>5258</v>
      </c>
    </row>
    <row r="101" spans="1:22" ht="12.75" customHeight="1" x14ac:dyDescent="0.25">
      <c r="A101" s="51">
        <v>924</v>
      </c>
      <c r="B101" s="39" t="s">
        <v>146</v>
      </c>
      <c r="C101" s="28">
        <v>314</v>
      </c>
      <c r="D101" s="28">
        <v>8138</v>
      </c>
      <c r="E101" s="29">
        <v>130</v>
      </c>
      <c r="F101" s="29">
        <v>223</v>
      </c>
      <c r="G101" s="29">
        <v>49</v>
      </c>
      <c r="H101" s="29">
        <v>333</v>
      </c>
      <c r="I101" s="29">
        <v>45</v>
      </c>
      <c r="J101" s="29">
        <v>610</v>
      </c>
      <c r="K101" s="29">
        <v>52</v>
      </c>
      <c r="L101" s="29">
        <v>1524</v>
      </c>
      <c r="M101" s="29">
        <v>30</v>
      </c>
      <c r="N101" s="29">
        <v>2065</v>
      </c>
      <c r="O101" s="29">
        <v>4</v>
      </c>
      <c r="P101" s="29">
        <v>562</v>
      </c>
      <c r="Q101" s="24" t="s">
        <v>202</v>
      </c>
      <c r="R101" s="24" t="s">
        <v>202</v>
      </c>
      <c r="S101" s="24" t="s">
        <v>202</v>
      </c>
      <c r="T101" s="24" t="s">
        <v>202</v>
      </c>
      <c r="U101" s="29" t="s">
        <v>210</v>
      </c>
      <c r="V101" s="29" t="s">
        <v>210</v>
      </c>
    </row>
    <row r="102" spans="1:22" ht="12.75" customHeight="1" x14ac:dyDescent="0.25">
      <c r="A102" s="51">
        <v>925</v>
      </c>
      <c r="B102" s="39" t="s">
        <v>147</v>
      </c>
      <c r="C102" s="28">
        <v>35</v>
      </c>
      <c r="D102" s="28">
        <v>864</v>
      </c>
      <c r="E102" s="29">
        <v>16</v>
      </c>
      <c r="F102" s="29">
        <v>13</v>
      </c>
      <c r="G102" s="29">
        <v>6</v>
      </c>
      <c r="H102" s="29">
        <v>45</v>
      </c>
      <c r="I102" s="24" t="s">
        <v>202</v>
      </c>
      <c r="J102" s="24" t="s">
        <v>202</v>
      </c>
      <c r="K102" s="29">
        <v>5</v>
      </c>
      <c r="L102" s="29">
        <v>158</v>
      </c>
      <c r="M102" s="29">
        <v>3</v>
      </c>
      <c r="N102" s="29">
        <v>214</v>
      </c>
      <c r="O102" s="24" t="s">
        <v>202</v>
      </c>
      <c r="P102" s="24" t="s">
        <v>202</v>
      </c>
      <c r="Q102" s="24" t="s">
        <v>202</v>
      </c>
      <c r="R102" s="24" t="s">
        <v>202</v>
      </c>
      <c r="S102" s="29" t="s">
        <v>210</v>
      </c>
      <c r="T102" s="29" t="s">
        <v>210</v>
      </c>
      <c r="U102" s="29" t="s">
        <v>210</v>
      </c>
      <c r="V102" s="29" t="s">
        <v>210</v>
      </c>
    </row>
    <row r="103" spans="1:22" ht="12.75" customHeight="1" x14ac:dyDescent="0.25">
      <c r="A103" s="51">
        <v>926</v>
      </c>
      <c r="B103" s="39" t="s">
        <v>148</v>
      </c>
      <c r="C103" s="28">
        <v>341</v>
      </c>
      <c r="D103" s="28">
        <v>13918</v>
      </c>
      <c r="E103" s="29">
        <v>144</v>
      </c>
      <c r="F103" s="29">
        <v>243</v>
      </c>
      <c r="G103" s="29">
        <v>61</v>
      </c>
      <c r="H103" s="29">
        <v>410</v>
      </c>
      <c r="I103" s="29">
        <v>51</v>
      </c>
      <c r="J103" s="29">
        <v>677</v>
      </c>
      <c r="K103" s="29">
        <v>46</v>
      </c>
      <c r="L103" s="29">
        <v>1446</v>
      </c>
      <c r="M103" s="29">
        <v>14</v>
      </c>
      <c r="N103" s="29">
        <v>962</v>
      </c>
      <c r="O103" s="29">
        <v>16</v>
      </c>
      <c r="P103" s="29">
        <v>2640</v>
      </c>
      <c r="Q103" s="24" t="s">
        <v>202</v>
      </c>
      <c r="R103" s="24" t="s">
        <v>202</v>
      </c>
      <c r="S103" s="24" t="s">
        <v>202</v>
      </c>
      <c r="T103" s="24" t="s">
        <v>202</v>
      </c>
      <c r="U103" s="29">
        <v>4</v>
      </c>
      <c r="V103" s="29">
        <v>5256</v>
      </c>
    </row>
    <row r="104" spans="1:22" s="14" customFormat="1" ht="12.75" customHeight="1" x14ac:dyDescent="0.25">
      <c r="A104" s="51">
        <v>927</v>
      </c>
      <c r="B104" s="39" t="s">
        <v>149</v>
      </c>
      <c r="C104" s="30" t="s">
        <v>202</v>
      </c>
      <c r="D104" s="30" t="s">
        <v>202</v>
      </c>
      <c r="E104" s="24" t="s">
        <v>202</v>
      </c>
      <c r="F104" s="24" t="s">
        <v>202</v>
      </c>
      <c r="G104" s="29" t="s">
        <v>210</v>
      </c>
      <c r="H104" s="29" t="s">
        <v>210</v>
      </c>
      <c r="I104" s="29" t="s">
        <v>210</v>
      </c>
      <c r="J104" s="29" t="s">
        <v>210</v>
      </c>
      <c r="K104" s="29" t="s">
        <v>210</v>
      </c>
      <c r="L104" s="29" t="s">
        <v>210</v>
      </c>
      <c r="M104" s="29" t="s">
        <v>210</v>
      </c>
      <c r="N104" s="29" t="s">
        <v>210</v>
      </c>
      <c r="O104" s="29" t="s">
        <v>210</v>
      </c>
      <c r="P104" s="29" t="s">
        <v>210</v>
      </c>
      <c r="Q104" s="29" t="s">
        <v>210</v>
      </c>
      <c r="R104" s="29" t="s">
        <v>210</v>
      </c>
      <c r="S104" s="29" t="s">
        <v>210</v>
      </c>
      <c r="T104" s="29" t="s">
        <v>210</v>
      </c>
      <c r="U104" s="29" t="s">
        <v>210</v>
      </c>
      <c r="V104" s="29" t="s">
        <v>210</v>
      </c>
    </row>
    <row r="105" spans="1:22" ht="12.75" customHeight="1" x14ac:dyDescent="0.25">
      <c r="A105" s="51">
        <v>928</v>
      </c>
      <c r="B105" s="39" t="s">
        <v>150</v>
      </c>
      <c r="C105" s="28">
        <v>65</v>
      </c>
      <c r="D105" s="28">
        <v>9617</v>
      </c>
      <c r="E105" s="29">
        <v>23</v>
      </c>
      <c r="F105" s="29">
        <v>22</v>
      </c>
      <c r="G105" s="29">
        <v>6</v>
      </c>
      <c r="H105" s="29">
        <v>41</v>
      </c>
      <c r="I105" s="29">
        <v>4</v>
      </c>
      <c r="J105" s="29">
        <v>47</v>
      </c>
      <c r="K105" s="29">
        <v>11</v>
      </c>
      <c r="L105" s="29">
        <v>337</v>
      </c>
      <c r="M105" s="29">
        <v>6</v>
      </c>
      <c r="N105" s="29">
        <v>471</v>
      </c>
      <c r="O105" s="29">
        <v>5</v>
      </c>
      <c r="P105" s="29">
        <v>673</v>
      </c>
      <c r="Q105" s="29">
        <v>5</v>
      </c>
      <c r="R105" s="29">
        <v>1746</v>
      </c>
      <c r="S105" s="24" t="s">
        <v>202</v>
      </c>
      <c r="T105" s="24" t="s">
        <v>202</v>
      </c>
      <c r="U105" s="24" t="s">
        <v>202</v>
      </c>
      <c r="V105" s="24" t="s">
        <v>202</v>
      </c>
    </row>
    <row r="106" spans="1:22" s="45" customFormat="1" ht="12.75" customHeight="1" x14ac:dyDescent="0.25">
      <c r="A106" s="38"/>
      <c r="B106" s="39"/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4"/>
      <c r="T106" s="24"/>
      <c r="U106" s="24"/>
      <c r="V106" s="24"/>
    </row>
    <row r="107" spans="1:22" ht="12.75" customHeight="1" x14ac:dyDescent="0.25">
      <c r="A107" s="16" t="s">
        <v>212</v>
      </c>
      <c r="C107" s="17"/>
      <c r="D107" s="17"/>
    </row>
    <row r="108" spans="1:22" ht="13.9" customHeight="1" x14ac:dyDescent="0.25">
      <c r="A108" s="16" t="s">
        <v>213</v>
      </c>
      <c r="C108" s="17"/>
      <c r="D108" s="17"/>
    </row>
    <row r="109" spans="1:22" s="55" customFormat="1" ht="13.9" customHeight="1" x14ac:dyDescent="0.25">
      <c r="A109" s="16"/>
      <c r="C109" s="17"/>
      <c r="D109" s="17"/>
    </row>
    <row r="110" spans="1:22" ht="12.75" customHeight="1" x14ac:dyDescent="0.25">
      <c r="A110" s="47" t="s">
        <v>196</v>
      </c>
    </row>
  </sheetData>
  <conditionalFormatting sqref="A7:V7 A11:T11 A8:L10 A15:V15 A12:B12 A13:L13 A14:H14 A22:P22 A16:P17 A18:R19 A20:L20 A21:H21 A23:L23 A24:F24 K24:L24 A27:P27 A25:R25 A28:L28 A35:V35 A32:H32 K32:P32 A33:N33 A34:R34 A36:L36 A46:R46 A42:P42 A66:V66 A48:N48 A52:R52 A53:N53 A54:P54 A56:B56 A57:P59 A60:B60 A61:H61 A62:R62 A63:P63 A64:R64 A77:T77 A69:R69 A70:P71 A72:B72 A73:P74 A75:R75 A80:V82 A79:H79 A84:V86 A83:P83 U83:V83 A91:V91 A89:P90 A92:P93 A94:N94 A98:V98 A95:P96 A97:H97 A100:V100 A99:R99 A104:B104 A101:P101 A102:H102 A103:P103 A106:V106 A105:R105 A29:T29 A37:V37 A41:R41 A65:T65 A67:P68 A76:D76 A78:P78 A31:R31 A88:V88 A87:T87 A26:F26 I26:R26 A38:P40 A43:N45 A50:N51 A49:L49 K102:L102 A30:P30 A47:P47 A55:N55">
    <cfRule type="expression" dxfId="526" priority="990">
      <formula>MOD(ROW(),2)=1</formula>
    </cfRule>
  </conditionalFormatting>
  <conditionalFormatting sqref="P8">
    <cfRule type="expression" dxfId="525" priority="989">
      <formula>MOD(ROW(),2)=1</formula>
    </cfRule>
  </conditionalFormatting>
  <conditionalFormatting sqref="N13">
    <cfRule type="expression" dxfId="524" priority="975">
      <formula>MOD(ROW(),2)=1</formula>
    </cfRule>
  </conditionalFormatting>
  <conditionalFormatting sqref="M13">
    <cfRule type="expression" dxfId="523" priority="974">
      <formula>MOD(ROW(),2)=1</formula>
    </cfRule>
  </conditionalFormatting>
  <conditionalFormatting sqref="T16">
    <cfRule type="expression" dxfId="522" priority="969">
      <formula>MOD(ROW(),2)=1</formula>
    </cfRule>
  </conditionalFormatting>
  <conditionalFormatting sqref="S16">
    <cfRule type="expression" dxfId="521" priority="968">
      <formula>MOD(ROW(),2)=1</formula>
    </cfRule>
  </conditionalFormatting>
  <conditionalFormatting sqref="R16">
    <cfRule type="expression" dxfId="520" priority="967">
      <formula>MOD(ROW(),2)=1</formula>
    </cfRule>
  </conditionalFormatting>
  <conditionalFormatting sqref="Q16">
    <cfRule type="expression" dxfId="519" priority="966">
      <formula>MOD(ROW(),2)=1</formula>
    </cfRule>
  </conditionalFormatting>
  <conditionalFormatting sqref="N20">
    <cfRule type="expression" dxfId="518" priority="951">
      <formula>MOD(ROW(),2)=1</formula>
    </cfRule>
  </conditionalFormatting>
  <conditionalFormatting sqref="M20">
    <cfRule type="expression" dxfId="517" priority="950">
      <formula>MOD(ROW(),2)=1</formula>
    </cfRule>
  </conditionalFormatting>
  <conditionalFormatting sqref="V71">
    <cfRule type="expression" dxfId="516" priority="807">
      <formula>MOD(ROW(),2)=1</formula>
    </cfRule>
  </conditionalFormatting>
  <conditionalFormatting sqref="U71">
    <cfRule type="expression" dxfId="515" priority="806">
      <formula>MOD(ROW(),2)=1</formula>
    </cfRule>
  </conditionalFormatting>
  <conditionalFormatting sqref="R83">
    <cfRule type="expression" dxfId="514" priority="779">
      <formula>MOD(ROW(),2)=1</formula>
    </cfRule>
  </conditionalFormatting>
  <conditionalFormatting sqref="Q83">
    <cfRule type="expression" dxfId="513" priority="778">
      <formula>MOD(ROW(),2)=1</formula>
    </cfRule>
  </conditionalFormatting>
  <conditionalFormatting sqref="N102">
    <cfRule type="expression" dxfId="512" priority="733">
      <formula>MOD(ROW(),2)=1</formula>
    </cfRule>
  </conditionalFormatting>
  <conditionalFormatting sqref="M102">
    <cfRule type="expression" dxfId="511" priority="732">
      <formula>MOD(ROW(),2)=1</formula>
    </cfRule>
  </conditionalFormatting>
  <conditionalFormatting sqref="V103">
    <cfRule type="expression" dxfId="510" priority="731">
      <formula>MOD(ROW(),2)=1</formula>
    </cfRule>
  </conditionalFormatting>
  <conditionalFormatting sqref="U103">
    <cfRule type="expression" dxfId="509" priority="730">
      <formula>MOD(ROW(),2)=1</formula>
    </cfRule>
  </conditionalFormatting>
  <conditionalFormatting sqref="C60">
    <cfRule type="expression" dxfId="508" priority="719">
      <formula>MOD(ROW(),2)=1</formula>
    </cfRule>
  </conditionalFormatting>
  <conditionalFormatting sqref="D60">
    <cfRule type="expression" dxfId="507" priority="718">
      <formula>MOD(ROW(),2)=1</formula>
    </cfRule>
  </conditionalFormatting>
  <conditionalFormatting sqref="Q8:V10">
    <cfRule type="expression" dxfId="506" priority="715">
      <formula>MOD(ROW(),2)=1</formula>
    </cfRule>
  </conditionalFormatting>
  <conditionalFormatting sqref="Q55:R55">
    <cfRule type="expression" dxfId="505" priority="704">
      <formula>MOD(ROW(),2)=1</formula>
    </cfRule>
  </conditionalFormatting>
  <conditionalFormatting sqref="O8">
    <cfRule type="expression" dxfId="504" priority="630">
      <formula>MOD(ROW(),2)=1</formula>
    </cfRule>
  </conditionalFormatting>
  <conditionalFormatting sqref="N8">
    <cfRule type="expression" dxfId="503" priority="629">
      <formula>MOD(ROW(),2)=1</formula>
    </cfRule>
  </conditionalFormatting>
  <conditionalFormatting sqref="M8">
    <cfRule type="expression" dxfId="502" priority="628">
      <formula>MOD(ROW(),2)=1</formula>
    </cfRule>
  </conditionalFormatting>
  <conditionalFormatting sqref="L14">
    <cfRule type="expression" dxfId="501" priority="613">
      <formula>MOD(ROW(),2)=1</formula>
    </cfRule>
  </conditionalFormatting>
  <conditionalFormatting sqref="K14">
    <cfRule type="expression" dxfId="500" priority="612">
      <formula>MOD(ROW(),2)=1</formula>
    </cfRule>
  </conditionalFormatting>
  <conditionalFormatting sqref="J14">
    <cfRule type="expression" dxfId="499" priority="611">
      <formula>MOD(ROW(),2)=1</formula>
    </cfRule>
  </conditionalFormatting>
  <conditionalFormatting sqref="I14">
    <cfRule type="expression" dxfId="498" priority="610">
      <formula>MOD(ROW(),2)=1</formula>
    </cfRule>
  </conditionalFormatting>
  <conditionalFormatting sqref="G24">
    <cfRule type="expression" dxfId="497" priority="583">
      <formula>MOD(ROW(),2)=1</formula>
    </cfRule>
  </conditionalFormatting>
  <conditionalFormatting sqref="H24">
    <cfRule type="expression" dxfId="496" priority="582">
      <formula>MOD(ROW(),2)=1</formula>
    </cfRule>
  </conditionalFormatting>
  <conditionalFormatting sqref="P28">
    <cfRule type="expression" dxfId="495" priority="575">
      <formula>MOD(ROW(),2)=1</formula>
    </cfRule>
  </conditionalFormatting>
  <conditionalFormatting sqref="O28">
    <cfRule type="expression" dxfId="494" priority="574">
      <formula>MOD(ROW(),2)=1</formula>
    </cfRule>
  </conditionalFormatting>
  <conditionalFormatting sqref="I32">
    <cfRule type="expression" dxfId="493" priority="569">
      <formula>MOD(ROW(),2)=1</formula>
    </cfRule>
  </conditionalFormatting>
  <conditionalFormatting sqref="J32">
    <cfRule type="expression" dxfId="492" priority="568">
      <formula>MOD(ROW(),2)=1</formula>
    </cfRule>
  </conditionalFormatting>
  <conditionalFormatting sqref="R43">
    <cfRule type="expression" dxfId="491" priority="537">
      <formula>MOD(ROW(),2)=1</formula>
    </cfRule>
  </conditionalFormatting>
  <conditionalFormatting sqref="Q43">
    <cfRule type="expression" dxfId="490" priority="536">
      <formula>MOD(ROW(),2)=1</formula>
    </cfRule>
  </conditionalFormatting>
  <conditionalFormatting sqref="P43">
    <cfRule type="expression" dxfId="489" priority="535">
      <formula>MOD(ROW(),2)=1</formula>
    </cfRule>
  </conditionalFormatting>
  <conditionalFormatting sqref="O43">
    <cfRule type="expression" dxfId="488" priority="534">
      <formula>MOD(ROW(),2)=1</formula>
    </cfRule>
  </conditionalFormatting>
  <conditionalFormatting sqref="U54">
    <cfRule type="expression" dxfId="487" priority="503">
      <formula>MOD(ROW(),2)=1</formula>
    </cfRule>
  </conditionalFormatting>
  <conditionalFormatting sqref="V54">
    <cfRule type="expression" dxfId="486" priority="502">
      <formula>MOD(ROW(),2)=1</formula>
    </cfRule>
  </conditionalFormatting>
  <conditionalFormatting sqref="R58">
    <cfRule type="expression" dxfId="485" priority="485">
      <formula>MOD(ROW(),2)=1</formula>
    </cfRule>
  </conditionalFormatting>
  <conditionalFormatting sqref="Q58">
    <cfRule type="expression" dxfId="484" priority="484">
      <formula>MOD(ROW(),2)=1</formula>
    </cfRule>
  </conditionalFormatting>
  <conditionalFormatting sqref="T59">
    <cfRule type="expression" dxfId="483" priority="481">
      <formula>MOD(ROW(),2)=1</formula>
    </cfRule>
  </conditionalFormatting>
  <conditionalFormatting sqref="S59">
    <cfRule type="expression" dxfId="482" priority="480">
      <formula>MOD(ROW(),2)=1</formula>
    </cfRule>
  </conditionalFormatting>
  <conditionalFormatting sqref="J61">
    <cfRule type="expression" dxfId="481" priority="465">
      <formula>MOD(ROW(),2)=1</formula>
    </cfRule>
  </conditionalFormatting>
  <conditionalFormatting sqref="I61">
    <cfRule type="expression" dxfId="480" priority="464">
      <formula>MOD(ROW(),2)=1</formula>
    </cfRule>
  </conditionalFormatting>
  <conditionalFormatting sqref="T70">
    <cfRule type="expression" dxfId="479" priority="449">
      <formula>MOD(ROW(),2)=1</formula>
    </cfRule>
  </conditionalFormatting>
  <conditionalFormatting sqref="S70">
    <cfRule type="expression" dxfId="478" priority="448">
      <formula>MOD(ROW(),2)=1</formula>
    </cfRule>
  </conditionalFormatting>
  <conditionalFormatting sqref="R70">
    <cfRule type="expression" dxfId="477" priority="447">
      <formula>MOD(ROW(),2)=1</formula>
    </cfRule>
  </conditionalFormatting>
  <conditionalFormatting sqref="Q70">
    <cfRule type="expression" dxfId="476" priority="446">
      <formula>MOD(ROW(),2)=1</formula>
    </cfRule>
  </conditionalFormatting>
  <conditionalFormatting sqref="D72">
    <cfRule type="expression" dxfId="475" priority="441">
      <formula>MOD(ROW(),2)=1</formula>
    </cfRule>
  </conditionalFormatting>
  <conditionalFormatting sqref="C72">
    <cfRule type="expression" dxfId="474" priority="440">
      <formula>MOD(ROW(),2)=1</formula>
    </cfRule>
  </conditionalFormatting>
  <conditionalFormatting sqref="K79">
    <cfRule type="expression" dxfId="473" priority="415">
      <formula>MOD(ROW(),2)=1</formula>
    </cfRule>
  </conditionalFormatting>
  <conditionalFormatting sqref="L79">
    <cfRule type="expression" dxfId="472" priority="414">
      <formula>MOD(ROW(),2)=1</formula>
    </cfRule>
  </conditionalFormatting>
  <conditionalFormatting sqref="R93">
    <cfRule type="expression" dxfId="471" priority="397">
      <formula>MOD(ROW(),2)=1</formula>
    </cfRule>
  </conditionalFormatting>
  <conditionalFormatting sqref="Q93">
    <cfRule type="expression" dxfId="470" priority="396">
      <formula>MOD(ROW(),2)=1</formula>
    </cfRule>
  </conditionalFormatting>
  <conditionalFormatting sqref="P36">
    <cfRule type="expression" dxfId="469" priority="354">
      <formula>MOD(ROW(),2)=1</formula>
    </cfRule>
  </conditionalFormatting>
  <conditionalFormatting sqref="O36">
    <cfRule type="expression" dxfId="468" priority="353">
      <formula>MOD(ROW(),2)=1</formula>
    </cfRule>
  </conditionalFormatting>
  <conditionalFormatting sqref="K12:V12">
    <cfRule type="expression" dxfId="467" priority="350">
      <formula>MOD(ROW(),2)=1</formula>
    </cfRule>
  </conditionalFormatting>
  <conditionalFormatting sqref="U11:V11">
    <cfRule type="expression" dxfId="466" priority="349">
      <formula>MOD(ROW(),2)=1</formula>
    </cfRule>
  </conditionalFormatting>
  <conditionalFormatting sqref="S13:V14">
    <cfRule type="expression" dxfId="465" priority="348">
      <formula>MOD(ROW(),2)=1</formula>
    </cfRule>
  </conditionalFormatting>
  <conditionalFormatting sqref="M14:R14">
    <cfRule type="expression" dxfId="464" priority="347">
      <formula>MOD(ROW(),2)=1</formula>
    </cfRule>
  </conditionalFormatting>
  <conditionalFormatting sqref="Q21:V22">
    <cfRule type="expression" dxfId="463" priority="346">
      <formula>MOD(ROW(),2)=1</formula>
    </cfRule>
  </conditionalFormatting>
  <conditionalFormatting sqref="U20:V20">
    <cfRule type="expression" dxfId="462" priority="345">
      <formula>MOD(ROW(),2)=1</formula>
    </cfRule>
  </conditionalFormatting>
  <conditionalFormatting sqref="S23:V25">
    <cfRule type="expression" dxfId="461" priority="344">
      <formula>MOD(ROW(),2)=1</formula>
    </cfRule>
  </conditionalFormatting>
  <conditionalFormatting sqref="O24:R24">
    <cfRule type="expression" dxfId="460" priority="343">
      <formula>MOD(ROW(),2)=1</formula>
    </cfRule>
  </conditionalFormatting>
  <conditionalFormatting sqref="M21:N21">
    <cfRule type="expression" dxfId="459" priority="342">
      <formula>MOD(ROW(),2)=1</formula>
    </cfRule>
  </conditionalFormatting>
  <conditionalFormatting sqref="U26:V31">
    <cfRule type="expression" dxfId="458" priority="341">
      <formula>MOD(ROW(),2)=1</formula>
    </cfRule>
  </conditionalFormatting>
  <conditionalFormatting sqref="Q27:T27">
    <cfRule type="expression" dxfId="457" priority="340">
      <formula>MOD(ROW(),2)=1</formula>
    </cfRule>
  </conditionalFormatting>
  <conditionalFormatting sqref="S31:T31">
    <cfRule type="expression" dxfId="456" priority="339">
      <formula>MOD(ROW(),2)=1</formula>
    </cfRule>
  </conditionalFormatting>
  <conditionalFormatting sqref="S33:T33">
    <cfRule type="expression" dxfId="455" priority="338">
      <formula>MOD(ROW(),2)=1</formula>
    </cfRule>
  </conditionalFormatting>
  <conditionalFormatting sqref="S36:T36">
    <cfRule type="expression" dxfId="454" priority="337">
      <formula>MOD(ROW(),2)=1</formula>
    </cfRule>
  </conditionalFormatting>
  <conditionalFormatting sqref="U38:V40">
    <cfRule type="expression" dxfId="453" priority="336">
      <formula>MOD(ROW(),2)=1</formula>
    </cfRule>
  </conditionalFormatting>
  <conditionalFormatting sqref="S43:V46">
    <cfRule type="expression" dxfId="452" priority="335">
      <formula>MOD(ROW(),2)=1</formula>
    </cfRule>
  </conditionalFormatting>
  <conditionalFormatting sqref="S47:T51">
    <cfRule type="expression" dxfId="451" priority="334">
      <formula>MOD(ROW(),2)=1</formula>
    </cfRule>
  </conditionalFormatting>
  <conditionalFormatting sqref="U48:V51">
    <cfRule type="expression" dxfId="450" priority="333">
      <formula>MOD(ROW(),2)=1</formula>
    </cfRule>
  </conditionalFormatting>
  <conditionalFormatting sqref="Q49:R49">
    <cfRule type="expression" dxfId="449" priority="332">
      <formula>MOD(ROW(),2)=1</formula>
    </cfRule>
  </conditionalFormatting>
  <conditionalFormatting sqref="S53:V53">
    <cfRule type="expression" dxfId="448" priority="331">
      <formula>MOD(ROW(),2)=1</formula>
    </cfRule>
  </conditionalFormatting>
  <conditionalFormatting sqref="I56:V56">
    <cfRule type="expression" dxfId="447" priority="330">
      <formula>MOD(ROW(),2)=1</formula>
    </cfRule>
  </conditionalFormatting>
  <conditionalFormatting sqref="S57:T57">
    <cfRule type="expression" dxfId="446" priority="329">
      <formula>MOD(ROW(),2)=1</formula>
    </cfRule>
  </conditionalFormatting>
  <conditionalFormatting sqref="S58:V58">
    <cfRule type="expression" dxfId="445" priority="328">
      <formula>MOD(ROW(),2)=1</formula>
    </cfRule>
  </conditionalFormatting>
  <conditionalFormatting sqref="Q60:V61">
    <cfRule type="expression" dxfId="444" priority="327">
      <formula>MOD(ROW(),2)=1</formula>
    </cfRule>
  </conditionalFormatting>
  <conditionalFormatting sqref="U65:V65">
    <cfRule type="expression" dxfId="443" priority="326">
      <formula>MOD(ROW(),2)=1</formula>
    </cfRule>
  </conditionalFormatting>
  <conditionalFormatting sqref="Q67:V68">
    <cfRule type="expression" dxfId="442" priority="325">
      <formula>MOD(ROW(),2)=1</formula>
    </cfRule>
  </conditionalFormatting>
  <conditionalFormatting sqref="U70:V70">
    <cfRule type="expression" dxfId="441" priority="324">
      <formula>MOD(ROW(),2)=1</formula>
    </cfRule>
  </conditionalFormatting>
  <conditionalFormatting sqref="Q72:V72">
    <cfRule type="expression" dxfId="440" priority="323">
      <formula>MOD(ROW(),2)=1</formula>
    </cfRule>
  </conditionalFormatting>
  <conditionalFormatting sqref="U73:V73">
    <cfRule type="expression" dxfId="439" priority="322">
      <formula>MOD(ROW(),2)=1</formula>
    </cfRule>
  </conditionalFormatting>
  <conditionalFormatting sqref="H72:N72">
    <cfRule type="expression" dxfId="438" priority="321">
      <formula>MOD(ROW(),2)=1</formula>
    </cfRule>
  </conditionalFormatting>
  <conditionalFormatting sqref="M76:V76">
    <cfRule type="expression" dxfId="437" priority="320">
      <formula>MOD(ROW(),2)=1</formula>
    </cfRule>
  </conditionalFormatting>
  <conditionalFormatting sqref="U77:V79">
    <cfRule type="expression" dxfId="436" priority="319">
      <formula>MOD(ROW(),2)=1</formula>
    </cfRule>
  </conditionalFormatting>
  <conditionalFormatting sqref="Q78:T79">
    <cfRule type="expression" dxfId="435" priority="318">
      <formula>MOD(ROW(),2)=1</formula>
    </cfRule>
  </conditionalFormatting>
  <conditionalFormatting sqref="O79:P79">
    <cfRule type="expression" dxfId="434" priority="317">
      <formula>MOD(ROW(),2)=1</formula>
    </cfRule>
  </conditionalFormatting>
  <conditionalFormatting sqref="S83:T83">
    <cfRule type="expression" dxfId="433" priority="316">
      <formula>MOD(ROW(),2)=1</formula>
    </cfRule>
  </conditionalFormatting>
  <conditionalFormatting sqref="U87:V87">
    <cfRule type="expression" dxfId="432" priority="315">
      <formula>MOD(ROW(),2)=1</formula>
    </cfRule>
  </conditionalFormatting>
  <conditionalFormatting sqref="U89:V89">
    <cfRule type="expression" dxfId="431" priority="314">
      <formula>MOD(ROW(),2)=1</formula>
    </cfRule>
  </conditionalFormatting>
  <conditionalFormatting sqref="U92:V92">
    <cfRule type="expression" dxfId="430" priority="313">
      <formula>MOD(ROW(),2)=1</formula>
    </cfRule>
  </conditionalFormatting>
  <conditionalFormatting sqref="S94:V94">
    <cfRule type="expression" dxfId="429" priority="312">
      <formula>MOD(ROW(),2)=1</formula>
    </cfRule>
  </conditionalFormatting>
  <conditionalFormatting sqref="U95:V95">
    <cfRule type="expression" dxfId="428" priority="311">
      <formula>MOD(ROW(),2)=1</formula>
    </cfRule>
  </conditionalFormatting>
  <conditionalFormatting sqref="Q97:V97">
    <cfRule type="expression" dxfId="427" priority="310">
      <formula>MOD(ROW(),2)=1</formula>
    </cfRule>
  </conditionalFormatting>
  <conditionalFormatting sqref="U101:V102">
    <cfRule type="expression" dxfId="426" priority="309">
      <formula>MOD(ROW(),2)=1</formula>
    </cfRule>
  </conditionalFormatting>
  <conditionalFormatting sqref="S102:T102">
    <cfRule type="expression" dxfId="425" priority="308">
      <formula>MOD(ROW(),2)=1</formula>
    </cfRule>
  </conditionalFormatting>
  <conditionalFormatting sqref="G104:V104">
    <cfRule type="expression" dxfId="424" priority="307">
      <formula>MOD(ROW(),2)=1</formula>
    </cfRule>
  </conditionalFormatting>
  <conditionalFormatting sqref="I76:J76">
    <cfRule type="expression" dxfId="423" priority="306">
      <formula>MOD(ROW(),2)=1</formula>
    </cfRule>
  </conditionalFormatting>
  <conditionalFormatting sqref="J12">
    <cfRule type="expression" dxfId="422" priority="298">
      <formula>MOD(ROW(),2)=1</formula>
    </cfRule>
  </conditionalFormatting>
  <conditionalFormatting sqref="D12">
    <cfRule type="expression" dxfId="421" priority="296">
      <formula>MOD(ROW(),2)=1</formula>
    </cfRule>
  </conditionalFormatting>
  <conditionalFormatting sqref="C12">
    <cfRule type="expression" dxfId="420" priority="295">
      <formula>MOD(ROW(),2)=1</formula>
    </cfRule>
  </conditionalFormatting>
  <conditionalFormatting sqref="E12:H12">
    <cfRule type="expression" dxfId="419" priority="294">
      <formula>MOD(ROW(),2)=1</formula>
    </cfRule>
  </conditionalFormatting>
  <conditionalFormatting sqref="M9:P10">
    <cfRule type="expression" dxfId="418" priority="293">
      <formula>MOD(ROW(),2)=1</formula>
    </cfRule>
  </conditionalFormatting>
  <conditionalFormatting sqref="I12">
    <cfRule type="expression" dxfId="417" priority="292">
      <formula>MOD(ROW(),2)=1</formula>
    </cfRule>
  </conditionalFormatting>
  <conditionalFormatting sqref="R13">
    <cfRule type="expression" dxfId="416" priority="291">
      <formula>MOD(ROW(),2)=1</formula>
    </cfRule>
  </conditionalFormatting>
  <conditionalFormatting sqref="Q13">
    <cfRule type="expression" dxfId="415" priority="290">
      <formula>MOD(ROW(),2)=1</formula>
    </cfRule>
  </conditionalFormatting>
  <conditionalFormatting sqref="P13">
    <cfRule type="expression" dxfId="414" priority="289">
      <formula>MOD(ROW(),2)=1</formula>
    </cfRule>
  </conditionalFormatting>
  <conditionalFormatting sqref="O13">
    <cfRule type="expression" dxfId="413" priority="288">
      <formula>MOD(ROW(),2)=1</formula>
    </cfRule>
  </conditionalFormatting>
  <conditionalFormatting sqref="U16:V17">
    <cfRule type="expression" dxfId="412" priority="287">
      <formula>MOD(ROW(),2)=1</formula>
    </cfRule>
  </conditionalFormatting>
  <conditionalFormatting sqref="T17">
    <cfRule type="expression" dxfId="411" priority="286">
      <formula>MOD(ROW(),2)=1</formula>
    </cfRule>
  </conditionalFormatting>
  <conditionalFormatting sqref="S17">
    <cfRule type="expression" dxfId="410" priority="285">
      <formula>MOD(ROW(),2)=1</formula>
    </cfRule>
  </conditionalFormatting>
  <conditionalFormatting sqref="R17">
    <cfRule type="expression" dxfId="409" priority="284">
      <formula>MOD(ROW(),2)=1</formula>
    </cfRule>
  </conditionalFormatting>
  <conditionalFormatting sqref="Q17">
    <cfRule type="expression" dxfId="408" priority="283">
      <formula>MOD(ROW(),2)=1</formula>
    </cfRule>
  </conditionalFormatting>
  <conditionalFormatting sqref="V18">
    <cfRule type="expression" dxfId="407" priority="282">
      <formula>MOD(ROW(),2)=1</formula>
    </cfRule>
  </conditionalFormatting>
  <conditionalFormatting sqref="U18">
    <cfRule type="expression" dxfId="406" priority="281">
      <formula>MOD(ROW(),2)=1</formula>
    </cfRule>
  </conditionalFormatting>
  <conditionalFormatting sqref="T18">
    <cfRule type="expression" dxfId="405" priority="280">
      <formula>MOD(ROW(),2)=1</formula>
    </cfRule>
  </conditionalFormatting>
  <conditionalFormatting sqref="S18">
    <cfRule type="expression" dxfId="404" priority="279">
      <formula>MOD(ROW(),2)=1</formula>
    </cfRule>
  </conditionalFormatting>
  <conditionalFormatting sqref="V19">
    <cfRule type="expression" dxfId="403" priority="278">
      <formula>MOD(ROW(),2)=1</formula>
    </cfRule>
  </conditionalFormatting>
  <conditionalFormatting sqref="U19">
    <cfRule type="expression" dxfId="402" priority="277">
      <formula>MOD(ROW(),2)=1</formula>
    </cfRule>
  </conditionalFormatting>
  <conditionalFormatting sqref="T19">
    <cfRule type="expression" dxfId="401" priority="276">
      <formula>MOD(ROW(),2)=1</formula>
    </cfRule>
  </conditionalFormatting>
  <conditionalFormatting sqref="S19">
    <cfRule type="expression" dxfId="400" priority="275">
      <formula>MOD(ROW(),2)=1</formula>
    </cfRule>
  </conditionalFormatting>
  <conditionalFormatting sqref="T20">
    <cfRule type="expression" dxfId="399" priority="274">
      <formula>MOD(ROW(),2)=1</formula>
    </cfRule>
  </conditionalFormatting>
  <conditionalFormatting sqref="S20">
    <cfRule type="expression" dxfId="398" priority="273">
      <formula>MOD(ROW(),2)=1</formula>
    </cfRule>
  </conditionalFormatting>
  <conditionalFormatting sqref="R20">
    <cfRule type="expression" dxfId="397" priority="272">
      <formula>MOD(ROW(),2)=1</formula>
    </cfRule>
  </conditionalFormatting>
  <conditionalFormatting sqref="Q20">
    <cfRule type="expression" dxfId="396" priority="271">
      <formula>MOD(ROW(),2)=1</formula>
    </cfRule>
  </conditionalFormatting>
  <conditionalFormatting sqref="P20">
    <cfRule type="expression" dxfId="395" priority="270">
      <formula>MOD(ROW(),2)=1</formula>
    </cfRule>
  </conditionalFormatting>
  <conditionalFormatting sqref="O20">
    <cfRule type="expression" dxfId="394" priority="269">
      <formula>MOD(ROW(),2)=1</formula>
    </cfRule>
  </conditionalFormatting>
  <conditionalFormatting sqref="I21">
    <cfRule type="expression" dxfId="393" priority="268">
      <formula>MOD(ROW(),2)=1</formula>
    </cfRule>
  </conditionalFormatting>
  <conditionalFormatting sqref="J21">
    <cfRule type="expression" dxfId="392" priority="267">
      <formula>MOD(ROW(),2)=1</formula>
    </cfRule>
  </conditionalFormatting>
  <conditionalFormatting sqref="O21">
    <cfRule type="expression" dxfId="391" priority="266">
      <formula>MOD(ROW(),2)=1</formula>
    </cfRule>
  </conditionalFormatting>
  <conditionalFormatting sqref="P21">
    <cfRule type="expression" dxfId="390" priority="265">
      <formula>MOD(ROW(),2)=1</formula>
    </cfRule>
  </conditionalFormatting>
  <conditionalFormatting sqref="K21">
    <cfRule type="expression" dxfId="389" priority="264">
      <formula>MOD(ROW(),2)=1</formula>
    </cfRule>
  </conditionalFormatting>
  <conditionalFormatting sqref="L21">
    <cfRule type="expression" dxfId="388" priority="263">
      <formula>MOD(ROW(),2)=1</formula>
    </cfRule>
  </conditionalFormatting>
  <conditionalFormatting sqref="M23:N23">
    <cfRule type="expression" dxfId="387" priority="262">
      <formula>MOD(ROW(),2)=1</formula>
    </cfRule>
  </conditionalFormatting>
  <conditionalFormatting sqref="R23">
    <cfRule type="expression" dxfId="386" priority="261">
      <formula>MOD(ROW(),2)=1</formula>
    </cfRule>
  </conditionalFormatting>
  <conditionalFormatting sqref="Q23">
    <cfRule type="expression" dxfId="385" priority="260">
      <formula>MOD(ROW(),2)=1</formula>
    </cfRule>
  </conditionalFormatting>
  <conditionalFormatting sqref="P23">
    <cfRule type="expression" dxfId="384" priority="259">
      <formula>MOD(ROW(),2)=1</formula>
    </cfRule>
  </conditionalFormatting>
  <conditionalFormatting sqref="O23">
    <cfRule type="expression" dxfId="383" priority="258">
      <formula>MOD(ROW(),2)=1</formula>
    </cfRule>
  </conditionalFormatting>
  <conditionalFormatting sqref="N24">
    <cfRule type="expression" dxfId="382" priority="257">
      <formula>MOD(ROW(),2)=1</formula>
    </cfRule>
  </conditionalFormatting>
  <conditionalFormatting sqref="M24">
    <cfRule type="expression" dxfId="381" priority="256">
      <formula>MOD(ROW(),2)=1</formula>
    </cfRule>
  </conditionalFormatting>
  <conditionalFormatting sqref="I24">
    <cfRule type="expression" dxfId="380" priority="255">
      <formula>MOD(ROW(),2)=1</formula>
    </cfRule>
  </conditionalFormatting>
  <conditionalFormatting sqref="J24">
    <cfRule type="expression" dxfId="379" priority="254">
      <formula>MOD(ROW(),2)=1</formula>
    </cfRule>
  </conditionalFormatting>
  <conditionalFormatting sqref="T26">
    <cfRule type="expression" dxfId="378" priority="253">
      <formula>MOD(ROW(),2)=1</formula>
    </cfRule>
  </conditionalFormatting>
  <conditionalFormatting sqref="S26">
    <cfRule type="expression" dxfId="377" priority="252">
      <formula>MOD(ROW(),2)=1</formula>
    </cfRule>
  </conditionalFormatting>
  <conditionalFormatting sqref="H26">
    <cfRule type="expression" dxfId="376" priority="251">
      <formula>MOD(ROW(),2)=1</formula>
    </cfRule>
  </conditionalFormatting>
  <conditionalFormatting sqref="G26">
    <cfRule type="expression" dxfId="375" priority="250">
      <formula>MOD(ROW(),2)=1</formula>
    </cfRule>
  </conditionalFormatting>
  <conditionalFormatting sqref="T28">
    <cfRule type="expression" dxfId="374" priority="249">
      <formula>MOD(ROW(),2)=1</formula>
    </cfRule>
  </conditionalFormatting>
  <conditionalFormatting sqref="S28">
    <cfRule type="expression" dxfId="373" priority="248">
      <formula>MOD(ROW(),2)=1</formula>
    </cfRule>
  </conditionalFormatting>
  <conditionalFormatting sqref="R28">
    <cfRule type="expression" dxfId="372" priority="247">
      <formula>MOD(ROW(),2)=1</formula>
    </cfRule>
  </conditionalFormatting>
  <conditionalFormatting sqref="Q28">
    <cfRule type="expression" dxfId="371" priority="246">
      <formula>MOD(ROW(),2)=1</formula>
    </cfRule>
  </conditionalFormatting>
  <conditionalFormatting sqref="N28">
    <cfRule type="expression" dxfId="370" priority="245">
      <formula>MOD(ROW(),2)=1</formula>
    </cfRule>
  </conditionalFormatting>
  <conditionalFormatting sqref="M28">
    <cfRule type="expression" dxfId="369" priority="244">
      <formula>MOD(ROW(),2)=1</formula>
    </cfRule>
  </conditionalFormatting>
  <conditionalFormatting sqref="T30">
    <cfRule type="expression" dxfId="368" priority="243">
      <formula>MOD(ROW(),2)=1</formula>
    </cfRule>
  </conditionalFormatting>
  <conditionalFormatting sqref="S30">
    <cfRule type="expression" dxfId="367" priority="242">
      <formula>MOD(ROW(),2)=1</formula>
    </cfRule>
  </conditionalFormatting>
  <conditionalFormatting sqref="R30">
    <cfRule type="expression" dxfId="366" priority="241">
      <formula>MOD(ROW(),2)=1</formula>
    </cfRule>
  </conditionalFormatting>
  <conditionalFormatting sqref="Q30">
    <cfRule type="expression" dxfId="365" priority="240">
      <formula>MOD(ROW(),2)=1</formula>
    </cfRule>
  </conditionalFormatting>
  <conditionalFormatting sqref="V32">
    <cfRule type="expression" dxfId="364" priority="239">
      <formula>MOD(ROW(),2)=1</formula>
    </cfRule>
  </conditionalFormatting>
  <conditionalFormatting sqref="U32">
    <cfRule type="expression" dxfId="363" priority="238">
      <formula>MOD(ROW(),2)=1</formula>
    </cfRule>
  </conditionalFormatting>
  <conditionalFormatting sqref="T32">
    <cfRule type="expression" dxfId="362" priority="237">
      <formula>MOD(ROW(),2)=1</formula>
    </cfRule>
  </conditionalFormatting>
  <conditionalFormatting sqref="S32">
    <cfRule type="expression" dxfId="361" priority="236">
      <formula>MOD(ROW(),2)=1</formula>
    </cfRule>
  </conditionalFormatting>
  <conditionalFormatting sqref="R32">
    <cfRule type="expression" dxfId="360" priority="235">
      <formula>MOD(ROW(),2)=1</formula>
    </cfRule>
  </conditionalFormatting>
  <conditionalFormatting sqref="Q32">
    <cfRule type="expression" dxfId="359" priority="234">
      <formula>MOD(ROW(),2)=1</formula>
    </cfRule>
  </conditionalFormatting>
  <conditionalFormatting sqref="V33">
    <cfRule type="expression" dxfId="358" priority="233">
      <formula>MOD(ROW(),2)=1</formula>
    </cfRule>
  </conditionalFormatting>
  <conditionalFormatting sqref="U33">
    <cfRule type="expression" dxfId="357" priority="232">
      <formula>MOD(ROW(),2)=1</formula>
    </cfRule>
  </conditionalFormatting>
  <conditionalFormatting sqref="R33">
    <cfRule type="expression" dxfId="356" priority="231">
      <formula>MOD(ROW(),2)=1</formula>
    </cfRule>
  </conditionalFormatting>
  <conditionalFormatting sqref="Q33">
    <cfRule type="expression" dxfId="355" priority="230">
      <formula>MOD(ROW(),2)=1</formula>
    </cfRule>
  </conditionalFormatting>
  <conditionalFormatting sqref="P33">
    <cfRule type="expression" dxfId="354" priority="229">
      <formula>MOD(ROW(),2)=1</formula>
    </cfRule>
  </conditionalFormatting>
  <conditionalFormatting sqref="O33">
    <cfRule type="expression" dxfId="353" priority="228">
      <formula>MOD(ROW(),2)=1</formula>
    </cfRule>
  </conditionalFormatting>
  <conditionalFormatting sqref="V34">
    <cfRule type="expression" dxfId="352" priority="227">
      <formula>MOD(ROW(),2)=1</formula>
    </cfRule>
  </conditionalFormatting>
  <conditionalFormatting sqref="U34">
    <cfRule type="expression" dxfId="351" priority="226">
      <formula>MOD(ROW(),2)=1</formula>
    </cfRule>
  </conditionalFormatting>
  <conditionalFormatting sqref="T34">
    <cfRule type="expression" dxfId="350" priority="225">
      <formula>MOD(ROW(),2)=1</formula>
    </cfRule>
  </conditionalFormatting>
  <conditionalFormatting sqref="S34">
    <cfRule type="expression" dxfId="349" priority="224">
      <formula>MOD(ROW(),2)=1</formula>
    </cfRule>
  </conditionalFormatting>
  <conditionalFormatting sqref="V36">
    <cfRule type="expression" dxfId="348" priority="223">
      <formula>MOD(ROW(),2)=1</formula>
    </cfRule>
  </conditionalFormatting>
  <conditionalFormatting sqref="U36">
    <cfRule type="expression" dxfId="347" priority="222">
      <formula>MOD(ROW(),2)=1</formula>
    </cfRule>
  </conditionalFormatting>
  <conditionalFormatting sqref="R36">
    <cfRule type="expression" dxfId="346" priority="221">
      <formula>MOD(ROW(),2)=1</formula>
    </cfRule>
  </conditionalFormatting>
  <conditionalFormatting sqref="Q36">
    <cfRule type="expression" dxfId="345" priority="220">
      <formula>MOD(ROW(),2)=1</formula>
    </cfRule>
  </conditionalFormatting>
  <conditionalFormatting sqref="N36">
    <cfRule type="expression" dxfId="344" priority="219">
      <formula>MOD(ROW(),2)=1</formula>
    </cfRule>
  </conditionalFormatting>
  <conditionalFormatting sqref="M36">
    <cfRule type="expression" dxfId="343" priority="218">
      <formula>MOD(ROW(),2)=1</formula>
    </cfRule>
  </conditionalFormatting>
  <conditionalFormatting sqref="T38">
    <cfRule type="expression" dxfId="342" priority="217">
      <formula>MOD(ROW(),2)=1</formula>
    </cfRule>
  </conditionalFormatting>
  <conditionalFormatting sqref="S38">
    <cfRule type="expression" dxfId="341" priority="216">
      <formula>MOD(ROW(),2)=1</formula>
    </cfRule>
  </conditionalFormatting>
  <conditionalFormatting sqref="R38">
    <cfRule type="expression" dxfId="340" priority="215">
      <formula>MOD(ROW(),2)=1</formula>
    </cfRule>
  </conditionalFormatting>
  <conditionalFormatting sqref="Q38">
    <cfRule type="expression" dxfId="339" priority="214">
      <formula>MOD(ROW(),2)=1</formula>
    </cfRule>
  </conditionalFormatting>
  <conditionalFormatting sqref="T39">
    <cfRule type="expression" dxfId="338" priority="213">
      <formula>MOD(ROW(),2)=1</formula>
    </cfRule>
  </conditionalFormatting>
  <conditionalFormatting sqref="S39">
    <cfRule type="expression" dxfId="337" priority="212">
      <formula>MOD(ROW(),2)=1</formula>
    </cfRule>
  </conditionalFormatting>
  <conditionalFormatting sqref="R39">
    <cfRule type="expression" dxfId="336" priority="211">
      <formula>MOD(ROW(),2)=1</formula>
    </cfRule>
  </conditionalFormatting>
  <conditionalFormatting sqref="Q39">
    <cfRule type="expression" dxfId="335" priority="210">
      <formula>MOD(ROW(),2)=1</formula>
    </cfRule>
  </conditionalFormatting>
  <conditionalFormatting sqref="T40">
    <cfRule type="expression" dxfId="334" priority="209">
      <formula>MOD(ROW(),2)=1</formula>
    </cfRule>
  </conditionalFormatting>
  <conditionalFormatting sqref="S40">
    <cfRule type="expression" dxfId="333" priority="208">
      <formula>MOD(ROW(),2)=1</formula>
    </cfRule>
  </conditionalFormatting>
  <conditionalFormatting sqref="R40">
    <cfRule type="expression" dxfId="332" priority="207">
      <formula>MOD(ROW(),2)=1</formula>
    </cfRule>
  </conditionalFormatting>
  <conditionalFormatting sqref="Q40">
    <cfRule type="expression" dxfId="331" priority="206">
      <formula>MOD(ROW(),2)=1</formula>
    </cfRule>
  </conditionalFormatting>
  <conditionalFormatting sqref="V41">
    <cfRule type="expression" dxfId="330" priority="205">
      <formula>MOD(ROW(),2)=1</formula>
    </cfRule>
  </conditionalFormatting>
  <conditionalFormatting sqref="U41">
    <cfRule type="expression" dxfId="329" priority="204">
      <formula>MOD(ROW(),2)=1</formula>
    </cfRule>
  </conditionalFormatting>
  <conditionalFormatting sqref="T41">
    <cfRule type="expression" dxfId="328" priority="203">
      <formula>MOD(ROW(),2)=1</formula>
    </cfRule>
  </conditionalFormatting>
  <conditionalFormatting sqref="S41">
    <cfRule type="expression" dxfId="327" priority="202">
      <formula>MOD(ROW(),2)=1</formula>
    </cfRule>
  </conditionalFormatting>
  <conditionalFormatting sqref="V42">
    <cfRule type="expression" dxfId="326" priority="201">
      <formula>MOD(ROW(),2)=1</formula>
    </cfRule>
  </conditionalFormatting>
  <conditionalFormatting sqref="U42">
    <cfRule type="expression" dxfId="325" priority="200">
      <formula>MOD(ROW(),2)=1</formula>
    </cfRule>
  </conditionalFormatting>
  <conditionalFormatting sqref="T42">
    <cfRule type="expression" dxfId="324" priority="199">
      <formula>MOD(ROW(),2)=1</formula>
    </cfRule>
  </conditionalFormatting>
  <conditionalFormatting sqref="S42">
    <cfRule type="expression" dxfId="323" priority="198">
      <formula>MOD(ROW(),2)=1</formula>
    </cfRule>
  </conditionalFormatting>
  <conditionalFormatting sqref="R42">
    <cfRule type="expression" dxfId="322" priority="197">
      <formula>MOD(ROW(),2)=1</formula>
    </cfRule>
  </conditionalFormatting>
  <conditionalFormatting sqref="Q42">
    <cfRule type="expression" dxfId="321" priority="196">
      <formula>MOD(ROW(),2)=1</formula>
    </cfRule>
  </conditionalFormatting>
  <conditionalFormatting sqref="R44">
    <cfRule type="expression" dxfId="320" priority="195">
      <formula>MOD(ROW(),2)=1</formula>
    </cfRule>
  </conditionalFormatting>
  <conditionalFormatting sqref="Q44">
    <cfRule type="expression" dxfId="319" priority="194">
      <formula>MOD(ROW(),2)=1</formula>
    </cfRule>
  </conditionalFormatting>
  <conditionalFormatting sqref="P44">
    <cfRule type="expression" dxfId="318" priority="193">
      <formula>MOD(ROW(),2)=1</formula>
    </cfRule>
  </conditionalFormatting>
  <conditionalFormatting sqref="O44">
    <cfRule type="expression" dxfId="317" priority="192">
      <formula>MOD(ROW(),2)=1</formula>
    </cfRule>
  </conditionalFormatting>
  <conditionalFormatting sqref="R45">
    <cfRule type="expression" dxfId="316" priority="191">
      <formula>MOD(ROW(),2)=1</formula>
    </cfRule>
  </conditionalFormatting>
  <conditionalFormatting sqref="Q45">
    <cfRule type="expression" dxfId="315" priority="190">
      <formula>MOD(ROW(),2)=1</formula>
    </cfRule>
  </conditionalFormatting>
  <conditionalFormatting sqref="P45">
    <cfRule type="expression" dxfId="314" priority="189">
      <formula>MOD(ROW(),2)=1</formula>
    </cfRule>
  </conditionalFormatting>
  <conditionalFormatting sqref="O45">
    <cfRule type="expression" dxfId="313" priority="188">
      <formula>MOD(ROW(),2)=1</formula>
    </cfRule>
  </conditionalFormatting>
  <conditionalFormatting sqref="V47">
    <cfRule type="expression" dxfId="312" priority="187">
      <formula>MOD(ROW(),2)=1</formula>
    </cfRule>
  </conditionalFormatting>
  <conditionalFormatting sqref="U47">
    <cfRule type="expression" dxfId="311" priority="186">
      <formula>MOD(ROW(),2)=1</formula>
    </cfRule>
  </conditionalFormatting>
  <conditionalFormatting sqref="R47">
    <cfRule type="expression" dxfId="310" priority="185">
      <formula>MOD(ROW(),2)=1</formula>
    </cfRule>
  </conditionalFormatting>
  <conditionalFormatting sqref="Q47">
    <cfRule type="expression" dxfId="309" priority="184">
      <formula>MOD(ROW(),2)=1</formula>
    </cfRule>
  </conditionalFormatting>
  <conditionalFormatting sqref="R48">
    <cfRule type="expression" dxfId="308" priority="183">
      <formula>MOD(ROW(),2)=1</formula>
    </cfRule>
  </conditionalFormatting>
  <conditionalFormatting sqref="Q48">
    <cfRule type="expression" dxfId="307" priority="182">
      <formula>MOD(ROW(),2)=1</formula>
    </cfRule>
  </conditionalFormatting>
  <conditionalFormatting sqref="P48">
    <cfRule type="expression" dxfId="306" priority="181">
      <formula>MOD(ROW(),2)=1</formula>
    </cfRule>
  </conditionalFormatting>
  <conditionalFormatting sqref="O48">
    <cfRule type="expression" dxfId="305" priority="180">
      <formula>MOD(ROW(),2)=1</formula>
    </cfRule>
  </conditionalFormatting>
  <conditionalFormatting sqref="P49">
    <cfRule type="expression" dxfId="304" priority="179">
      <formula>MOD(ROW(),2)=1</formula>
    </cfRule>
  </conditionalFormatting>
  <conditionalFormatting sqref="O49">
    <cfRule type="expression" dxfId="303" priority="178">
      <formula>MOD(ROW(),2)=1</formula>
    </cfRule>
  </conditionalFormatting>
  <conditionalFormatting sqref="N49">
    <cfRule type="expression" dxfId="302" priority="177">
      <formula>MOD(ROW(),2)=1</formula>
    </cfRule>
  </conditionalFormatting>
  <conditionalFormatting sqref="M49">
    <cfRule type="expression" dxfId="301" priority="176">
      <formula>MOD(ROW(),2)=1</formula>
    </cfRule>
  </conditionalFormatting>
  <conditionalFormatting sqref="R50">
    <cfRule type="expression" dxfId="300" priority="175">
      <formula>MOD(ROW(),2)=1</formula>
    </cfRule>
  </conditionalFormatting>
  <conditionalFormatting sqref="Q50">
    <cfRule type="expression" dxfId="299" priority="174">
      <formula>MOD(ROW(),2)=1</formula>
    </cfRule>
  </conditionalFormatting>
  <conditionalFormatting sqref="P50">
    <cfRule type="expression" dxfId="298" priority="173">
      <formula>MOD(ROW(),2)=1</formula>
    </cfRule>
  </conditionalFormatting>
  <conditionalFormatting sqref="O50">
    <cfRule type="expression" dxfId="297" priority="172">
      <formula>MOD(ROW(),2)=1</formula>
    </cfRule>
  </conditionalFormatting>
  <conditionalFormatting sqref="R51">
    <cfRule type="expression" dxfId="296" priority="171">
      <formula>MOD(ROW(),2)=1</formula>
    </cfRule>
  </conditionalFormatting>
  <conditionalFormatting sqref="Q51">
    <cfRule type="expression" dxfId="295" priority="170">
      <formula>MOD(ROW(),2)=1</formula>
    </cfRule>
  </conditionalFormatting>
  <conditionalFormatting sqref="P51">
    <cfRule type="expression" dxfId="294" priority="169">
      <formula>MOD(ROW(),2)=1</formula>
    </cfRule>
  </conditionalFormatting>
  <conditionalFormatting sqref="O51">
    <cfRule type="expression" dxfId="293" priority="168">
      <formula>MOD(ROW(),2)=1</formula>
    </cfRule>
  </conditionalFormatting>
  <conditionalFormatting sqref="V52">
    <cfRule type="expression" dxfId="292" priority="167">
      <formula>MOD(ROW(),2)=1</formula>
    </cfRule>
  </conditionalFormatting>
  <conditionalFormatting sqref="U52">
    <cfRule type="expression" dxfId="291" priority="166">
      <formula>MOD(ROW(),2)=1</formula>
    </cfRule>
  </conditionalFormatting>
  <conditionalFormatting sqref="T52">
    <cfRule type="expression" dxfId="290" priority="165">
      <formula>MOD(ROW(),2)=1</formula>
    </cfRule>
  </conditionalFormatting>
  <conditionalFormatting sqref="S52">
    <cfRule type="expression" dxfId="289" priority="164">
      <formula>MOD(ROW(),2)=1</formula>
    </cfRule>
  </conditionalFormatting>
  <conditionalFormatting sqref="R53">
    <cfRule type="expression" dxfId="288" priority="163">
      <formula>MOD(ROW(),2)=1</formula>
    </cfRule>
  </conditionalFormatting>
  <conditionalFormatting sqref="Q53">
    <cfRule type="expression" dxfId="287" priority="162">
      <formula>MOD(ROW(),2)=1</formula>
    </cfRule>
  </conditionalFormatting>
  <conditionalFormatting sqref="P53">
    <cfRule type="expression" dxfId="286" priority="161">
      <formula>MOD(ROW(),2)=1</formula>
    </cfRule>
  </conditionalFormatting>
  <conditionalFormatting sqref="O53">
    <cfRule type="expression" dxfId="285" priority="160">
      <formula>MOD(ROW(),2)=1</formula>
    </cfRule>
  </conditionalFormatting>
  <conditionalFormatting sqref="R54">
    <cfRule type="expression" dxfId="284" priority="159">
      <formula>MOD(ROW(),2)=1</formula>
    </cfRule>
  </conditionalFormatting>
  <conditionalFormatting sqref="Q54">
    <cfRule type="expression" dxfId="283" priority="158">
      <formula>MOD(ROW(),2)=1</formula>
    </cfRule>
  </conditionalFormatting>
  <conditionalFormatting sqref="S54">
    <cfRule type="expression" dxfId="282" priority="157">
      <formula>MOD(ROW(),2)=1</formula>
    </cfRule>
  </conditionalFormatting>
  <conditionalFormatting sqref="T54">
    <cfRule type="expression" dxfId="281" priority="156">
      <formula>MOD(ROW(),2)=1</formula>
    </cfRule>
  </conditionalFormatting>
  <conditionalFormatting sqref="V55">
    <cfRule type="expression" dxfId="280" priority="155">
      <formula>MOD(ROW(),2)=1</formula>
    </cfRule>
  </conditionalFormatting>
  <conditionalFormatting sqref="U55">
    <cfRule type="expression" dxfId="279" priority="154">
      <formula>MOD(ROW(),2)=1</formula>
    </cfRule>
  </conditionalFormatting>
  <conditionalFormatting sqref="T55">
    <cfRule type="expression" dxfId="278" priority="153">
      <formula>MOD(ROW(),2)=1</formula>
    </cfRule>
  </conditionalFormatting>
  <conditionalFormatting sqref="S55">
    <cfRule type="expression" dxfId="277" priority="152">
      <formula>MOD(ROW(),2)=1</formula>
    </cfRule>
  </conditionalFormatting>
  <conditionalFormatting sqref="P55">
    <cfRule type="expression" dxfId="276" priority="151">
      <formula>MOD(ROW(),2)=1</formula>
    </cfRule>
  </conditionalFormatting>
  <conditionalFormatting sqref="O55">
    <cfRule type="expression" dxfId="275" priority="150">
      <formula>MOD(ROW(),2)=1</formula>
    </cfRule>
  </conditionalFormatting>
  <conditionalFormatting sqref="E56">
    <cfRule type="expression" dxfId="274" priority="149">
      <formula>MOD(ROW(),2)=1</formula>
    </cfRule>
  </conditionalFormatting>
  <conditionalFormatting sqref="F56">
    <cfRule type="expression" dxfId="273" priority="148">
      <formula>MOD(ROW(),2)=1</formula>
    </cfRule>
  </conditionalFormatting>
  <conditionalFormatting sqref="G56">
    <cfRule type="expression" dxfId="272" priority="147">
      <formula>MOD(ROW(),2)=1</formula>
    </cfRule>
  </conditionalFormatting>
  <conditionalFormatting sqref="H56">
    <cfRule type="expression" dxfId="271" priority="146">
      <formula>MOD(ROW(),2)=1</formula>
    </cfRule>
  </conditionalFormatting>
  <conditionalFormatting sqref="C56">
    <cfRule type="expression" dxfId="270" priority="145">
      <formula>MOD(ROW(),2)=1</formula>
    </cfRule>
  </conditionalFormatting>
  <conditionalFormatting sqref="D56">
    <cfRule type="expression" dxfId="269" priority="144">
      <formula>MOD(ROW(),2)=1</formula>
    </cfRule>
  </conditionalFormatting>
  <conditionalFormatting sqref="V57">
    <cfRule type="expression" dxfId="268" priority="143">
      <formula>MOD(ROW(),2)=1</formula>
    </cfRule>
  </conditionalFormatting>
  <conditionalFormatting sqref="U57">
    <cfRule type="expression" dxfId="267" priority="142">
      <formula>MOD(ROW(),2)=1</formula>
    </cfRule>
  </conditionalFormatting>
  <conditionalFormatting sqref="R57">
    <cfRule type="expression" dxfId="266" priority="141">
      <formula>MOD(ROW(),2)=1</formula>
    </cfRule>
  </conditionalFormatting>
  <conditionalFormatting sqref="Q57">
    <cfRule type="expression" dxfId="265" priority="140">
      <formula>MOD(ROW(),2)=1</formula>
    </cfRule>
  </conditionalFormatting>
  <conditionalFormatting sqref="V59">
    <cfRule type="expression" dxfId="264" priority="139">
      <formula>MOD(ROW(),2)=1</formula>
    </cfRule>
  </conditionalFormatting>
  <conditionalFormatting sqref="U59">
    <cfRule type="expression" dxfId="263" priority="138">
      <formula>MOD(ROW(),2)=1</formula>
    </cfRule>
  </conditionalFormatting>
  <conditionalFormatting sqref="R59">
    <cfRule type="expression" dxfId="262" priority="137">
      <formula>MOD(ROW(),2)=1</formula>
    </cfRule>
  </conditionalFormatting>
  <conditionalFormatting sqref="Q59">
    <cfRule type="expression" dxfId="261" priority="136">
      <formula>MOD(ROW(),2)=1</formula>
    </cfRule>
  </conditionalFormatting>
  <conditionalFormatting sqref="E60">
    <cfRule type="expression" dxfId="260" priority="135">
      <formula>MOD(ROW(),2)=1</formula>
    </cfRule>
  </conditionalFormatting>
  <conditionalFormatting sqref="F60">
    <cfRule type="expression" dxfId="259" priority="134">
      <formula>MOD(ROW(),2)=1</formula>
    </cfRule>
  </conditionalFormatting>
  <conditionalFormatting sqref="G60">
    <cfRule type="expression" dxfId="258" priority="133">
      <formula>MOD(ROW(),2)=1</formula>
    </cfRule>
  </conditionalFormatting>
  <conditionalFormatting sqref="H60">
    <cfRule type="expression" dxfId="257" priority="132">
      <formula>MOD(ROW(),2)=1</formula>
    </cfRule>
  </conditionalFormatting>
  <conditionalFormatting sqref="I60">
    <cfRule type="expression" dxfId="256" priority="131">
      <formula>MOD(ROW(),2)=1</formula>
    </cfRule>
  </conditionalFormatting>
  <conditionalFormatting sqref="J60">
    <cfRule type="expression" dxfId="255" priority="130">
      <formula>MOD(ROW(),2)=1</formula>
    </cfRule>
  </conditionalFormatting>
  <conditionalFormatting sqref="K60">
    <cfRule type="expression" dxfId="254" priority="129">
      <formula>MOD(ROW(),2)=1</formula>
    </cfRule>
  </conditionalFormatting>
  <conditionalFormatting sqref="L60">
    <cfRule type="expression" dxfId="253" priority="128">
      <formula>MOD(ROW(),2)=1</formula>
    </cfRule>
  </conditionalFormatting>
  <conditionalFormatting sqref="M60">
    <cfRule type="expression" dxfId="252" priority="127">
      <formula>MOD(ROW(),2)=1</formula>
    </cfRule>
  </conditionalFormatting>
  <conditionalFormatting sqref="N60">
    <cfRule type="expression" dxfId="251" priority="126">
      <formula>MOD(ROW(),2)=1</formula>
    </cfRule>
  </conditionalFormatting>
  <conditionalFormatting sqref="O60">
    <cfRule type="expression" dxfId="250" priority="125">
      <formula>MOD(ROW(),2)=1</formula>
    </cfRule>
  </conditionalFormatting>
  <conditionalFormatting sqref="P60">
    <cfRule type="expression" dxfId="249" priority="124">
      <formula>MOD(ROW(),2)=1</formula>
    </cfRule>
  </conditionalFormatting>
  <conditionalFormatting sqref="P61">
    <cfRule type="expression" dxfId="248" priority="123">
      <formula>MOD(ROW(),2)=1</formula>
    </cfRule>
  </conditionalFormatting>
  <conditionalFormatting sqref="O61">
    <cfRule type="expression" dxfId="247" priority="122">
      <formula>MOD(ROW(),2)=1</formula>
    </cfRule>
  </conditionalFormatting>
  <conditionalFormatting sqref="N61">
    <cfRule type="expression" dxfId="246" priority="121">
      <formula>MOD(ROW(),2)=1</formula>
    </cfRule>
  </conditionalFormatting>
  <conditionalFormatting sqref="M61">
    <cfRule type="expression" dxfId="245" priority="120">
      <formula>MOD(ROW(),2)=1</formula>
    </cfRule>
  </conditionalFormatting>
  <conditionalFormatting sqref="L61">
    <cfRule type="expression" dxfId="244" priority="119">
      <formula>MOD(ROW(),2)=1</formula>
    </cfRule>
  </conditionalFormatting>
  <conditionalFormatting sqref="K61">
    <cfRule type="expression" dxfId="243" priority="118">
      <formula>MOD(ROW(),2)=1</formula>
    </cfRule>
  </conditionalFormatting>
  <conditionalFormatting sqref="V62">
    <cfRule type="expression" dxfId="242" priority="117">
      <formula>MOD(ROW(),2)=1</formula>
    </cfRule>
  </conditionalFormatting>
  <conditionalFormatting sqref="U62">
    <cfRule type="expression" dxfId="241" priority="116">
      <formula>MOD(ROW(),2)=1</formula>
    </cfRule>
  </conditionalFormatting>
  <conditionalFormatting sqref="T62">
    <cfRule type="expression" dxfId="240" priority="115">
      <formula>MOD(ROW(),2)=1</formula>
    </cfRule>
  </conditionalFormatting>
  <conditionalFormatting sqref="S62">
    <cfRule type="expression" dxfId="239" priority="114">
      <formula>MOD(ROW(),2)=1</formula>
    </cfRule>
  </conditionalFormatting>
  <conditionalFormatting sqref="V63">
    <cfRule type="expression" dxfId="238" priority="113">
      <formula>MOD(ROW(),2)=1</formula>
    </cfRule>
  </conditionalFormatting>
  <conditionalFormatting sqref="U63">
    <cfRule type="expression" dxfId="237" priority="112">
      <formula>MOD(ROW(),2)=1</formula>
    </cfRule>
  </conditionalFormatting>
  <conditionalFormatting sqref="T63">
    <cfRule type="expression" dxfId="236" priority="111">
      <formula>MOD(ROW(),2)=1</formula>
    </cfRule>
  </conditionalFormatting>
  <conditionalFormatting sqref="S63">
    <cfRule type="expression" dxfId="235" priority="110">
      <formula>MOD(ROW(),2)=1</formula>
    </cfRule>
  </conditionalFormatting>
  <conditionalFormatting sqref="R63">
    <cfRule type="expression" dxfId="234" priority="109">
      <formula>MOD(ROW(),2)=1</formula>
    </cfRule>
  </conditionalFormatting>
  <conditionalFormatting sqref="Q63">
    <cfRule type="expression" dxfId="233" priority="108">
      <formula>MOD(ROW(),2)=1</formula>
    </cfRule>
  </conditionalFormatting>
  <conditionalFormatting sqref="V64">
    <cfRule type="expression" dxfId="232" priority="107">
      <formula>MOD(ROW(),2)=1</formula>
    </cfRule>
  </conditionalFormatting>
  <conditionalFormatting sqref="U64">
    <cfRule type="expression" dxfId="231" priority="106">
      <formula>MOD(ROW(),2)=1</formula>
    </cfRule>
  </conditionalFormatting>
  <conditionalFormatting sqref="T64">
    <cfRule type="expression" dxfId="230" priority="105">
      <formula>MOD(ROW(),2)=1</formula>
    </cfRule>
  </conditionalFormatting>
  <conditionalFormatting sqref="S64">
    <cfRule type="expression" dxfId="229" priority="104">
      <formula>MOD(ROW(),2)=1</formula>
    </cfRule>
  </conditionalFormatting>
  <conditionalFormatting sqref="V69">
    <cfRule type="expression" dxfId="228" priority="103">
      <formula>MOD(ROW(),2)=1</formula>
    </cfRule>
  </conditionalFormatting>
  <conditionalFormatting sqref="U69">
    <cfRule type="expression" dxfId="227" priority="102">
      <formula>MOD(ROW(),2)=1</formula>
    </cfRule>
  </conditionalFormatting>
  <conditionalFormatting sqref="T69">
    <cfRule type="expression" dxfId="226" priority="101">
      <formula>MOD(ROW(),2)=1</formula>
    </cfRule>
  </conditionalFormatting>
  <conditionalFormatting sqref="S69">
    <cfRule type="expression" dxfId="225" priority="100">
      <formula>MOD(ROW(),2)=1</formula>
    </cfRule>
  </conditionalFormatting>
  <conditionalFormatting sqref="T71">
    <cfRule type="expression" dxfId="224" priority="99">
      <formula>MOD(ROW(),2)=1</formula>
    </cfRule>
  </conditionalFormatting>
  <conditionalFormatting sqref="S71">
    <cfRule type="expression" dxfId="223" priority="98">
      <formula>MOD(ROW(),2)=1</formula>
    </cfRule>
  </conditionalFormatting>
  <conditionalFormatting sqref="R71">
    <cfRule type="expression" dxfId="222" priority="97">
      <formula>MOD(ROW(),2)=1</formula>
    </cfRule>
  </conditionalFormatting>
  <conditionalFormatting sqref="Q71">
    <cfRule type="expression" dxfId="221" priority="96">
      <formula>MOD(ROW(),2)=1</formula>
    </cfRule>
  </conditionalFormatting>
  <conditionalFormatting sqref="P72">
    <cfRule type="expression" dxfId="220" priority="95">
      <formula>MOD(ROW(),2)=1</formula>
    </cfRule>
  </conditionalFormatting>
  <conditionalFormatting sqref="O72">
    <cfRule type="expression" dxfId="219" priority="94">
      <formula>MOD(ROW(),2)=1</formula>
    </cfRule>
  </conditionalFormatting>
  <conditionalFormatting sqref="G72">
    <cfRule type="expression" dxfId="218" priority="93">
      <formula>MOD(ROW(),2)=1</formula>
    </cfRule>
  </conditionalFormatting>
  <conditionalFormatting sqref="F72">
    <cfRule type="expression" dxfId="217" priority="92">
      <formula>MOD(ROW(),2)=1</formula>
    </cfRule>
  </conditionalFormatting>
  <conditionalFormatting sqref="E72">
    <cfRule type="expression" dxfId="216" priority="91">
      <formula>MOD(ROW(),2)=1</formula>
    </cfRule>
  </conditionalFormatting>
  <conditionalFormatting sqref="T73">
    <cfRule type="expression" dxfId="215" priority="90">
      <formula>MOD(ROW(),2)=1</formula>
    </cfRule>
  </conditionalFormatting>
  <conditionalFormatting sqref="S73">
    <cfRule type="expression" dxfId="214" priority="89">
      <formula>MOD(ROW(),2)=1</formula>
    </cfRule>
  </conditionalFormatting>
  <conditionalFormatting sqref="R73">
    <cfRule type="expression" dxfId="213" priority="88">
      <formula>MOD(ROW(),2)=1</formula>
    </cfRule>
  </conditionalFormatting>
  <conditionalFormatting sqref="Q73">
    <cfRule type="expression" dxfId="212" priority="87">
      <formula>MOD(ROW(),2)=1</formula>
    </cfRule>
  </conditionalFormatting>
  <conditionalFormatting sqref="Q74">
    <cfRule type="expression" dxfId="211" priority="86">
      <formula>MOD(ROW(),2)=1</formula>
    </cfRule>
  </conditionalFormatting>
  <conditionalFormatting sqref="R74">
    <cfRule type="expression" dxfId="210" priority="85">
      <formula>MOD(ROW(),2)=1</formula>
    </cfRule>
  </conditionalFormatting>
  <conditionalFormatting sqref="S74">
    <cfRule type="expression" dxfId="209" priority="84">
      <formula>MOD(ROW(),2)=1</formula>
    </cfRule>
  </conditionalFormatting>
  <conditionalFormatting sqref="T74">
    <cfRule type="expression" dxfId="208" priority="83">
      <formula>MOD(ROW(),2)=1</formula>
    </cfRule>
  </conditionalFormatting>
  <conditionalFormatting sqref="U74">
    <cfRule type="expression" dxfId="207" priority="82">
      <formula>MOD(ROW(),2)=1</formula>
    </cfRule>
  </conditionalFormatting>
  <conditionalFormatting sqref="V74">
    <cfRule type="expression" dxfId="206" priority="81">
      <formula>MOD(ROW(),2)=1</formula>
    </cfRule>
  </conditionalFormatting>
  <conditionalFormatting sqref="S75">
    <cfRule type="expression" dxfId="205" priority="80">
      <formula>MOD(ROW(),2)=1</formula>
    </cfRule>
  </conditionalFormatting>
  <conditionalFormatting sqref="T75">
    <cfRule type="expression" dxfId="204" priority="79">
      <formula>MOD(ROW(),2)=1</formula>
    </cfRule>
  </conditionalFormatting>
  <conditionalFormatting sqref="U75">
    <cfRule type="expression" dxfId="203" priority="78">
      <formula>MOD(ROW(),2)=1</formula>
    </cfRule>
  </conditionalFormatting>
  <conditionalFormatting sqref="V75">
    <cfRule type="expression" dxfId="202" priority="77">
      <formula>MOD(ROW(),2)=1</formula>
    </cfRule>
  </conditionalFormatting>
  <conditionalFormatting sqref="L76">
    <cfRule type="expression" dxfId="201" priority="76">
      <formula>MOD(ROW(),2)=1</formula>
    </cfRule>
  </conditionalFormatting>
  <conditionalFormatting sqref="K76">
    <cfRule type="expression" dxfId="200" priority="75">
      <formula>MOD(ROW(),2)=1</formula>
    </cfRule>
  </conditionalFormatting>
  <conditionalFormatting sqref="H76">
    <cfRule type="expression" dxfId="199" priority="74">
      <formula>MOD(ROW(),2)=1</formula>
    </cfRule>
  </conditionalFormatting>
  <conditionalFormatting sqref="G76">
    <cfRule type="expression" dxfId="198" priority="73">
      <formula>MOD(ROW(),2)=1</formula>
    </cfRule>
  </conditionalFormatting>
  <conditionalFormatting sqref="F76">
    <cfRule type="expression" dxfId="197" priority="72">
      <formula>MOD(ROW(),2)=1</formula>
    </cfRule>
  </conditionalFormatting>
  <conditionalFormatting sqref="E76">
    <cfRule type="expression" dxfId="196" priority="71">
      <formula>MOD(ROW(),2)=1</formula>
    </cfRule>
  </conditionalFormatting>
  <conditionalFormatting sqref="N79">
    <cfRule type="expression" dxfId="195" priority="70">
      <formula>MOD(ROW(),2)=1</formula>
    </cfRule>
  </conditionalFormatting>
  <conditionalFormatting sqref="M79">
    <cfRule type="expression" dxfId="194" priority="69">
      <formula>MOD(ROW(),2)=1</formula>
    </cfRule>
  </conditionalFormatting>
  <conditionalFormatting sqref="J79">
    <cfRule type="expression" dxfId="193" priority="68">
      <formula>MOD(ROW(),2)=1</formula>
    </cfRule>
  </conditionalFormatting>
  <conditionalFormatting sqref="I79">
    <cfRule type="expression" dxfId="192" priority="67">
      <formula>MOD(ROW(),2)=1</formula>
    </cfRule>
  </conditionalFormatting>
  <conditionalFormatting sqref="T89">
    <cfRule type="expression" dxfId="191" priority="66">
      <formula>MOD(ROW(),2)=1</formula>
    </cfRule>
  </conditionalFormatting>
  <conditionalFormatting sqref="S89">
    <cfRule type="expression" dxfId="190" priority="65">
      <formula>MOD(ROW(),2)=1</formula>
    </cfRule>
  </conditionalFormatting>
  <conditionalFormatting sqref="R89">
    <cfRule type="expression" dxfId="189" priority="64">
      <formula>MOD(ROW(),2)=1</formula>
    </cfRule>
  </conditionalFormatting>
  <conditionalFormatting sqref="Q89">
    <cfRule type="expression" dxfId="188" priority="63">
      <formula>MOD(ROW(),2)=1</formula>
    </cfRule>
  </conditionalFormatting>
  <conditionalFormatting sqref="V90">
    <cfRule type="expression" dxfId="187" priority="62">
      <formula>MOD(ROW(),2)=1</formula>
    </cfRule>
  </conditionalFormatting>
  <conditionalFormatting sqref="U90">
    <cfRule type="expression" dxfId="186" priority="61">
      <formula>MOD(ROW(),2)=1</formula>
    </cfRule>
  </conditionalFormatting>
  <conditionalFormatting sqref="T90">
    <cfRule type="expression" dxfId="185" priority="60">
      <formula>MOD(ROW(),2)=1</formula>
    </cfRule>
  </conditionalFormatting>
  <conditionalFormatting sqref="S90">
    <cfRule type="expression" dxfId="184" priority="59">
      <formula>MOD(ROW(),2)=1</formula>
    </cfRule>
  </conditionalFormatting>
  <conditionalFormatting sqref="R90">
    <cfRule type="expression" dxfId="183" priority="58">
      <formula>MOD(ROW(),2)=1</formula>
    </cfRule>
  </conditionalFormatting>
  <conditionalFormatting sqref="Q90">
    <cfRule type="expression" dxfId="182" priority="57">
      <formula>MOD(ROW(),2)=1</formula>
    </cfRule>
  </conditionalFormatting>
  <conditionalFormatting sqref="T92">
    <cfRule type="expression" dxfId="181" priority="56">
      <formula>MOD(ROW(),2)=1</formula>
    </cfRule>
  </conditionalFormatting>
  <conditionalFormatting sqref="S92">
    <cfRule type="expression" dxfId="180" priority="55">
      <formula>MOD(ROW(),2)=1</formula>
    </cfRule>
  </conditionalFormatting>
  <conditionalFormatting sqref="R92">
    <cfRule type="expression" dxfId="179" priority="54">
      <formula>MOD(ROW(),2)=1</formula>
    </cfRule>
  </conditionalFormatting>
  <conditionalFormatting sqref="Q92">
    <cfRule type="expression" dxfId="178" priority="53">
      <formula>MOD(ROW(),2)=1</formula>
    </cfRule>
  </conditionalFormatting>
  <conditionalFormatting sqref="V93">
    <cfRule type="expression" dxfId="177" priority="52">
      <formula>MOD(ROW(),2)=1</formula>
    </cfRule>
  </conditionalFormatting>
  <conditionalFormatting sqref="U93">
    <cfRule type="expression" dxfId="176" priority="51">
      <formula>MOD(ROW(),2)=1</formula>
    </cfRule>
  </conditionalFormatting>
  <conditionalFormatting sqref="T93">
    <cfRule type="expression" dxfId="175" priority="50">
      <formula>MOD(ROW(),2)=1</formula>
    </cfRule>
  </conditionalFormatting>
  <conditionalFormatting sqref="S93">
    <cfRule type="expression" dxfId="174" priority="49">
      <formula>MOD(ROW(),2)=1</formula>
    </cfRule>
  </conditionalFormatting>
  <conditionalFormatting sqref="R94">
    <cfRule type="expression" dxfId="173" priority="48">
      <formula>MOD(ROW(),2)=1</formula>
    </cfRule>
  </conditionalFormatting>
  <conditionalFormatting sqref="Q94">
    <cfRule type="expression" dxfId="172" priority="47">
      <formula>MOD(ROW(),2)=1</formula>
    </cfRule>
  </conditionalFormatting>
  <conditionalFormatting sqref="P94">
    <cfRule type="expression" dxfId="171" priority="46">
      <formula>MOD(ROW(),2)=1</formula>
    </cfRule>
  </conditionalFormatting>
  <conditionalFormatting sqref="O94">
    <cfRule type="expression" dxfId="170" priority="45">
      <formula>MOD(ROW(),2)=1</formula>
    </cfRule>
  </conditionalFormatting>
  <conditionalFormatting sqref="T95">
    <cfRule type="expression" dxfId="169" priority="44">
      <formula>MOD(ROW(),2)=1</formula>
    </cfRule>
  </conditionalFormatting>
  <conditionalFormatting sqref="S95">
    <cfRule type="expression" dxfId="168" priority="43">
      <formula>MOD(ROW(),2)=1</formula>
    </cfRule>
  </conditionalFormatting>
  <conditionalFormatting sqref="R95">
    <cfRule type="expression" dxfId="167" priority="42">
      <formula>MOD(ROW(),2)=1</formula>
    </cfRule>
  </conditionalFormatting>
  <conditionalFormatting sqref="Q95">
    <cfRule type="expression" dxfId="166" priority="41">
      <formula>MOD(ROW(),2)=1</formula>
    </cfRule>
  </conditionalFormatting>
  <conditionalFormatting sqref="V96">
    <cfRule type="expression" dxfId="165" priority="40">
      <formula>MOD(ROW(),2)=1</formula>
    </cfRule>
  </conditionalFormatting>
  <conditionalFormatting sqref="U96">
    <cfRule type="expression" dxfId="164" priority="39">
      <formula>MOD(ROW(),2)=1</formula>
    </cfRule>
  </conditionalFormatting>
  <conditionalFormatting sqref="T96">
    <cfRule type="expression" dxfId="163" priority="38">
      <formula>MOD(ROW(),2)=1</formula>
    </cfRule>
  </conditionalFormatting>
  <conditionalFormatting sqref="S96">
    <cfRule type="expression" dxfId="162" priority="37">
      <formula>MOD(ROW(),2)=1</formula>
    </cfRule>
  </conditionalFormatting>
  <conditionalFormatting sqref="R96">
    <cfRule type="expression" dxfId="161" priority="36">
      <formula>MOD(ROW(),2)=1</formula>
    </cfRule>
  </conditionalFormatting>
  <conditionalFormatting sqref="Q96">
    <cfRule type="expression" dxfId="160" priority="35">
      <formula>MOD(ROW(),2)=1</formula>
    </cfRule>
  </conditionalFormatting>
  <conditionalFormatting sqref="P97">
    <cfRule type="expression" dxfId="159" priority="34">
      <formula>MOD(ROW(),2)=1</formula>
    </cfRule>
  </conditionalFormatting>
  <conditionalFormatting sqref="O97">
    <cfRule type="expression" dxfId="158" priority="33">
      <formula>MOD(ROW(),2)=1</formula>
    </cfRule>
  </conditionalFormatting>
  <conditionalFormatting sqref="N97">
    <cfRule type="expression" dxfId="157" priority="32">
      <formula>MOD(ROW(),2)=1</formula>
    </cfRule>
  </conditionalFormatting>
  <conditionalFormatting sqref="M97">
    <cfRule type="expression" dxfId="156" priority="31">
      <formula>MOD(ROW(),2)=1</formula>
    </cfRule>
  </conditionalFormatting>
  <conditionalFormatting sqref="L97">
    <cfRule type="expression" dxfId="155" priority="30">
      <formula>MOD(ROW(),2)=1</formula>
    </cfRule>
  </conditionalFormatting>
  <conditionalFormatting sqref="K97">
    <cfRule type="expression" dxfId="154" priority="29">
      <formula>MOD(ROW(),2)=1</formula>
    </cfRule>
  </conditionalFormatting>
  <conditionalFormatting sqref="J97">
    <cfRule type="expression" dxfId="153" priority="28">
      <formula>MOD(ROW(),2)=1</formula>
    </cfRule>
  </conditionalFormatting>
  <conditionalFormatting sqref="I97">
    <cfRule type="expression" dxfId="152" priority="27">
      <formula>MOD(ROW(),2)=1</formula>
    </cfRule>
  </conditionalFormatting>
  <conditionalFormatting sqref="V99">
    <cfRule type="expression" dxfId="151" priority="26">
      <formula>MOD(ROW(),2)=1</formula>
    </cfRule>
  </conditionalFormatting>
  <conditionalFormatting sqref="U99">
    <cfRule type="expression" dxfId="150" priority="25">
      <formula>MOD(ROW(),2)=1</formula>
    </cfRule>
  </conditionalFormatting>
  <conditionalFormatting sqref="T99">
    <cfRule type="expression" dxfId="149" priority="24">
      <formula>MOD(ROW(),2)=1</formula>
    </cfRule>
  </conditionalFormatting>
  <conditionalFormatting sqref="S99">
    <cfRule type="expression" dxfId="148" priority="23">
      <formula>MOD(ROW(),2)=1</formula>
    </cfRule>
  </conditionalFormatting>
  <conditionalFormatting sqref="R101">
    <cfRule type="expression" dxfId="147" priority="22">
      <formula>MOD(ROW(),2)=1</formula>
    </cfRule>
  </conditionalFormatting>
  <conditionalFormatting sqref="Q101">
    <cfRule type="expression" dxfId="146" priority="21">
      <formula>MOD(ROW(),2)=1</formula>
    </cfRule>
  </conditionalFormatting>
  <conditionalFormatting sqref="T101">
    <cfRule type="expression" dxfId="145" priority="20">
      <formula>MOD(ROW(),2)=1</formula>
    </cfRule>
  </conditionalFormatting>
  <conditionalFormatting sqref="S101">
    <cfRule type="expression" dxfId="144" priority="19">
      <formula>MOD(ROW(),2)=1</formula>
    </cfRule>
  </conditionalFormatting>
  <conditionalFormatting sqref="R102">
    <cfRule type="expression" dxfId="143" priority="18">
      <formula>MOD(ROW(),2)=1</formula>
    </cfRule>
  </conditionalFormatting>
  <conditionalFormatting sqref="Q102">
    <cfRule type="expression" dxfId="142" priority="17">
      <formula>MOD(ROW(),2)=1</formula>
    </cfRule>
  </conditionalFormatting>
  <conditionalFormatting sqref="P102">
    <cfRule type="expression" dxfId="141" priority="16">
      <formula>MOD(ROW(),2)=1</formula>
    </cfRule>
  </conditionalFormatting>
  <conditionalFormatting sqref="O102">
    <cfRule type="expression" dxfId="140" priority="15">
      <formula>MOD(ROW(),2)=1</formula>
    </cfRule>
  </conditionalFormatting>
  <conditionalFormatting sqref="I102">
    <cfRule type="expression" dxfId="139" priority="14">
      <formula>MOD(ROW(),2)=1</formula>
    </cfRule>
  </conditionalFormatting>
  <conditionalFormatting sqref="J102">
    <cfRule type="expression" dxfId="138" priority="13">
      <formula>MOD(ROW(),2)=1</formula>
    </cfRule>
  </conditionalFormatting>
  <conditionalFormatting sqref="T103">
    <cfRule type="expression" dxfId="137" priority="12">
      <formula>MOD(ROW(),2)=1</formula>
    </cfRule>
  </conditionalFormatting>
  <conditionalFormatting sqref="S103">
    <cfRule type="expression" dxfId="136" priority="11">
      <formula>MOD(ROW(),2)=1</formula>
    </cfRule>
  </conditionalFormatting>
  <conditionalFormatting sqref="R103">
    <cfRule type="expression" dxfId="135" priority="10">
      <formula>MOD(ROW(),2)=1</formula>
    </cfRule>
  </conditionalFormatting>
  <conditionalFormatting sqref="Q103">
    <cfRule type="expression" dxfId="134" priority="9">
      <formula>MOD(ROW(),2)=1</formula>
    </cfRule>
  </conditionalFormatting>
  <conditionalFormatting sqref="E104">
    <cfRule type="expression" dxfId="133" priority="8">
      <formula>MOD(ROW(),2)=1</formula>
    </cfRule>
  </conditionalFormatting>
  <conditionalFormatting sqref="D104">
    <cfRule type="expression" dxfId="132" priority="7">
      <formula>MOD(ROW(),2)=1</formula>
    </cfRule>
  </conditionalFormatting>
  <conditionalFormatting sqref="C104">
    <cfRule type="expression" dxfId="131" priority="6">
      <formula>MOD(ROW(),2)=1</formula>
    </cfRule>
  </conditionalFormatting>
  <conditionalFormatting sqref="V105">
    <cfRule type="expression" dxfId="130" priority="5">
      <formula>MOD(ROW(),2)=1</formula>
    </cfRule>
  </conditionalFormatting>
  <conditionalFormatting sqref="U105">
    <cfRule type="expression" dxfId="129" priority="4">
      <formula>MOD(ROW(),2)=1</formula>
    </cfRule>
  </conditionalFormatting>
  <conditionalFormatting sqref="T105">
    <cfRule type="expression" dxfId="128" priority="3">
      <formula>MOD(ROW(),2)=1</formula>
    </cfRule>
  </conditionalFormatting>
  <conditionalFormatting sqref="S105">
    <cfRule type="expression" dxfId="127" priority="2">
      <formula>MOD(ROW(),2)=1</formula>
    </cfRule>
  </conditionalFormatting>
  <conditionalFormatting sqref="F104">
    <cfRule type="expression" dxfId="126" priority="1">
      <formula>MOD(ROW(),2)=1</formula>
    </cfRule>
  </conditionalFormatting>
  <hyperlinks>
    <hyperlink ref="O1" location="Index!A1" display="Return to index"/>
    <hyperlink ref="A110" location="'NAICS 3 digit'!A6" display="Back to top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defaultRowHeight="15" x14ac:dyDescent="0.25"/>
  <cols>
    <col min="1" max="1" width="13.140625" customWidth="1"/>
    <col min="2" max="2" width="12.28515625" customWidth="1"/>
    <col min="3" max="3" width="11.140625" bestFit="1" customWidth="1"/>
    <col min="4" max="4" width="13.140625" customWidth="1"/>
    <col min="5" max="5" width="10.5703125" customWidth="1"/>
    <col min="6" max="6" width="12.28515625" customWidth="1"/>
    <col min="7" max="7" width="10" customWidth="1"/>
    <col min="8" max="8" width="12.28515625" customWidth="1"/>
    <col min="9" max="9" width="10" customWidth="1"/>
    <col min="10" max="10" width="12.28515625" customWidth="1"/>
    <col min="11" max="11" width="10" customWidth="1"/>
    <col min="12" max="12" width="12.28515625" customWidth="1"/>
    <col min="13" max="13" width="10" customWidth="1"/>
    <col min="14" max="14" width="12.28515625" customWidth="1"/>
    <col min="15" max="15" width="10" customWidth="1"/>
    <col min="16" max="16" width="12.28515625" customWidth="1"/>
    <col min="17" max="17" width="10" customWidth="1"/>
    <col min="18" max="18" width="12.28515625" customWidth="1"/>
    <col min="19" max="19" width="10" customWidth="1"/>
    <col min="20" max="20" width="12.28515625" customWidth="1"/>
    <col min="21" max="21" width="10" customWidth="1"/>
  </cols>
  <sheetData>
    <row r="1" spans="1:22" ht="14.45" customHeight="1" x14ac:dyDescent="0.25">
      <c r="A1" s="9" t="s">
        <v>220</v>
      </c>
      <c r="B1" s="3"/>
      <c r="C1" s="3"/>
      <c r="D1" s="3"/>
      <c r="G1" s="3"/>
      <c r="H1" s="3"/>
      <c r="I1" s="3"/>
      <c r="J1" s="3"/>
      <c r="K1" s="3"/>
      <c r="L1" s="3"/>
      <c r="M1" s="3"/>
      <c r="N1" s="3"/>
      <c r="P1" s="3"/>
      <c r="R1" s="4" t="s">
        <v>153</v>
      </c>
      <c r="S1" s="3"/>
      <c r="T1" s="3"/>
      <c r="U1" s="3"/>
    </row>
    <row r="2" spans="1:22" ht="14.45" customHeight="1" x14ac:dyDescent="0.25">
      <c r="A2" s="9" t="s">
        <v>223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customHeight="1" x14ac:dyDescent="0.25">
      <c r="A3" s="44" t="s">
        <v>211</v>
      </c>
    </row>
    <row r="4" spans="1:22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28.9" customHeight="1" x14ac:dyDescent="0.25">
      <c r="A5" s="59" t="s">
        <v>154</v>
      </c>
      <c r="B5" s="46" t="s">
        <v>158</v>
      </c>
      <c r="C5" s="46" t="s">
        <v>159</v>
      </c>
      <c r="D5" s="46" t="s">
        <v>218</v>
      </c>
      <c r="E5" s="49" t="s">
        <v>219</v>
      </c>
      <c r="F5" s="46" t="s">
        <v>160</v>
      </c>
      <c r="G5" s="46" t="s">
        <v>161</v>
      </c>
      <c r="H5" s="46" t="s">
        <v>162</v>
      </c>
      <c r="I5" s="46" t="s">
        <v>163</v>
      </c>
      <c r="J5" s="46" t="s">
        <v>164</v>
      </c>
      <c r="K5" s="46" t="s">
        <v>165</v>
      </c>
      <c r="L5" s="46" t="s">
        <v>166</v>
      </c>
      <c r="M5" s="46" t="s">
        <v>167</v>
      </c>
      <c r="N5" s="46" t="s">
        <v>168</v>
      </c>
      <c r="O5" s="46" t="s">
        <v>169</v>
      </c>
      <c r="P5" s="46" t="s">
        <v>170</v>
      </c>
      <c r="Q5" s="46" t="s">
        <v>171</v>
      </c>
      <c r="R5" s="46" t="s">
        <v>172</v>
      </c>
      <c r="S5" s="46" t="s">
        <v>173</v>
      </c>
      <c r="T5" s="46" t="s">
        <v>174</v>
      </c>
      <c r="U5" s="46" t="s">
        <v>175</v>
      </c>
    </row>
    <row r="6" spans="1:22" s="17" customFormat="1" ht="12.75" customHeight="1" x14ac:dyDescent="0.25">
      <c r="A6" s="26" t="s">
        <v>0</v>
      </c>
      <c r="B6" s="26">
        <v>243084</v>
      </c>
      <c r="C6" s="26">
        <v>3225703</v>
      </c>
      <c r="D6" s="26">
        <v>160748</v>
      </c>
      <c r="E6" s="26">
        <v>219175</v>
      </c>
      <c r="F6" s="26">
        <v>33172</v>
      </c>
      <c r="G6" s="26">
        <v>219462</v>
      </c>
      <c r="H6" s="26">
        <v>22671</v>
      </c>
      <c r="I6" s="26">
        <v>307907</v>
      </c>
      <c r="J6" s="26">
        <v>16433</v>
      </c>
      <c r="K6" s="26">
        <v>496473</v>
      </c>
      <c r="L6" s="26">
        <v>5490</v>
      </c>
      <c r="M6" s="26">
        <v>379781</v>
      </c>
      <c r="N6" s="26">
        <v>3172</v>
      </c>
      <c r="O6" s="26">
        <v>473641</v>
      </c>
      <c r="P6" s="26">
        <v>849</v>
      </c>
      <c r="Q6" s="26">
        <v>288369</v>
      </c>
      <c r="R6" s="26">
        <v>324</v>
      </c>
      <c r="S6" s="26">
        <v>224515</v>
      </c>
      <c r="T6" s="26">
        <v>225</v>
      </c>
      <c r="U6" s="26">
        <v>616380</v>
      </c>
    </row>
    <row r="7" spans="1:22" ht="12.75" customHeight="1" x14ac:dyDescent="0.25">
      <c r="A7" s="39" t="s">
        <v>1</v>
      </c>
      <c r="B7" s="61">
        <v>843</v>
      </c>
      <c r="C7" s="61">
        <v>7224</v>
      </c>
      <c r="D7" s="62">
        <v>612</v>
      </c>
      <c r="E7" s="62">
        <v>751</v>
      </c>
      <c r="F7" s="62">
        <v>98</v>
      </c>
      <c r="G7" s="62">
        <v>630</v>
      </c>
      <c r="H7" s="62">
        <v>63</v>
      </c>
      <c r="I7" s="62">
        <v>840</v>
      </c>
      <c r="J7" s="62">
        <v>47</v>
      </c>
      <c r="K7" s="62">
        <v>1459</v>
      </c>
      <c r="L7" s="62">
        <v>14</v>
      </c>
      <c r="M7" s="62">
        <v>982</v>
      </c>
      <c r="N7" s="62">
        <v>6</v>
      </c>
      <c r="O7" s="62">
        <v>1068</v>
      </c>
      <c r="P7" s="24" t="s">
        <v>202</v>
      </c>
      <c r="Q7" s="24" t="s">
        <v>202</v>
      </c>
      <c r="R7" s="24" t="s">
        <v>202</v>
      </c>
      <c r="S7" s="24" t="s">
        <v>202</v>
      </c>
      <c r="T7" s="29" t="s">
        <v>210</v>
      </c>
      <c r="U7" s="29" t="s">
        <v>210</v>
      </c>
      <c r="V7" s="54"/>
    </row>
    <row r="8" spans="1:22" ht="12.75" customHeight="1" x14ac:dyDescent="0.25">
      <c r="A8" s="39" t="s">
        <v>2</v>
      </c>
      <c r="B8" s="61">
        <v>636</v>
      </c>
      <c r="C8" s="61">
        <v>6156</v>
      </c>
      <c r="D8" s="62">
        <v>428</v>
      </c>
      <c r="E8" s="62">
        <v>595</v>
      </c>
      <c r="F8" s="62">
        <v>83</v>
      </c>
      <c r="G8" s="62">
        <v>560</v>
      </c>
      <c r="H8" s="62">
        <v>63</v>
      </c>
      <c r="I8" s="62">
        <v>829</v>
      </c>
      <c r="J8" s="62">
        <v>40</v>
      </c>
      <c r="K8" s="62">
        <v>1142</v>
      </c>
      <c r="L8" s="62">
        <v>13</v>
      </c>
      <c r="M8" s="62">
        <v>878</v>
      </c>
      <c r="N8" s="62">
        <v>6</v>
      </c>
      <c r="O8" s="62">
        <v>871</v>
      </c>
      <c r="P8" s="62">
        <v>3</v>
      </c>
      <c r="Q8" s="62">
        <v>1281</v>
      </c>
      <c r="R8" s="29" t="s">
        <v>210</v>
      </c>
      <c r="S8" s="29" t="s">
        <v>210</v>
      </c>
      <c r="T8" s="29" t="s">
        <v>210</v>
      </c>
      <c r="U8" s="29" t="s">
        <v>210</v>
      </c>
    </row>
    <row r="9" spans="1:22" ht="12.75" customHeight="1" x14ac:dyDescent="0.25">
      <c r="A9" s="39" t="s">
        <v>3</v>
      </c>
      <c r="B9" s="61">
        <v>5816</v>
      </c>
      <c r="C9" s="61">
        <v>84799</v>
      </c>
      <c r="D9" s="62">
        <v>3669</v>
      </c>
      <c r="E9" s="62">
        <v>4966</v>
      </c>
      <c r="F9" s="62">
        <v>800</v>
      </c>
      <c r="G9" s="62">
        <v>5342</v>
      </c>
      <c r="H9" s="62">
        <v>650</v>
      </c>
      <c r="I9" s="62">
        <v>8745</v>
      </c>
      <c r="J9" s="62">
        <v>429</v>
      </c>
      <c r="K9" s="62">
        <v>13014</v>
      </c>
      <c r="L9" s="62">
        <v>165</v>
      </c>
      <c r="M9" s="62">
        <v>11322</v>
      </c>
      <c r="N9" s="62">
        <v>69</v>
      </c>
      <c r="O9" s="62">
        <v>10366</v>
      </c>
      <c r="P9" s="62">
        <v>18</v>
      </c>
      <c r="Q9" s="62">
        <v>6021</v>
      </c>
      <c r="R9" s="62">
        <v>6</v>
      </c>
      <c r="S9" s="62">
        <v>3745</v>
      </c>
      <c r="T9" s="62">
        <v>10</v>
      </c>
      <c r="U9" s="62">
        <v>21278</v>
      </c>
    </row>
    <row r="10" spans="1:22" ht="12.75" customHeight="1" x14ac:dyDescent="0.25">
      <c r="A10" s="39" t="s">
        <v>4</v>
      </c>
      <c r="B10" s="61">
        <v>3452</v>
      </c>
      <c r="C10" s="61">
        <v>41210</v>
      </c>
      <c r="D10" s="62">
        <v>2204</v>
      </c>
      <c r="E10" s="62">
        <v>3240</v>
      </c>
      <c r="F10" s="62">
        <v>551</v>
      </c>
      <c r="G10" s="62">
        <v>3655</v>
      </c>
      <c r="H10" s="62">
        <v>348</v>
      </c>
      <c r="I10" s="62">
        <v>4722</v>
      </c>
      <c r="J10" s="62">
        <v>220</v>
      </c>
      <c r="K10" s="62">
        <v>6515</v>
      </c>
      <c r="L10" s="62">
        <v>62</v>
      </c>
      <c r="M10" s="62">
        <v>4153</v>
      </c>
      <c r="N10" s="62">
        <v>45</v>
      </c>
      <c r="O10" s="62">
        <v>6923</v>
      </c>
      <c r="P10" s="62">
        <v>15</v>
      </c>
      <c r="Q10" s="62">
        <v>5205</v>
      </c>
      <c r="R10" s="24" t="s">
        <v>202</v>
      </c>
      <c r="S10" s="24" t="s">
        <v>202</v>
      </c>
      <c r="T10" s="24" t="s">
        <v>202</v>
      </c>
      <c r="U10" s="24" t="s">
        <v>202</v>
      </c>
    </row>
    <row r="11" spans="1:22" ht="12.75" customHeight="1" x14ac:dyDescent="0.25">
      <c r="A11" s="39" t="s">
        <v>5</v>
      </c>
      <c r="B11" s="61">
        <v>2411</v>
      </c>
      <c r="C11" s="61">
        <v>22466</v>
      </c>
      <c r="D11" s="62">
        <v>1611</v>
      </c>
      <c r="E11" s="62">
        <v>2413</v>
      </c>
      <c r="F11" s="62">
        <v>390</v>
      </c>
      <c r="G11" s="62">
        <v>2570</v>
      </c>
      <c r="H11" s="62">
        <v>207</v>
      </c>
      <c r="I11" s="62">
        <v>2751</v>
      </c>
      <c r="J11" s="62">
        <v>130</v>
      </c>
      <c r="K11" s="62">
        <v>3937</v>
      </c>
      <c r="L11" s="62">
        <v>39</v>
      </c>
      <c r="M11" s="62">
        <v>2719</v>
      </c>
      <c r="N11" s="62">
        <v>26</v>
      </c>
      <c r="O11" s="62">
        <v>3757</v>
      </c>
      <c r="P11" s="24" t="s">
        <v>202</v>
      </c>
      <c r="Q11" s="24" t="s">
        <v>202</v>
      </c>
      <c r="R11" s="24" t="s">
        <v>202</v>
      </c>
      <c r="S11" s="24" t="s">
        <v>202</v>
      </c>
      <c r="T11" s="24" t="s">
        <v>202</v>
      </c>
      <c r="U11" s="24" t="s">
        <v>202</v>
      </c>
    </row>
    <row r="12" spans="1:22" ht="12.75" customHeight="1" x14ac:dyDescent="0.25">
      <c r="A12" s="39" t="s">
        <v>6</v>
      </c>
      <c r="B12" s="61">
        <v>14773</v>
      </c>
      <c r="C12" s="61">
        <v>152933</v>
      </c>
      <c r="D12" s="62">
        <v>10280</v>
      </c>
      <c r="E12" s="62">
        <v>13855</v>
      </c>
      <c r="F12" s="62">
        <v>1889</v>
      </c>
      <c r="G12" s="62">
        <v>12536</v>
      </c>
      <c r="H12" s="62">
        <v>1254</v>
      </c>
      <c r="I12" s="62">
        <v>16933</v>
      </c>
      <c r="J12" s="62">
        <v>864</v>
      </c>
      <c r="K12" s="62">
        <v>26065</v>
      </c>
      <c r="L12" s="62">
        <v>270</v>
      </c>
      <c r="M12" s="62">
        <v>18699</v>
      </c>
      <c r="N12" s="62">
        <v>158</v>
      </c>
      <c r="O12" s="62">
        <v>23879</v>
      </c>
      <c r="P12" s="62">
        <v>37</v>
      </c>
      <c r="Q12" s="62">
        <v>12136</v>
      </c>
      <c r="R12" s="62">
        <v>8</v>
      </c>
      <c r="S12" s="62">
        <v>5213</v>
      </c>
      <c r="T12" s="62">
        <v>13</v>
      </c>
      <c r="U12" s="62">
        <v>23617</v>
      </c>
    </row>
    <row r="13" spans="1:22" ht="12.75" customHeight="1" x14ac:dyDescent="0.25">
      <c r="A13" s="39" t="s">
        <v>7</v>
      </c>
      <c r="B13" s="61">
        <v>233</v>
      </c>
      <c r="C13" s="61">
        <v>1231</v>
      </c>
      <c r="D13" s="62">
        <v>176</v>
      </c>
      <c r="E13" s="62">
        <v>229</v>
      </c>
      <c r="F13" s="62">
        <v>36</v>
      </c>
      <c r="G13" s="62">
        <v>225</v>
      </c>
      <c r="H13" s="24" t="s">
        <v>202</v>
      </c>
      <c r="I13" s="24" t="s">
        <v>202</v>
      </c>
      <c r="J13" s="24" t="s">
        <v>202</v>
      </c>
      <c r="K13" s="24" t="s">
        <v>202</v>
      </c>
      <c r="L13" s="62">
        <v>4</v>
      </c>
      <c r="M13" s="62">
        <v>338</v>
      </c>
      <c r="N13" s="24" t="s">
        <v>202</v>
      </c>
      <c r="O13" s="24" t="s">
        <v>202</v>
      </c>
      <c r="P13" s="29" t="s">
        <v>210</v>
      </c>
      <c r="Q13" s="29" t="s">
        <v>210</v>
      </c>
      <c r="R13" s="29" t="s">
        <v>210</v>
      </c>
      <c r="S13" s="29" t="s">
        <v>210</v>
      </c>
      <c r="T13" s="29" t="s">
        <v>210</v>
      </c>
      <c r="U13" s="29" t="s">
        <v>210</v>
      </c>
    </row>
    <row r="14" spans="1:22" ht="12.75" customHeight="1" x14ac:dyDescent="0.25">
      <c r="A14" s="39" t="s">
        <v>8</v>
      </c>
      <c r="B14" s="61">
        <v>3041</v>
      </c>
      <c r="C14" s="61">
        <v>38632</v>
      </c>
      <c r="D14" s="62">
        <v>1936</v>
      </c>
      <c r="E14" s="62">
        <v>2536</v>
      </c>
      <c r="F14" s="62">
        <v>433</v>
      </c>
      <c r="G14" s="62">
        <v>2926</v>
      </c>
      <c r="H14" s="62">
        <v>319</v>
      </c>
      <c r="I14" s="62">
        <v>4241</v>
      </c>
      <c r="J14" s="62">
        <v>220</v>
      </c>
      <c r="K14" s="62">
        <v>6577</v>
      </c>
      <c r="L14" s="62">
        <v>72</v>
      </c>
      <c r="M14" s="62">
        <v>4990</v>
      </c>
      <c r="N14" s="62">
        <v>41</v>
      </c>
      <c r="O14" s="62">
        <v>6101</v>
      </c>
      <c r="P14" s="24" t="s">
        <v>202</v>
      </c>
      <c r="Q14" s="24" t="s">
        <v>202</v>
      </c>
      <c r="R14" s="62">
        <v>9</v>
      </c>
      <c r="S14" s="62">
        <v>5816</v>
      </c>
      <c r="T14" s="24" t="s">
        <v>202</v>
      </c>
      <c r="U14" s="24" t="s">
        <v>202</v>
      </c>
    </row>
    <row r="15" spans="1:22" ht="12.75" customHeight="1" x14ac:dyDescent="0.25">
      <c r="A15" s="39" t="s">
        <v>9</v>
      </c>
      <c r="B15" s="61">
        <v>1253</v>
      </c>
      <c r="C15" s="61">
        <v>11211</v>
      </c>
      <c r="D15" s="62">
        <v>868</v>
      </c>
      <c r="E15" s="62">
        <v>1103</v>
      </c>
      <c r="F15" s="62">
        <v>159</v>
      </c>
      <c r="G15" s="62">
        <v>1034</v>
      </c>
      <c r="H15" s="62">
        <v>108</v>
      </c>
      <c r="I15" s="62">
        <v>1419</v>
      </c>
      <c r="J15" s="62">
        <v>77</v>
      </c>
      <c r="K15" s="62">
        <v>2348</v>
      </c>
      <c r="L15" s="62">
        <v>22</v>
      </c>
      <c r="M15" s="62">
        <v>1634</v>
      </c>
      <c r="N15" s="24" t="s">
        <v>202</v>
      </c>
      <c r="O15" s="24" t="s">
        <v>202</v>
      </c>
      <c r="P15" s="24" t="s">
        <v>202</v>
      </c>
      <c r="Q15" s="24" t="s">
        <v>202</v>
      </c>
      <c r="R15" s="24" t="s">
        <v>202</v>
      </c>
      <c r="S15" s="24" t="s">
        <v>202</v>
      </c>
      <c r="T15" s="29" t="s">
        <v>210</v>
      </c>
      <c r="U15" s="29" t="s">
        <v>210</v>
      </c>
    </row>
    <row r="16" spans="1:22" ht="12.75" customHeight="1" x14ac:dyDescent="0.25">
      <c r="A16" s="39" t="s">
        <v>10</v>
      </c>
      <c r="B16" s="61">
        <v>293</v>
      </c>
      <c r="C16" s="61">
        <v>1672</v>
      </c>
      <c r="D16" s="62">
        <v>220</v>
      </c>
      <c r="E16" s="62">
        <v>304</v>
      </c>
      <c r="F16" s="62">
        <v>41</v>
      </c>
      <c r="G16" s="62">
        <v>264</v>
      </c>
      <c r="H16" s="62">
        <v>16</v>
      </c>
      <c r="I16" s="62">
        <v>214</v>
      </c>
      <c r="J16" s="62">
        <v>10</v>
      </c>
      <c r="K16" s="62">
        <v>359</v>
      </c>
      <c r="L16" s="24" t="s">
        <v>202</v>
      </c>
      <c r="M16" s="24" t="s">
        <v>202</v>
      </c>
      <c r="N16" s="24" t="s">
        <v>202</v>
      </c>
      <c r="O16" s="24" t="s">
        <v>202</v>
      </c>
      <c r="P16" s="29" t="s">
        <v>210</v>
      </c>
      <c r="Q16" s="29" t="s">
        <v>210</v>
      </c>
      <c r="R16" s="29" t="s">
        <v>210</v>
      </c>
      <c r="S16" s="29" t="s">
        <v>210</v>
      </c>
      <c r="T16" s="29" t="s">
        <v>210</v>
      </c>
      <c r="U16" s="29" t="s">
        <v>210</v>
      </c>
    </row>
    <row r="17" spans="1:21" ht="12.75" customHeight="1" x14ac:dyDescent="0.25">
      <c r="A17" s="39" t="s">
        <v>11</v>
      </c>
      <c r="B17" s="61">
        <v>2678</v>
      </c>
      <c r="C17" s="61">
        <v>31443</v>
      </c>
      <c r="D17" s="62">
        <v>1808</v>
      </c>
      <c r="E17" s="62">
        <v>2337</v>
      </c>
      <c r="F17" s="62">
        <v>316</v>
      </c>
      <c r="G17" s="62">
        <v>2137</v>
      </c>
      <c r="H17" s="62">
        <v>238</v>
      </c>
      <c r="I17" s="62">
        <v>3255</v>
      </c>
      <c r="J17" s="62">
        <v>205</v>
      </c>
      <c r="K17" s="62">
        <v>6450</v>
      </c>
      <c r="L17" s="62">
        <v>69</v>
      </c>
      <c r="M17" s="62">
        <v>5047</v>
      </c>
      <c r="N17" s="62">
        <v>26</v>
      </c>
      <c r="O17" s="62">
        <v>3535</v>
      </c>
      <c r="P17" s="62">
        <v>11</v>
      </c>
      <c r="Q17" s="62">
        <v>3444</v>
      </c>
      <c r="R17" s="24" t="s">
        <v>202</v>
      </c>
      <c r="S17" s="24" t="s">
        <v>202</v>
      </c>
      <c r="T17" s="24" t="s">
        <v>202</v>
      </c>
      <c r="U17" s="24" t="s">
        <v>202</v>
      </c>
    </row>
    <row r="18" spans="1:21" ht="12.75" customHeight="1" x14ac:dyDescent="0.25">
      <c r="A18" s="39" t="s">
        <v>12</v>
      </c>
      <c r="B18" s="61">
        <v>100</v>
      </c>
      <c r="C18" s="61">
        <v>636</v>
      </c>
      <c r="D18" s="62">
        <v>75</v>
      </c>
      <c r="E18" s="62">
        <v>84</v>
      </c>
      <c r="F18" s="62">
        <v>15</v>
      </c>
      <c r="G18" s="62">
        <v>93</v>
      </c>
      <c r="H18" s="24" t="s">
        <v>202</v>
      </c>
      <c r="I18" s="24" t="s">
        <v>202</v>
      </c>
      <c r="J18" s="24" t="s">
        <v>202</v>
      </c>
      <c r="K18" s="24" t="s">
        <v>202</v>
      </c>
      <c r="L18" s="62">
        <v>5</v>
      </c>
      <c r="M18" s="62">
        <v>370</v>
      </c>
      <c r="N18" s="29" t="s">
        <v>210</v>
      </c>
      <c r="O18" s="29" t="s">
        <v>210</v>
      </c>
      <c r="P18" s="29" t="s">
        <v>210</v>
      </c>
      <c r="Q18" s="29" t="s">
        <v>210</v>
      </c>
      <c r="R18" s="29" t="s">
        <v>210</v>
      </c>
      <c r="S18" s="29" t="s">
        <v>210</v>
      </c>
      <c r="T18" s="29" t="s">
        <v>210</v>
      </c>
      <c r="U18" s="29" t="s">
        <v>210</v>
      </c>
    </row>
    <row r="19" spans="1:21" ht="12.75" customHeight="1" x14ac:dyDescent="0.25">
      <c r="A19" s="39" t="s">
        <v>13</v>
      </c>
      <c r="B19" s="61">
        <v>3297</v>
      </c>
      <c r="C19" s="61">
        <v>36745</v>
      </c>
      <c r="D19" s="62">
        <v>2223</v>
      </c>
      <c r="E19" s="62">
        <v>2908</v>
      </c>
      <c r="F19" s="62">
        <v>422</v>
      </c>
      <c r="G19" s="62">
        <v>2750</v>
      </c>
      <c r="H19" s="62">
        <v>302</v>
      </c>
      <c r="I19" s="62">
        <v>4153</v>
      </c>
      <c r="J19" s="62">
        <v>214</v>
      </c>
      <c r="K19" s="62">
        <v>6473</v>
      </c>
      <c r="L19" s="62">
        <v>76</v>
      </c>
      <c r="M19" s="62">
        <v>5133</v>
      </c>
      <c r="N19" s="62">
        <v>40</v>
      </c>
      <c r="O19" s="62">
        <v>6299</v>
      </c>
      <c r="P19" s="62">
        <v>15</v>
      </c>
      <c r="Q19" s="62">
        <v>5383</v>
      </c>
      <c r="R19" s="24" t="s">
        <v>202</v>
      </c>
      <c r="S19" s="24" t="s">
        <v>202</v>
      </c>
      <c r="T19" s="24" t="s">
        <v>202</v>
      </c>
      <c r="U19" s="24" t="s">
        <v>202</v>
      </c>
    </row>
    <row r="20" spans="1:21" ht="12.75" customHeight="1" x14ac:dyDescent="0.25">
      <c r="A20" s="39" t="s">
        <v>14</v>
      </c>
      <c r="B20" s="61">
        <v>2441</v>
      </c>
      <c r="C20" s="61">
        <v>22102</v>
      </c>
      <c r="D20" s="62">
        <v>1711</v>
      </c>
      <c r="E20" s="62">
        <v>2433</v>
      </c>
      <c r="F20" s="62">
        <v>318</v>
      </c>
      <c r="G20" s="62">
        <v>2094</v>
      </c>
      <c r="H20" s="62">
        <v>207</v>
      </c>
      <c r="I20" s="62">
        <v>2735</v>
      </c>
      <c r="J20" s="62">
        <v>123</v>
      </c>
      <c r="K20" s="62">
        <v>3718</v>
      </c>
      <c r="L20" s="62">
        <v>49</v>
      </c>
      <c r="M20" s="62">
        <v>3275</v>
      </c>
      <c r="N20" s="62">
        <v>21</v>
      </c>
      <c r="O20" s="62">
        <v>3106</v>
      </c>
      <c r="P20" s="62">
        <v>9</v>
      </c>
      <c r="Q20" s="62">
        <v>2909</v>
      </c>
      <c r="R20" s="62">
        <v>3</v>
      </c>
      <c r="S20" s="62">
        <v>1832</v>
      </c>
      <c r="T20" s="29" t="s">
        <v>210</v>
      </c>
      <c r="U20" s="29" t="s">
        <v>210</v>
      </c>
    </row>
    <row r="21" spans="1:21" ht="12.75" customHeight="1" x14ac:dyDescent="0.25">
      <c r="A21" s="39" t="s">
        <v>15</v>
      </c>
      <c r="B21" s="61">
        <v>2023</v>
      </c>
      <c r="C21" s="61">
        <v>16109</v>
      </c>
      <c r="D21" s="62">
        <v>1413</v>
      </c>
      <c r="E21" s="62">
        <v>2073</v>
      </c>
      <c r="F21" s="62">
        <v>281</v>
      </c>
      <c r="G21" s="62">
        <v>1851</v>
      </c>
      <c r="H21" s="62">
        <v>186</v>
      </c>
      <c r="I21" s="62">
        <v>2494</v>
      </c>
      <c r="J21" s="62">
        <v>100</v>
      </c>
      <c r="K21" s="62">
        <v>2938</v>
      </c>
      <c r="L21" s="62">
        <v>18</v>
      </c>
      <c r="M21" s="62">
        <v>1197</v>
      </c>
      <c r="N21" s="62">
        <v>20</v>
      </c>
      <c r="O21" s="62">
        <v>2807</v>
      </c>
      <c r="P21" s="24" t="s">
        <v>202</v>
      </c>
      <c r="Q21" s="24" t="s">
        <v>202</v>
      </c>
      <c r="R21" s="24" t="s">
        <v>202</v>
      </c>
      <c r="S21" s="24" t="s">
        <v>202</v>
      </c>
      <c r="T21" s="29" t="s">
        <v>210</v>
      </c>
      <c r="U21" s="29" t="s">
        <v>210</v>
      </c>
    </row>
    <row r="22" spans="1:21" ht="12.75" customHeight="1" x14ac:dyDescent="0.25">
      <c r="A22" s="39" t="s">
        <v>16</v>
      </c>
      <c r="B22" s="61">
        <v>1115</v>
      </c>
      <c r="C22" s="61">
        <v>8393</v>
      </c>
      <c r="D22" s="62">
        <v>747</v>
      </c>
      <c r="E22" s="62">
        <v>1174</v>
      </c>
      <c r="F22" s="62">
        <v>192</v>
      </c>
      <c r="G22" s="62">
        <v>1241</v>
      </c>
      <c r="H22" s="62">
        <v>94</v>
      </c>
      <c r="I22" s="62">
        <v>1266</v>
      </c>
      <c r="J22" s="62">
        <v>63</v>
      </c>
      <c r="K22" s="62">
        <v>1824</v>
      </c>
      <c r="L22" s="62">
        <v>11</v>
      </c>
      <c r="M22" s="62">
        <v>841</v>
      </c>
      <c r="N22" s="62">
        <v>5</v>
      </c>
      <c r="O22" s="62">
        <v>779</v>
      </c>
      <c r="P22" s="24" t="s">
        <v>202</v>
      </c>
      <c r="Q22" s="24" t="s">
        <v>202</v>
      </c>
      <c r="R22" s="24" t="s">
        <v>202</v>
      </c>
      <c r="S22" s="24" t="s">
        <v>202</v>
      </c>
      <c r="T22" s="29" t="s">
        <v>210</v>
      </c>
      <c r="U22" s="29" t="s">
        <v>210</v>
      </c>
    </row>
    <row r="23" spans="1:21" ht="12.75" customHeight="1" x14ac:dyDescent="0.25">
      <c r="A23" s="39" t="s">
        <v>17</v>
      </c>
      <c r="B23" s="61">
        <v>87880</v>
      </c>
      <c r="C23" s="61">
        <v>1335452</v>
      </c>
      <c r="D23" s="62">
        <v>58435</v>
      </c>
      <c r="E23" s="62">
        <v>77971</v>
      </c>
      <c r="F23" s="62">
        <v>11364</v>
      </c>
      <c r="G23" s="62">
        <v>75289</v>
      </c>
      <c r="H23" s="62">
        <v>7997</v>
      </c>
      <c r="I23" s="62">
        <v>109125</v>
      </c>
      <c r="J23" s="62">
        <v>6015</v>
      </c>
      <c r="K23" s="62">
        <v>182344</v>
      </c>
      <c r="L23" s="62">
        <v>2163</v>
      </c>
      <c r="M23" s="62">
        <v>150227</v>
      </c>
      <c r="N23" s="62">
        <v>1329</v>
      </c>
      <c r="O23" s="62">
        <v>197204</v>
      </c>
      <c r="P23" s="62">
        <v>354</v>
      </c>
      <c r="Q23" s="62">
        <v>120725</v>
      </c>
      <c r="R23" s="62">
        <v>120</v>
      </c>
      <c r="S23" s="62">
        <v>84480</v>
      </c>
      <c r="T23" s="62">
        <v>103</v>
      </c>
      <c r="U23" s="62">
        <v>338087</v>
      </c>
    </row>
    <row r="24" spans="1:21" ht="12.75" customHeight="1" x14ac:dyDescent="0.25">
      <c r="A24" s="39" t="s">
        <v>18</v>
      </c>
      <c r="B24" s="61">
        <v>6766</v>
      </c>
      <c r="C24" s="61">
        <v>86129</v>
      </c>
      <c r="D24" s="62">
        <v>4411</v>
      </c>
      <c r="E24" s="62">
        <v>6271</v>
      </c>
      <c r="F24" s="62">
        <v>1020</v>
      </c>
      <c r="G24" s="62">
        <v>6721</v>
      </c>
      <c r="H24" s="62">
        <v>681</v>
      </c>
      <c r="I24" s="62">
        <v>9190</v>
      </c>
      <c r="J24" s="62">
        <v>443</v>
      </c>
      <c r="K24" s="62">
        <v>13197</v>
      </c>
      <c r="L24" s="62">
        <v>116</v>
      </c>
      <c r="M24" s="62">
        <v>8066</v>
      </c>
      <c r="N24" s="62">
        <v>63</v>
      </c>
      <c r="O24" s="62">
        <v>8886</v>
      </c>
      <c r="P24" s="62">
        <v>17</v>
      </c>
      <c r="Q24" s="62">
        <v>5280</v>
      </c>
      <c r="R24" s="62">
        <v>7</v>
      </c>
      <c r="S24" s="62">
        <v>5288</v>
      </c>
      <c r="T24" s="62">
        <v>8</v>
      </c>
      <c r="U24" s="62">
        <v>23230</v>
      </c>
    </row>
    <row r="25" spans="1:21" ht="12.75" customHeight="1" x14ac:dyDescent="0.25">
      <c r="A25" s="39" t="s">
        <v>19</v>
      </c>
      <c r="B25" s="61">
        <v>1439</v>
      </c>
      <c r="C25" s="61">
        <v>14310</v>
      </c>
      <c r="D25" s="62">
        <v>927</v>
      </c>
      <c r="E25" s="62">
        <v>1412</v>
      </c>
      <c r="F25" s="62">
        <v>228</v>
      </c>
      <c r="G25" s="62">
        <v>1497</v>
      </c>
      <c r="H25" s="62">
        <v>148</v>
      </c>
      <c r="I25" s="62">
        <v>1950</v>
      </c>
      <c r="J25" s="62">
        <v>99</v>
      </c>
      <c r="K25" s="62">
        <v>2928</v>
      </c>
      <c r="L25" s="62">
        <v>20</v>
      </c>
      <c r="M25" s="62">
        <v>1393</v>
      </c>
      <c r="N25" s="62">
        <v>11</v>
      </c>
      <c r="O25" s="62">
        <v>1786</v>
      </c>
      <c r="P25" s="62">
        <v>3</v>
      </c>
      <c r="Q25" s="62">
        <v>973</v>
      </c>
      <c r="R25" s="24" t="s">
        <v>202</v>
      </c>
      <c r="S25" s="24" t="s">
        <v>202</v>
      </c>
      <c r="T25" s="24" t="s">
        <v>202</v>
      </c>
      <c r="U25" s="24" t="s">
        <v>202</v>
      </c>
    </row>
    <row r="26" spans="1:21" ht="12.75" customHeight="1" x14ac:dyDescent="0.25">
      <c r="A26" s="39" t="s">
        <v>20</v>
      </c>
      <c r="B26" s="61">
        <v>776</v>
      </c>
      <c r="C26" s="61">
        <v>6948</v>
      </c>
      <c r="D26" s="62">
        <v>549</v>
      </c>
      <c r="E26" s="62">
        <v>755</v>
      </c>
      <c r="F26" s="62">
        <v>96</v>
      </c>
      <c r="G26" s="62">
        <v>620</v>
      </c>
      <c r="H26" s="62">
        <v>70</v>
      </c>
      <c r="I26" s="62">
        <v>925</v>
      </c>
      <c r="J26" s="62">
        <v>39</v>
      </c>
      <c r="K26" s="62">
        <v>1225</v>
      </c>
      <c r="L26" s="62">
        <v>13</v>
      </c>
      <c r="M26" s="62">
        <v>915</v>
      </c>
      <c r="N26" s="62">
        <v>6</v>
      </c>
      <c r="O26" s="62">
        <v>1114</v>
      </c>
      <c r="P26" s="24" t="s">
        <v>202</v>
      </c>
      <c r="Q26" s="24" t="s">
        <v>202</v>
      </c>
      <c r="R26" s="24" t="s">
        <v>202</v>
      </c>
      <c r="S26" s="24" t="s">
        <v>202</v>
      </c>
      <c r="T26" s="29" t="s">
        <v>210</v>
      </c>
      <c r="U26" s="29" t="s">
        <v>210</v>
      </c>
    </row>
    <row r="27" spans="1:21" ht="12.75" customHeight="1" x14ac:dyDescent="0.25">
      <c r="A27" s="39" t="s">
        <v>21</v>
      </c>
      <c r="B27" s="61">
        <v>2442</v>
      </c>
      <c r="C27" s="61">
        <v>25420</v>
      </c>
      <c r="D27" s="62">
        <v>1580</v>
      </c>
      <c r="E27" s="62">
        <v>2316</v>
      </c>
      <c r="F27" s="62">
        <v>384</v>
      </c>
      <c r="G27" s="62">
        <v>2546</v>
      </c>
      <c r="H27" s="62">
        <v>229</v>
      </c>
      <c r="I27" s="62">
        <v>3129</v>
      </c>
      <c r="J27" s="62">
        <v>155</v>
      </c>
      <c r="K27" s="62">
        <v>4606</v>
      </c>
      <c r="L27" s="62">
        <v>54</v>
      </c>
      <c r="M27" s="62">
        <v>3695</v>
      </c>
      <c r="N27" s="62">
        <v>32</v>
      </c>
      <c r="O27" s="62">
        <v>4888</v>
      </c>
      <c r="P27" s="62">
        <v>4</v>
      </c>
      <c r="Q27" s="62">
        <v>1357</v>
      </c>
      <c r="R27" s="24" t="s">
        <v>202</v>
      </c>
      <c r="S27" s="24" t="s">
        <v>202</v>
      </c>
      <c r="T27" s="24" t="s">
        <v>202</v>
      </c>
      <c r="U27" s="24" t="s">
        <v>202</v>
      </c>
    </row>
    <row r="28" spans="1:21" ht="12.75" customHeight="1" x14ac:dyDescent="0.25">
      <c r="A28" s="39" t="s">
        <v>22</v>
      </c>
      <c r="B28" s="61">
        <v>532</v>
      </c>
      <c r="C28" s="61">
        <v>2698</v>
      </c>
      <c r="D28" s="62">
        <v>424</v>
      </c>
      <c r="E28" s="62">
        <v>452</v>
      </c>
      <c r="F28" s="62">
        <v>56</v>
      </c>
      <c r="G28" s="62">
        <v>378</v>
      </c>
      <c r="H28" s="62">
        <v>23</v>
      </c>
      <c r="I28" s="62">
        <v>297</v>
      </c>
      <c r="J28" s="62">
        <v>20</v>
      </c>
      <c r="K28" s="62">
        <v>702</v>
      </c>
      <c r="L28" s="62">
        <v>6</v>
      </c>
      <c r="M28" s="62">
        <v>441</v>
      </c>
      <c r="N28" s="62">
        <v>3</v>
      </c>
      <c r="O28" s="62">
        <v>428</v>
      </c>
      <c r="P28" s="29" t="s">
        <v>210</v>
      </c>
      <c r="Q28" s="29" t="s">
        <v>210</v>
      </c>
      <c r="R28" s="29" t="s">
        <v>210</v>
      </c>
      <c r="S28" s="29" t="s">
        <v>210</v>
      </c>
      <c r="T28" s="29" t="s">
        <v>210</v>
      </c>
      <c r="U28" s="29" t="s">
        <v>210</v>
      </c>
    </row>
    <row r="29" spans="1:21" ht="12.75" customHeight="1" x14ac:dyDescent="0.25">
      <c r="A29" s="39" t="s">
        <v>23</v>
      </c>
      <c r="B29" s="61">
        <v>1334</v>
      </c>
      <c r="C29" s="61">
        <v>13549</v>
      </c>
      <c r="D29" s="62">
        <v>916</v>
      </c>
      <c r="E29" s="62">
        <v>1352</v>
      </c>
      <c r="F29" s="62">
        <v>198</v>
      </c>
      <c r="G29" s="62">
        <v>1249</v>
      </c>
      <c r="H29" s="62">
        <v>104</v>
      </c>
      <c r="I29" s="62">
        <v>1388</v>
      </c>
      <c r="J29" s="62">
        <v>79</v>
      </c>
      <c r="K29" s="62">
        <v>2317</v>
      </c>
      <c r="L29" s="62">
        <v>16</v>
      </c>
      <c r="M29" s="62">
        <v>1175</v>
      </c>
      <c r="N29" s="62">
        <v>13</v>
      </c>
      <c r="O29" s="62">
        <v>1936</v>
      </c>
      <c r="P29" s="62">
        <v>4</v>
      </c>
      <c r="Q29" s="62">
        <v>1414</v>
      </c>
      <c r="R29" s="62">
        <v>4</v>
      </c>
      <c r="S29" s="62">
        <v>2718</v>
      </c>
      <c r="T29" s="29" t="s">
        <v>210</v>
      </c>
      <c r="U29" s="29" t="s">
        <v>210</v>
      </c>
    </row>
    <row r="30" spans="1:21" ht="12.75" customHeight="1" x14ac:dyDescent="0.25">
      <c r="A30" s="39" t="s">
        <v>24</v>
      </c>
      <c r="B30" s="61">
        <v>1962</v>
      </c>
      <c r="C30" s="61">
        <v>15846</v>
      </c>
      <c r="D30" s="62">
        <v>1385</v>
      </c>
      <c r="E30" s="62">
        <v>1921</v>
      </c>
      <c r="F30" s="62">
        <v>295</v>
      </c>
      <c r="G30" s="62">
        <v>1915</v>
      </c>
      <c r="H30" s="62">
        <v>141</v>
      </c>
      <c r="I30" s="62">
        <v>1880</v>
      </c>
      <c r="J30" s="62">
        <v>87</v>
      </c>
      <c r="K30" s="62">
        <v>2662</v>
      </c>
      <c r="L30" s="62">
        <v>32</v>
      </c>
      <c r="M30" s="62">
        <v>2298</v>
      </c>
      <c r="N30" s="62">
        <v>17</v>
      </c>
      <c r="O30" s="62">
        <v>2513</v>
      </c>
      <c r="P30" s="24" t="s">
        <v>202</v>
      </c>
      <c r="Q30" s="24" t="s">
        <v>202</v>
      </c>
      <c r="R30" s="24" t="s">
        <v>202</v>
      </c>
      <c r="S30" s="24" t="s">
        <v>202</v>
      </c>
      <c r="T30" s="29" t="s">
        <v>210</v>
      </c>
      <c r="U30" s="29" t="s">
        <v>210</v>
      </c>
    </row>
    <row r="31" spans="1:21" ht="12.75" customHeight="1" x14ac:dyDescent="0.25">
      <c r="A31" s="39" t="s">
        <v>25</v>
      </c>
      <c r="B31" s="61">
        <v>839</v>
      </c>
      <c r="C31" s="61">
        <v>6212</v>
      </c>
      <c r="D31" s="62">
        <v>569</v>
      </c>
      <c r="E31" s="62">
        <v>822</v>
      </c>
      <c r="F31" s="62">
        <v>138</v>
      </c>
      <c r="G31" s="62">
        <v>890</v>
      </c>
      <c r="H31" s="62">
        <v>65</v>
      </c>
      <c r="I31" s="62">
        <v>867</v>
      </c>
      <c r="J31" s="62">
        <v>42</v>
      </c>
      <c r="K31" s="62">
        <v>1263</v>
      </c>
      <c r="L31" s="62">
        <v>17</v>
      </c>
      <c r="M31" s="62">
        <v>1148</v>
      </c>
      <c r="N31" s="62">
        <v>8</v>
      </c>
      <c r="O31" s="62">
        <v>1222</v>
      </c>
      <c r="P31" s="29" t="s">
        <v>210</v>
      </c>
      <c r="Q31" s="29" t="s">
        <v>210</v>
      </c>
      <c r="R31" s="29" t="s">
        <v>210</v>
      </c>
      <c r="S31" s="29" t="s">
        <v>210</v>
      </c>
      <c r="T31" s="29" t="s">
        <v>210</v>
      </c>
      <c r="U31" s="29" t="s">
        <v>210</v>
      </c>
    </row>
    <row r="32" spans="1:21" ht="12.75" customHeight="1" x14ac:dyDescent="0.25">
      <c r="A32" s="39" t="s">
        <v>26</v>
      </c>
      <c r="B32" s="61">
        <v>395</v>
      </c>
      <c r="C32" s="61">
        <v>2954</v>
      </c>
      <c r="D32" s="62">
        <v>314</v>
      </c>
      <c r="E32" s="62">
        <v>430</v>
      </c>
      <c r="F32" s="62">
        <v>42</v>
      </c>
      <c r="G32" s="62">
        <v>260</v>
      </c>
      <c r="H32" s="62">
        <v>23</v>
      </c>
      <c r="I32" s="62">
        <v>304</v>
      </c>
      <c r="J32" s="62">
        <v>7</v>
      </c>
      <c r="K32" s="62">
        <v>224</v>
      </c>
      <c r="L32" s="24" t="s">
        <v>202</v>
      </c>
      <c r="M32" s="24" t="s">
        <v>202</v>
      </c>
      <c r="N32" s="62">
        <v>4</v>
      </c>
      <c r="O32" s="62">
        <v>624</v>
      </c>
      <c r="P32" s="24" t="s">
        <v>202</v>
      </c>
      <c r="Q32" s="24" t="s">
        <v>202</v>
      </c>
      <c r="R32" s="29" t="s">
        <v>210</v>
      </c>
      <c r="S32" s="29" t="s">
        <v>210</v>
      </c>
      <c r="T32" s="29" t="s">
        <v>210</v>
      </c>
      <c r="U32" s="29" t="s">
        <v>210</v>
      </c>
    </row>
    <row r="33" spans="1:21" ht="12.75" customHeight="1" x14ac:dyDescent="0.25">
      <c r="A33" s="39" t="s">
        <v>27</v>
      </c>
      <c r="B33" s="61">
        <v>22204</v>
      </c>
      <c r="C33" s="61">
        <v>298168</v>
      </c>
      <c r="D33" s="62">
        <v>14595</v>
      </c>
      <c r="E33" s="62">
        <v>19687</v>
      </c>
      <c r="F33" s="62">
        <v>3003</v>
      </c>
      <c r="G33" s="62">
        <v>19947</v>
      </c>
      <c r="H33" s="62">
        <v>2125</v>
      </c>
      <c r="I33" s="62">
        <v>28818</v>
      </c>
      <c r="J33" s="62">
        <v>1581</v>
      </c>
      <c r="K33" s="62">
        <v>47680</v>
      </c>
      <c r="L33" s="62">
        <v>475</v>
      </c>
      <c r="M33" s="62">
        <v>32528</v>
      </c>
      <c r="N33" s="62">
        <v>295</v>
      </c>
      <c r="O33" s="62">
        <v>43898</v>
      </c>
      <c r="P33" s="62">
        <v>74</v>
      </c>
      <c r="Q33" s="62">
        <v>25860</v>
      </c>
      <c r="R33" s="62">
        <v>31</v>
      </c>
      <c r="S33" s="62">
        <v>21615</v>
      </c>
      <c r="T33" s="62">
        <v>25</v>
      </c>
      <c r="U33" s="62">
        <v>58135</v>
      </c>
    </row>
    <row r="34" spans="1:21" ht="12.75" customHeight="1" x14ac:dyDescent="0.25">
      <c r="A34" s="39" t="s">
        <v>28</v>
      </c>
      <c r="B34" s="61">
        <v>993</v>
      </c>
      <c r="C34" s="61">
        <v>5289</v>
      </c>
      <c r="D34" s="62">
        <v>693</v>
      </c>
      <c r="E34" s="62">
        <v>1132</v>
      </c>
      <c r="F34" s="62">
        <v>180</v>
      </c>
      <c r="G34" s="62">
        <v>1151</v>
      </c>
      <c r="H34" s="62">
        <v>80</v>
      </c>
      <c r="I34" s="62">
        <v>1070</v>
      </c>
      <c r="J34" s="62">
        <v>31</v>
      </c>
      <c r="K34" s="62">
        <v>956</v>
      </c>
      <c r="L34" s="62">
        <v>5</v>
      </c>
      <c r="M34" s="62">
        <v>334</v>
      </c>
      <c r="N34" s="62">
        <v>4</v>
      </c>
      <c r="O34" s="62">
        <v>646</v>
      </c>
      <c r="P34" s="29" t="s">
        <v>210</v>
      </c>
      <c r="Q34" s="29" t="s">
        <v>210</v>
      </c>
      <c r="R34" s="29" t="s">
        <v>210</v>
      </c>
      <c r="S34" s="29" t="s">
        <v>210</v>
      </c>
      <c r="T34" s="29" t="s">
        <v>210</v>
      </c>
      <c r="U34" s="29" t="s">
        <v>210</v>
      </c>
    </row>
    <row r="35" spans="1:21" ht="12.75" customHeight="1" x14ac:dyDescent="0.25">
      <c r="A35" s="39" t="s">
        <v>29</v>
      </c>
      <c r="B35" s="61">
        <v>4074</v>
      </c>
      <c r="C35" s="61">
        <v>49893</v>
      </c>
      <c r="D35" s="62">
        <v>2486</v>
      </c>
      <c r="E35" s="62">
        <v>3781</v>
      </c>
      <c r="F35" s="62">
        <v>669</v>
      </c>
      <c r="G35" s="62">
        <v>4354</v>
      </c>
      <c r="H35" s="62">
        <v>439</v>
      </c>
      <c r="I35" s="62">
        <v>5900</v>
      </c>
      <c r="J35" s="62">
        <v>318</v>
      </c>
      <c r="K35" s="62">
        <v>9672</v>
      </c>
      <c r="L35" s="62">
        <v>85</v>
      </c>
      <c r="M35" s="62">
        <v>5671</v>
      </c>
      <c r="N35" s="62">
        <v>51</v>
      </c>
      <c r="O35" s="62">
        <v>7625</v>
      </c>
      <c r="P35" s="62">
        <v>17</v>
      </c>
      <c r="Q35" s="62">
        <v>6297</v>
      </c>
      <c r="R35" s="24" t="s">
        <v>202</v>
      </c>
      <c r="S35" s="24" t="s">
        <v>202</v>
      </c>
      <c r="T35" s="24" t="s">
        <v>202</v>
      </c>
      <c r="U35" s="24" t="s">
        <v>202</v>
      </c>
    </row>
    <row r="36" spans="1:21" ht="12.75" customHeight="1" x14ac:dyDescent="0.25">
      <c r="A36" s="39" t="s">
        <v>30</v>
      </c>
      <c r="B36" s="61">
        <v>275</v>
      </c>
      <c r="C36" s="61">
        <v>2042</v>
      </c>
      <c r="D36" s="62">
        <v>188</v>
      </c>
      <c r="E36" s="62">
        <v>255</v>
      </c>
      <c r="F36" s="62">
        <v>47</v>
      </c>
      <c r="G36" s="62">
        <v>304</v>
      </c>
      <c r="H36" s="62">
        <v>22</v>
      </c>
      <c r="I36" s="62">
        <v>295</v>
      </c>
      <c r="J36" s="62">
        <v>13</v>
      </c>
      <c r="K36" s="62">
        <v>438</v>
      </c>
      <c r="L36" s="24" t="s">
        <v>202</v>
      </c>
      <c r="M36" s="24" t="s">
        <v>202</v>
      </c>
      <c r="N36" s="24" t="s">
        <v>202</v>
      </c>
      <c r="O36" s="24" t="s">
        <v>202</v>
      </c>
      <c r="P36" s="24" t="s">
        <v>202</v>
      </c>
      <c r="Q36" s="24" t="s">
        <v>202</v>
      </c>
      <c r="R36" s="29" t="s">
        <v>210</v>
      </c>
      <c r="S36" s="29" t="s">
        <v>210</v>
      </c>
      <c r="T36" s="29" t="s">
        <v>210</v>
      </c>
      <c r="U36" s="29" t="s">
        <v>210</v>
      </c>
    </row>
    <row r="37" spans="1:21" ht="12.75" customHeight="1" x14ac:dyDescent="0.25">
      <c r="A37" s="39" t="s">
        <v>31</v>
      </c>
      <c r="B37" s="61">
        <v>21032</v>
      </c>
      <c r="C37" s="61">
        <v>282819</v>
      </c>
      <c r="D37" s="62">
        <v>13688</v>
      </c>
      <c r="E37" s="62">
        <v>19397</v>
      </c>
      <c r="F37" s="62">
        <v>2988</v>
      </c>
      <c r="G37" s="62">
        <v>19626</v>
      </c>
      <c r="H37" s="62">
        <v>2039</v>
      </c>
      <c r="I37" s="62">
        <v>27507</v>
      </c>
      <c r="J37" s="62">
        <v>1457</v>
      </c>
      <c r="K37" s="62">
        <v>43826</v>
      </c>
      <c r="L37" s="62">
        <v>499</v>
      </c>
      <c r="M37" s="62">
        <v>34648</v>
      </c>
      <c r="N37" s="62">
        <v>261</v>
      </c>
      <c r="O37" s="62">
        <v>38914</v>
      </c>
      <c r="P37" s="62">
        <v>57</v>
      </c>
      <c r="Q37" s="62">
        <v>18251</v>
      </c>
      <c r="R37" s="62">
        <v>25</v>
      </c>
      <c r="S37" s="62">
        <v>17062</v>
      </c>
      <c r="T37" s="62">
        <v>18</v>
      </c>
      <c r="U37" s="62">
        <v>63588</v>
      </c>
    </row>
    <row r="38" spans="1:21" ht="12.75" customHeight="1" x14ac:dyDescent="0.25">
      <c r="A38" s="39" t="s">
        <v>32</v>
      </c>
      <c r="B38" s="61">
        <v>15872</v>
      </c>
      <c r="C38" s="61">
        <v>215147</v>
      </c>
      <c r="D38" s="62">
        <v>9998</v>
      </c>
      <c r="E38" s="62">
        <v>13499</v>
      </c>
      <c r="F38" s="62">
        <v>2252</v>
      </c>
      <c r="G38" s="62">
        <v>15102</v>
      </c>
      <c r="H38" s="62">
        <v>1599</v>
      </c>
      <c r="I38" s="62">
        <v>22055</v>
      </c>
      <c r="J38" s="62">
        <v>1284</v>
      </c>
      <c r="K38" s="62">
        <v>38789</v>
      </c>
      <c r="L38" s="62">
        <v>418</v>
      </c>
      <c r="M38" s="62">
        <v>28773</v>
      </c>
      <c r="N38" s="62">
        <v>227</v>
      </c>
      <c r="O38" s="62">
        <v>33879</v>
      </c>
      <c r="P38" s="62">
        <v>63</v>
      </c>
      <c r="Q38" s="62">
        <v>21961</v>
      </c>
      <c r="R38" s="62">
        <v>17</v>
      </c>
      <c r="S38" s="62">
        <v>11915</v>
      </c>
      <c r="T38" s="62">
        <v>14</v>
      </c>
      <c r="U38" s="62">
        <v>29174</v>
      </c>
    </row>
    <row r="39" spans="1:21" ht="12.75" customHeight="1" x14ac:dyDescent="0.25">
      <c r="A39" s="39" t="s">
        <v>33</v>
      </c>
      <c r="B39" s="61">
        <v>1183</v>
      </c>
      <c r="C39" s="61">
        <v>10214</v>
      </c>
      <c r="D39" s="62">
        <v>864</v>
      </c>
      <c r="E39" s="62">
        <v>1107</v>
      </c>
      <c r="F39" s="62">
        <v>140</v>
      </c>
      <c r="G39" s="62">
        <v>928</v>
      </c>
      <c r="H39" s="62">
        <v>86</v>
      </c>
      <c r="I39" s="62">
        <v>1197</v>
      </c>
      <c r="J39" s="62">
        <v>54</v>
      </c>
      <c r="K39" s="62">
        <v>1603</v>
      </c>
      <c r="L39" s="62">
        <v>17</v>
      </c>
      <c r="M39" s="62">
        <v>1222</v>
      </c>
      <c r="N39" s="62">
        <v>16</v>
      </c>
      <c r="O39" s="62">
        <v>2218</v>
      </c>
      <c r="P39" s="62">
        <v>6</v>
      </c>
      <c r="Q39" s="62">
        <v>1939</v>
      </c>
      <c r="R39" s="29" t="s">
        <v>210</v>
      </c>
      <c r="S39" s="29" t="s">
        <v>210</v>
      </c>
      <c r="T39" s="29" t="s">
        <v>210</v>
      </c>
      <c r="U39" s="29" t="s">
        <v>210</v>
      </c>
    </row>
    <row r="40" spans="1:21" ht="12.75" customHeight="1" x14ac:dyDescent="0.25">
      <c r="A40" s="39" t="s">
        <v>34</v>
      </c>
      <c r="B40" s="61">
        <v>8373</v>
      </c>
      <c r="C40" s="61">
        <v>112117</v>
      </c>
      <c r="D40" s="62">
        <v>5462</v>
      </c>
      <c r="E40" s="62">
        <v>7622</v>
      </c>
      <c r="F40" s="62">
        <v>1175</v>
      </c>
      <c r="G40" s="62">
        <v>7819</v>
      </c>
      <c r="H40" s="62">
        <v>837</v>
      </c>
      <c r="I40" s="62">
        <v>11300</v>
      </c>
      <c r="J40" s="62">
        <v>566</v>
      </c>
      <c r="K40" s="62">
        <v>17275</v>
      </c>
      <c r="L40" s="62">
        <v>179</v>
      </c>
      <c r="M40" s="62">
        <v>12248</v>
      </c>
      <c r="N40" s="62">
        <v>93</v>
      </c>
      <c r="O40" s="62">
        <v>14323</v>
      </c>
      <c r="P40" s="62">
        <v>30</v>
      </c>
      <c r="Q40" s="62">
        <v>9946</v>
      </c>
      <c r="R40" s="62">
        <v>21</v>
      </c>
      <c r="S40" s="62">
        <v>14992</v>
      </c>
      <c r="T40" s="62">
        <v>10</v>
      </c>
      <c r="U40" s="62">
        <v>16592</v>
      </c>
    </row>
    <row r="41" spans="1:21" ht="12.75" customHeight="1" x14ac:dyDescent="0.25">
      <c r="A41" s="39" t="s">
        <v>35</v>
      </c>
      <c r="B41" s="61">
        <v>125</v>
      </c>
      <c r="C41" s="61">
        <v>703</v>
      </c>
      <c r="D41" s="62">
        <v>89</v>
      </c>
      <c r="E41" s="62">
        <v>110</v>
      </c>
      <c r="F41" s="62">
        <v>17</v>
      </c>
      <c r="G41" s="62">
        <v>117</v>
      </c>
      <c r="H41" s="62">
        <v>14</v>
      </c>
      <c r="I41" s="62">
        <v>173</v>
      </c>
      <c r="J41" s="24" t="s">
        <v>202</v>
      </c>
      <c r="K41" s="24" t="s">
        <v>202</v>
      </c>
      <c r="L41" s="24" t="s">
        <v>202</v>
      </c>
      <c r="M41" s="24" t="s">
        <v>202</v>
      </c>
      <c r="N41" s="24" t="s">
        <v>202</v>
      </c>
      <c r="O41" s="24" t="s">
        <v>202</v>
      </c>
      <c r="P41" s="29" t="s">
        <v>210</v>
      </c>
      <c r="Q41" s="29" t="s">
        <v>210</v>
      </c>
      <c r="R41" s="29" t="s">
        <v>210</v>
      </c>
      <c r="S41" s="29" t="s">
        <v>210</v>
      </c>
      <c r="T41" s="29" t="s">
        <v>210</v>
      </c>
      <c r="U41" s="29" t="s">
        <v>210</v>
      </c>
    </row>
    <row r="42" spans="1:21" ht="12.75" customHeight="1" x14ac:dyDescent="0.25">
      <c r="A42" s="39" t="s">
        <v>36</v>
      </c>
      <c r="B42" s="61">
        <v>2157</v>
      </c>
      <c r="C42" s="61">
        <v>26332</v>
      </c>
      <c r="D42" s="62">
        <v>1493</v>
      </c>
      <c r="E42" s="62">
        <v>1970</v>
      </c>
      <c r="F42" s="62">
        <v>281</v>
      </c>
      <c r="G42" s="62">
        <v>1829</v>
      </c>
      <c r="H42" s="62">
        <v>185</v>
      </c>
      <c r="I42" s="62">
        <v>2507</v>
      </c>
      <c r="J42" s="62">
        <v>129</v>
      </c>
      <c r="K42" s="62">
        <v>3940</v>
      </c>
      <c r="L42" s="62">
        <v>33</v>
      </c>
      <c r="M42" s="62">
        <v>2103</v>
      </c>
      <c r="N42" s="62">
        <v>18</v>
      </c>
      <c r="O42" s="62">
        <v>2859</v>
      </c>
      <c r="P42" s="62">
        <v>11</v>
      </c>
      <c r="Q42" s="62">
        <v>4037</v>
      </c>
      <c r="R42" s="62">
        <v>3</v>
      </c>
      <c r="S42" s="62">
        <v>2092</v>
      </c>
      <c r="T42" s="62">
        <v>4</v>
      </c>
      <c r="U42" s="62">
        <v>4995</v>
      </c>
    </row>
    <row r="43" spans="1:21" ht="12.75" customHeight="1" x14ac:dyDescent="0.25">
      <c r="A43" s="39" t="s">
        <v>37</v>
      </c>
      <c r="B43" s="61">
        <v>7343</v>
      </c>
      <c r="C43" s="61">
        <v>88075</v>
      </c>
      <c r="D43" s="62">
        <v>4564</v>
      </c>
      <c r="E43" s="62">
        <v>6797</v>
      </c>
      <c r="F43" s="62">
        <v>1173</v>
      </c>
      <c r="G43" s="62">
        <v>7766</v>
      </c>
      <c r="H43" s="62">
        <v>770</v>
      </c>
      <c r="I43" s="62">
        <v>10562</v>
      </c>
      <c r="J43" s="62">
        <v>535</v>
      </c>
      <c r="K43" s="62">
        <v>15874</v>
      </c>
      <c r="L43" s="62">
        <v>177</v>
      </c>
      <c r="M43" s="62">
        <v>12161</v>
      </c>
      <c r="N43" s="62">
        <v>90</v>
      </c>
      <c r="O43" s="62">
        <v>13462</v>
      </c>
      <c r="P43" s="62">
        <v>18</v>
      </c>
      <c r="Q43" s="62">
        <v>5932</v>
      </c>
      <c r="R43" s="62">
        <v>13</v>
      </c>
      <c r="S43" s="62">
        <v>8686</v>
      </c>
      <c r="T43" s="62">
        <v>3</v>
      </c>
      <c r="U43" s="62">
        <v>6835</v>
      </c>
    </row>
    <row r="44" spans="1:21" ht="12.75" customHeight="1" x14ac:dyDescent="0.25">
      <c r="A44" s="39" t="s">
        <v>38</v>
      </c>
      <c r="B44" s="61">
        <v>1291</v>
      </c>
      <c r="C44" s="61">
        <v>18075</v>
      </c>
      <c r="D44" s="62">
        <v>897</v>
      </c>
      <c r="E44" s="62">
        <v>1249</v>
      </c>
      <c r="F44" s="62">
        <v>161</v>
      </c>
      <c r="G44" s="62">
        <v>1044</v>
      </c>
      <c r="H44" s="62">
        <v>116</v>
      </c>
      <c r="I44" s="62">
        <v>1597</v>
      </c>
      <c r="J44" s="62">
        <v>76</v>
      </c>
      <c r="K44" s="62">
        <v>2343</v>
      </c>
      <c r="L44" s="62">
        <v>27</v>
      </c>
      <c r="M44" s="62">
        <v>1647</v>
      </c>
      <c r="N44" s="62">
        <v>8</v>
      </c>
      <c r="O44" s="62">
        <v>1207</v>
      </c>
      <c r="P44" s="24" t="s">
        <v>202</v>
      </c>
      <c r="Q44" s="24" t="s">
        <v>202</v>
      </c>
      <c r="R44" s="29" t="s">
        <v>210</v>
      </c>
      <c r="S44" s="29" t="s">
        <v>210</v>
      </c>
      <c r="T44" s="24" t="s">
        <v>202</v>
      </c>
      <c r="U44" s="24" t="s">
        <v>202</v>
      </c>
    </row>
    <row r="45" spans="1:21" ht="12.75" customHeight="1" x14ac:dyDescent="0.25">
      <c r="A45" s="39" t="s">
        <v>39</v>
      </c>
      <c r="B45" s="61">
        <v>7872</v>
      </c>
      <c r="C45" s="61">
        <v>107249</v>
      </c>
      <c r="D45" s="62">
        <v>5179</v>
      </c>
      <c r="E45" s="62">
        <v>6507</v>
      </c>
      <c r="F45" s="62">
        <v>1063</v>
      </c>
      <c r="G45" s="62">
        <v>7024</v>
      </c>
      <c r="H45" s="62">
        <v>690</v>
      </c>
      <c r="I45" s="62">
        <v>9445</v>
      </c>
      <c r="J45" s="62">
        <v>548</v>
      </c>
      <c r="K45" s="62">
        <v>16351</v>
      </c>
      <c r="L45" s="62">
        <v>212</v>
      </c>
      <c r="M45" s="62">
        <v>14905</v>
      </c>
      <c r="N45" s="62">
        <v>118</v>
      </c>
      <c r="O45" s="62">
        <v>18086</v>
      </c>
      <c r="P45" s="62">
        <v>39</v>
      </c>
      <c r="Q45" s="62">
        <v>12991</v>
      </c>
      <c r="R45" s="62">
        <v>18</v>
      </c>
      <c r="S45" s="62">
        <v>12893</v>
      </c>
      <c r="T45" s="62">
        <v>5</v>
      </c>
      <c r="U45" s="62">
        <v>9047</v>
      </c>
    </row>
    <row r="46" spans="1:21" ht="12.75" customHeight="1" x14ac:dyDescent="0.25">
      <c r="A46" s="39" t="s">
        <v>201</v>
      </c>
      <c r="B46" s="61">
        <v>1161</v>
      </c>
      <c r="C46" s="61">
        <v>15050</v>
      </c>
      <c r="D46" s="62">
        <v>765</v>
      </c>
      <c r="E46" s="62">
        <v>1084</v>
      </c>
      <c r="F46" s="62">
        <v>152</v>
      </c>
      <c r="G46" s="62">
        <v>1004</v>
      </c>
      <c r="H46" s="62">
        <v>102</v>
      </c>
      <c r="I46" s="62">
        <v>1406</v>
      </c>
      <c r="J46" s="62">
        <v>89</v>
      </c>
      <c r="K46" s="62">
        <v>2682</v>
      </c>
      <c r="L46" s="62">
        <v>24</v>
      </c>
      <c r="M46" s="62">
        <v>1700</v>
      </c>
      <c r="N46" s="62">
        <v>19</v>
      </c>
      <c r="O46" s="62">
        <v>3078</v>
      </c>
      <c r="P46" s="62">
        <v>7</v>
      </c>
      <c r="Q46" s="62">
        <v>2249</v>
      </c>
      <c r="R46" s="62">
        <v>3</v>
      </c>
      <c r="S46" s="62">
        <v>1847</v>
      </c>
      <c r="T46" s="29" t="s">
        <v>210</v>
      </c>
      <c r="U46" s="29" t="s">
        <v>210</v>
      </c>
    </row>
    <row r="47" spans="1:21" s="45" customFormat="1" ht="12.75" customHeight="1" x14ac:dyDescent="0.25">
      <c r="A47" s="39" t="s">
        <v>200</v>
      </c>
      <c r="B47" s="61">
        <v>359</v>
      </c>
      <c r="C47" s="61">
        <v>2050</v>
      </c>
      <c r="D47" s="62">
        <v>296</v>
      </c>
      <c r="E47" s="62">
        <v>275</v>
      </c>
      <c r="F47" s="62">
        <v>26</v>
      </c>
      <c r="G47" s="62">
        <v>174</v>
      </c>
      <c r="H47" s="62">
        <v>17</v>
      </c>
      <c r="I47" s="62">
        <v>235</v>
      </c>
      <c r="J47" s="62">
        <v>15</v>
      </c>
      <c r="K47" s="62">
        <v>511</v>
      </c>
      <c r="L47" s="24" t="s">
        <v>202</v>
      </c>
      <c r="M47" s="24" t="s">
        <v>202</v>
      </c>
      <c r="N47" s="29" t="s">
        <v>210</v>
      </c>
      <c r="O47" s="29" t="s">
        <v>210</v>
      </c>
      <c r="P47" s="24" t="s">
        <v>202</v>
      </c>
      <c r="Q47" s="24" t="s">
        <v>202</v>
      </c>
      <c r="R47" s="29" t="s">
        <v>210</v>
      </c>
      <c r="S47" s="29" t="s">
        <v>210</v>
      </c>
      <c r="T47" s="29" t="s">
        <v>210</v>
      </c>
      <c r="U47" s="29" t="s">
        <v>210</v>
      </c>
    </row>
    <row r="48" spans="1:21" s="53" customFormat="1" ht="12.75" customHeight="1" x14ac:dyDescent="0.25">
      <c r="A48" s="39"/>
      <c r="B48" s="28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4"/>
      <c r="S48" s="24"/>
      <c r="T48" s="24"/>
      <c r="U48" s="24"/>
    </row>
    <row r="49" spans="1:21" ht="13.15" customHeight="1" x14ac:dyDescent="0.25">
      <c r="A49" s="16" t="s">
        <v>212</v>
      </c>
    </row>
    <row r="50" spans="1:21" ht="13.15" customHeight="1" x14ac:dyDescent="0.25">
      <c r="A50" s="16" t="s">
        <v>213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2" spans="1:21" x14ac:dyDescent="0.25">
      <c r="A52" s="12" t="s">
        <v>196</v>
      </c>
    </row>
  </sheetData>
  <conditionalFormatting sqref="A6">
    <cfRule type="expression" dxfId="125" priority="353">
      <formula>MOD(ROW(),2)=1</formula>
    </cfRule>
  </conditionalFormatting>
  <conditionalFormatting sqref="B6:U6">
    <cfRule type="expression" dxfId="124" priority="349">
      <formula>MOD(ROW(),2)=1</formula>
    </cfRule>
  </conditionalFormatting>
  <conditionalFormatting sqref="A9:U9 A8:Q8 A14:O14 A13:G13 A17:Q17 A18:G18 A23:U24 A20:S20 A33:U33 A29:S29 A28:O28 A34:O34 A37:U38 A35:Q35 A40:U40 A39:Q39 A42:U43 A41:I41 A45:U45 A44:O44 A46:M46 P46:S46 A7:O7 A12:U12 A10:Q10 A11:O11 L13:M13 A15:M15 A16:K16 A19:Q19 A21:O22 A27:Q27 A25:Q25 A26:M26 A30:O31 A32:K32 N32:O32 A36:K36 A47:K47 L18:M18">
    <cfRule type="expression" dxfId="123" priority="250">
      <formula>MOD(ROW(),2)=1</formula>
    </cfRule>
  </conditionalFormatting>
  <conditionalFormatting sqref="N46:O46">
    <cfRule type="expression" dxfId="122" priority="216">
      <formula>MOD(ROW(),2)=1</formula>
    </cfRule>
  </conditionalFormatting>
  <conditionalFormatting sqref="S14">
    <cfRule type="expression" dxfId="121" priority="195">
      <formula>MOD(ROW(),2)=1</formula>
    </cfRule>
  </conditionalFormatting>
  <conditionalFormatting sqref="R14">
    <cfRule type="expression" dxfId="120" priority="194">
      <formula>MOD(ROW(),2)=1</formula>
    </cfRule>
  </conditionalFormatting>
  <conditionalFormatting sqref="O26">
    <cfRule type="expression" dxfId="119" priority="161">
      <formula>MOD(ROW(),2)=1</formula>
    </cfRule>
  </conditionalFormatting>
  <conditionalFormatting sqref="N26">
    <cfRule type="expression" dxfId="118" priority="160">
      <formula>MOD(ROW(),2)=1</formula>
    </cfRule>
  </conditionalFormatting>
  <conditionalFormatting sqref="T7:U8">
    <cfRule type="expression" dxfId="117" priority="119">
      <formula>MOD(ROW(),2)=1</formula>
    </cfRule>
  </conditionalFormatting>
  <conditionalFormatting sqref="R8:S8">
    <cfRule type="expression" dxfId="116" priority="118">
      <formula>MOD(ROW(),2)=1</formula>
    </cfRule>
  </conditionalFormatting>
  <conditionalFormatting sqref="P13:U13">
    <cfRule type="expression" dxfId="115" priority="117">
      <formula>MOD(ROW(),2)=1</formula>
    </cfRule>
  </conditionalFormatting>
  <conditionalFormatting sqref="P16:U16">
    <cfRule type="expression" dxfId="114" priority="116">
      <formula>MOD(ROW(),2)=1</formula>
    </cfRule>
  </conditionalFormatting>
  <conditionalFormatting sqref="T15:U15">
    <cfRule type="expression" dxfId="113" priority="115">
      <formula>MOD(ROW(),2)=1</formula>
    </cfRule>
  </conditionalFormatting>
  <conditionalFormatting sqref="N18:U18">
    <cfRule type="expression" dxfId="112" priority="114">
      <formula>MOD(ROW(),2)=1</formula>
    </cfRule>
  </conditionalFormatting>
  <conditionalFormatting sqref="T20:U22">
    <cfRule type="expression" dxfId="111" priority="113">
      <formula>MOD(ROW(),2)=1</formula>
    </cfRule>
  </conditionalFormatting>
  <conditionalFormatting sqref="T26:U26">
    <cfRule type="expression" dxfId="110" priority="112">
      <formula>MOD(ROW(),2)=1</formula>
    </cfRule>
  </conditionalFormatting>
  <conditionalFormatting sqref="P28:U28">
    <cfRule type="expression" dxfId="109" priority="111">
      <formula>MOD(ROW(),2)=1</formula>
    </cfRule>
  </conditionalFormatting>
  <conditionalFormatting sqref="T29:U32">
    <cfRule type="expression" dxfId="108" priority="110">
      <formula>MOD(ROW(),2)=1</formula>
    </cfRule>
  </conditionalFormatting>
  <conditionalFormatting sqref="P31:S31">
    <cfRule type="expression" dxfId="107" priority="109">
      <formula>MOD(ROW(),2)=1</formula>
    </cfRule>
  </conditionalFormatting>
  <conditionalFormatting sqref="R32:S32">
    <cfRule type="expression" dxfId="106" priority="108">
      <formula>MOD(ROW(),2)=1</formula>
    </cfRule>
  </conditionalFormatting>
  <conditionalFormatting sqref="P34:U34">
    <cfRule type="expression" dxfId="105" priority="107">
      <formula>MOD(ROW(),2)=1</formula>
    </cfRule>
  </conditionalFormatting>
  <conditionalFormatting sqref="R36:U36">
    <cfRule type="expression" dxfId="104" priority="106">
      <formula>MOD(ROW(),2)=1</formula>
    </cfRule>
  </conditionalFormatting>
  <conditionalFormatting sqref="R39:U39">
    <cfRule type="expression" dxfId="103" priority="105">
      <formula>MOD(ROW(),2)=1</formula>
    </cfRule>
  </conditionalFormatting>
  <conditionalFormatting sqref="P41:U41">
    <cfRule type="expression" dxfId="102" priority="104">
      <formula>MOD(ROW(),2)=1</formula>
    </cfRule>
  </conditionalFormatting>
  <conditionalFormatting sqref="R44:S44">
    <cfRule type="expression" dxfId="101" priority="103">
      <formula>MOD(ROW(),2)=1</formula>
    </cfRule>
  </conditionalFormatting>
  <conditionalFormatting sqref="R47:U47">
    <cfRule type="expression" dxfId="100" priority="102">
      <formula>MOD(ROW(),2)=1</formula>
    </cfRule>
  </conditionalFormatting>
  <conditionalFormatting sqref="T46:U46">
    <cfRule type="expression" dxfId="99" priority="101">
      <formula>MOD(ROW(),2)=1</formula>
    </cfRule>
  </conditionalFormatting>
  <conditionalFormatting sqref="N47:O47">
    <cfRule type="expression" dxfId="98" priority="100">
      <formula>MOD(ROW(),2)=1</formula>
    </cfRule>
  </conditionalFormatting>
  <conditionalFormatting sqref="S7">
    <cfRule type="expression" dxfId="97" priority="99">
      <formula>MOD(ROW(),2)=1</formula>
    </cfRule>
  </conditionalFormatting>
  <conditionalFormatting sqref="R7">
    <cfRule type="expression" dxfId="96" priority="98">
      <formula>MOD(ROW(),2)=1</formula>
    </cfRule>
  </conditionalFormatting>
  <conditionalFormatting sqref="Q7">
    <cfRule type="expression" dxfId="95" priority="97">
      <formula>MOD(ROW(),2)=1</formula>
    </cfRule>
  </conditionalFormatting>
  <conditionalFormatting sqref="P7">
    <cfRule type="expression" dxfId="94" priority="96">
      <formula>MOD(ROW(),2)=1</formula>
    </cfRule>
  </conditionalFormatting>
  <conditionalFormatting sqref="U10">
    <cfRule type="expression" dxfId="93" priority="95">
      <formula>MOD(ROW(),2)=1</formula>
    </cfRule>
  </conditionalFormatting>
  <conditionalFormatting sqref="T10">
    <cfRule type="expression" dxfId="92" priority="94">
      <formula>MOD(ROW(),2)=1</formula>
    </cfRule>
  </conditionalFormatting>
  <conditionalFormatting sqref="S10">
    <cfRule type="expression" dxfId="91" priority="93">
      <formula>MOD(ROW(),2)=1</formula>
    </cfRule>
  </conditionalFormatting>
  <conditionalFormatting sqref="R10">
    <cfRule type="expression" dxfId="90" priority="92">
      <formula>MOD(ROW(),2)=1</formula>
    </cfRule>
  </conditionalFormatting>
  <conditionalFormatting sqref="U11">
    <cfRule type="expression" dxfId="89" priority="90">
      <formula>MOD(ROW(),2)=1</formula>
    </cfRule>
  </conditionalFormatting>
  <conditionalFormatting sqref="T11">
    <cfRule type="expression" dxfId="88" priority="89">
      <formula>MOD(ROW(),2)=1</formula>
    </cfRule>
  </conditionalFormatting>
  <conditionalFormatting sqref="S11">
    <cfRule type="expression" dxfId="87" priority="88">
      <formula>MOD(ROW(),2)=1</formula>
    </cfRule>
  </conditionalFormatting>
  <conditionalFormatting sqref="R11">
    <cfRule type="expression" dxfId="86" priority="87">
      <formula>MOD(ROW(),2)=1</formula>
    </cfRule>
  </conditionalFormatting>
  <conditionalFormatting sqref="Q11">
    <cfRule type="expression" dxfId="85" priority="86">
      <formula>MOD(ROW(),2)=1</formula>
    </cfRule>
  </conditionalFormatting>
  <conditionalFormatting sqref="P11">
    <cfRule type="expression" dxfId="84" priority="85">
      <formula>MOD(ROW(),2)=1</formula>
    </cfRule>
  </conditionalFormatting>
  <conditionalFormatting sqref="O13">
    <cfRule type="expression" dxfId="83" priority="84">
      <formula>MOD(ROW(),2)=1</formula>
    </cfRule>
  </conditionalFormatting>
  <conditionalFormatting sqref="N13">
    <cfRule type="expression" dxfId="82" priority="83">
      <formula>MOD(ROW(),2)=1</formula>
    </cfRule>
  </conditionalFormatting>
  <conditionalFormatting sqref="K13">
    <cfRule type="expression" dxfId="81" priority="82">
      <formula>MOD(ROW(),2)=1</formula>
    </cfRule>
  </conditionalFormatting>
  <conditionalFormatting sqref="J13">
    <cfRule type="expression" dxfId="80" priority="81">
      <formula>MOD(ROW(),2)=1</formula>
    </cfRule>
  </conditionalFormatting>
  <conditionalFormatting sqref="U14">
    <cfRule type="expression" dxfId="79" priority="80">
      <formula>MOD(ROW(),2)=1</formula>
    </cfRule>
  </conditionalFormatting>
  <conditionalFormatting sqref="T14">
    <cfRule type="expression" dxfId="78" priority="79">
      <formula>MOD(ROW(),2)=1</formula>
    </cfRule>
  </conditionalFormatting>
  <conditionalFormatting sqref="Q14">
    <cfRule type="expression" dxfId="77" priority="78">
      <formula>MOD(ROW(),2)=1</formula>
    </cfRule>
  </conditionalFormatting>
  <conditionalFormatting sqref="P14">
    <cfRule type="expression" dxfId="76" priority="77">
      <formula>MOD(ROW(),2)=1</formula>
    </cfRule>
  </conditionalFormatting>
  <conditionalFormatting sqref="S15">
    <cfRule type="expression" dxfId="75" priority="76">
      <formula>MOD(ROW(),2)=1</formula>
    </cfRule>
  </conditionalFormatting>
  <conditionalFormatting sqref="R15">
    <cfRule type="expression" dxfId="74" priority="75">
      <formula>MOD(ROW(),2)=1</formula>
    </cfRule>
  </conditionalFormatting>
  <conditionalFormatting sqref="Q15">
    <cfRule type="expression" dxfId="73" priority="74">
      <formula>MOD(ROW(),2)=1</formula>
    </cfRule>
  </conditionalFormatting>
  <conditionalFormatting sqref="P15">
    <cfRule type="expression" dxfId="72" priority="73">
      <formula>MOD(ROW(),2)=1</formula>
    </cfRule>
  </conditionalFormatting>
  <conditionalFormatting sqref="O15">
    <cfRule type="expression" dxfId="71" priority="72">
      <formula>MOD(ROW(),2)=1</formula>
    </cfRule>
  </conditionalFormatting>
  <conditionalFormatting sqref="N15">
    <cfRule type="expression" dxfId="70" priority="71">
      <formula>MOD(ROW(),2)=1</formula>
    </cfRule>
  </conditionalFormatting>
  <conditionalFormatting sqref="O16">
    <cfRule type="expression" dxfId="69" priority="70">
      <formula>MOD(ROW(),2)=1</formula>
    </cfRule>
  </conditionalFormatting>
  <conditionalFormatting sqref="N16">
    <cfRule type="expression" dxfId="68" priority="69">
      <formula>MOD(ROW(),2)=1</formula>
    </cfRule>
  </conditionalFormatting>
  <conditionalFormatting sqref="M16">
    <cfRule type="expression" dxfId="67" priority="68">
      <formula>MOD(ROW(),2)=1</formula>
    </cfRule>
  </conditionalFormatting>
  <conditionalFormatting sqref="L16">
    <cfRule type="expression" dxfId="66" priority="67">
      <formula>MOD(ROW(),2)=1</formula>
    </cfRule>
  </conditionalFormatting>
  <conditionalFormatting sqref="U17">
    <cfRule type="expression" dxfId="65" priority="66">
      <formula>MOD(ROW(),2)=1</formula>
    </cfRule>
  </conditionalFormatting>
  <conditionalFormatting sqref="T17">
    <cfRule type="expression" dxfId="64" priority="65">
      <formula>MOD(ROW(),2)=1</formula>
    </cfRule>
  </conditionalFormatting>
  <conditionalFormatting sqref="S17">
    <cfRule type="expression" dxfId="63" priority="64">
      <formula>MOD(ROW(),2)=1</formula>
    </cfRule>
  </conditionalFormatting>
  <conditionalFormatting sqref="R17">
    <cfRule type="expression" dxfId="62" priority="63">
      <formula>MOD(ROW(),2)=1</formula>
    </cfRule>
  </conditionalFormatting>
  <conditionalFormatting sqref="I18">
    <cfRule type="expression" dxfId="61" priority="62">
      <formula>MOD(ROW(),2)=1</formula>
    </cfRule>
  </conditionalFormatting>
  <conditionalFormatting sqref="H18">
    <cfRule type="expression" dxfId="60" priority="61">
      <formula>MOD(ROW(),2)=1</formula>
    </cfRule>
  </conditionalFormatting>
  <conditionalFormatting sqref="J18">
    <cfRule type="expression" dxfId="59" priority="60">
      <formula>MOD(ROW(),2)=1</formula>
    </cfRule>
  </conditionalFormatting>
  <conditionalFormatting sqref="K18">
    <cfRule type="expression" dxfId="58" priority="59">
      <formula>MOD(ROW(),2)=1</formula>
    </cfRule>
  </conditionalFormatting>
  <conditionalFormatting sqref="U19">
    <cfRule type="expression" dxfId="57" priority="58">
      <formula>MOD(ROW(),2)=1</formula>
    </cfRule>
  </conditionalFormatting>
  <conditionalFormatting sqref="T19">
    <cfRule type="expression" dxfId="56" priority="57">
      <formula>MOD(ROW(),2)=1</formula>
    </cfRule>
  </conditionalFormatting>
  <conditionalFormatting sqref="S19">
    <cfRule type="expression" dxfId="55" priority="56">
      <formula>MOD(ROW(),2)=1</formula>
    </cfRule>
  </conditionalFormatting>
  <conditionalFormatting sqref="R19">
    <cfRule type="expression" dxfId="54" priority="55">
      <formula>MOD(ROW(),2)=1</formula>
    </cfRule>
  </conditionalFormatting>
  <conditionalFormatting sqref="S21">
    <cfRule type="expression" dxfId="53" priority="54">
      <formula>MOD(ROW(),2)=1</formula>
    </cfRule>
  </conditionalFormatting>
  <conditionalFormatting sqref="R21">
    <cfRule type="expression" dxfId="52" priority="53">
      <formula>MOD(ROW(),2)=1</formula>
    </cfRule>
  </conditionalFormatting>
  <conditionalFormatting sqref="Q21">
    <cfRule type="expression" dxfId="51" priority="52">
      <formula>MOD(ROW(),2)=1</formula>
    </cfRule>
  </conditionalFormatting>
  <conditionalFormatting sqref="P21">
    <cfRule type="expression" dxfId="50" priority="51">
      <formula>MOD(ROW(),2)=1</formula>
    </cfRule>
  </conditionalFormatting>
  <conditionalFormatting sqref="S22">
    <cfRule type="expression" dxfId="49" priority="50">
      <formula>MOD(ROW(),2)=1</formula>
    </cfRule>
  </conditionalFormatting>
  <conditionalFormatting sqref="R22">
    <cfRule type="expression" dxfId="48" priority="49">
      <formula>MOD(ROW(),2)=1</formula>
    </cfRule>
  </conditionalFormatting>
  <conditionalFormatting sqref="Q22">
    <cfRule type="expression" dxfId="47" priority="48">
      <formula>MOD(ROW(),2)=1</formula>
    </cfRule>
  </conditionalFormatting>
  <conditionalFormatting sqref="P22">
    <cfRule type="expression" dxfId="46" priority="47">
      <formula>MOD(ROW(),2)=1</formula>
    </cfRule>
  </conditionalFormatting>
  <conditionalFormatting sqref="U25">
    <cfRule type="expression" dxfId="45" priority="46">
      <formula>MOD(ROW(),2)=1</formula>
    </cfRule>
  </conditionalFormatting>
  <conditionalFormatting sqref="T25">
    <cfRule type="expression" dxfId="44" priority="45">
      <formula>MOD(ROW(),2)=1</formula>
    </cfRule>
  </conditionalFormatting>
  <conditionalFormatting sqref="S25">
    <cfRule type="expression" dxfId="43" priority="44">
      <formula>MOD(ROW(),2)=1</formula>
    </cfRule>
  </conditionalFormatting>
  <conditionalFormatting sqref="R25">
    <cfRule type="expression" dxfId="42" priority="43">
      <formula>MOD(ROW(),2)=1</formula>
    </cfRule>
  </conditionalFormatting>
  <conditionalFormatting sqref="S26">
    <cfRule type="expression" dxfId="41" priority="42">
      <formula>MOD(ROW(),2)=1</formula>
    </cfRule>
  </conditionalFormatting>
  <conditionalFormatting sqref="R26">
    <cfRule type="expression" dxfId="40" priority="41">
      <formula>MOD(ROW(),2)=1</formula>
    </cfRule>
  </conditionalFormatting>
  <conditionalFormatting sqref="Q26">
    <cfRule type="expression" dxfId="39" priority="40">
      <formula>MOD(ROW(),2)=1</formula>
    </cfRule>
  </conditionalFormatting>
  <conditionalFormatting sqref="P26">
    <cfRule type="expression" dxfId="38" priority="39">
      <formula>MOD(ROW(),2)=1</formula>
    </cfRule>
  </conditionalFormatting>
  <conditionalFormatting sqref="U27">
    <cfRule type="expression" dxfId="37" priority="38">
      <formula>MOD(ROW(),2)=1</formula>
    </cfRule>
  </conditionalFormatting>
  <conditionalFormatting sqref="T27">
    <cfRule type="expression" dxfId="36" priority="37">
      <formula>MOD(ROW(),2)=1</formula>
    </cfRule>
  </conditionalFormatting>
  <conditionalFormatting sqref="S27">
    <cfRule type="expression" dxfId="35" priority="36">
      <formula>MOD(ROW(),2)=1</formula>
    </cfRule>
  </conditionalFormatting>
  <conditionalFormatting sqref="R27">
    <cfRule type="expression" dxfId="34" priority="35">
      <formula>MOD(ROW(),2)=1</formula>
    </cfRule>
  </conditionalFormatting>
  <conditionalFormatting sqref="P30">
    <cfRule type="expression" dxfId="33" priority="34">
      <formula>MOD(ROW(),2)=1</formula>
    </cfRule>
  </conditionalFormatting>
  <conditionalFormatting sqref="Q30">
    <cfRule type="expression" dxfId="32" priority="33">
      <formula>MOD(ROW(),2)=1</formula>
    </cfRule>
  </conditionalFormatting>
  <conditionalFormatting sqref="R30">
    <cfRule type="expression" dxfId="31" priority="32">
      <formula>MOD(ROW(),2)=1</formula>
    </cfRule>
  </conditionalFormatting>
  <conditionalFormatting sqref="S30">
    <cfRule type="expression" dxfId="30" priority="31">
      <formula>MOD(ROW(),2)=1</formula>
    </cfRule>
  </conditionalFormatting>
  <conditionalFormatting sqref="M32">
    <cfRule type="expression" dxfId="29" priority="30">
      <formula>MOD(ROW(),2)=1</formula>
    </cfRule>
  </conditionalFormatting>
  <conditionalFormatting sqref="L32">
    <cfRule type="expression" dxfId="28" priority="29">
      <formula>MOD(ROW(),2)=1</formula>
    </cfRule>
  </conditionalFormatting>
  <conditionalFormatting sqref="Q32">
    <cfRule type="expression" dxfId="27" priority="28">
      <formula>MOD(ROW(),2)=1</formula>
    </cfRule>
  </conditionalFormatting>
  <conditionalFormatting sqref="P32">
    <cfRule type="expression" dxfId="26" priority="27">
      <formula>MOD(ROW(),2)=1</formula>
    </cfRule>
  </conditionalFormatting>
  <conditionalFormatting sqref="U35">
    <cfRule type="expression" dxfId="25" priority="26">
      <formula>MOD(ROW(),2)=1</formula>
    </cfRule>
  </conditionalFormatting>
  <conditionalFormatting sqref="T35">
    <cfRule type="expression" dxfId="24" priority="25">
      <formula>MOD(ROW(),2)=1</formula>
    </cfRule>
  </conditionalFormatting>
  <conditionalFormatting sqref="S35">
    <cfRule type="expression" dxfId="23" priority="24">
      <formula>MOD(ROW(),2)=1</formula>
    </cfRule>
  </conditionalFormatting>
  <conditionalFormatting sqref="R35">
    <cfRule type="expression" dxfId="22" priority="23">
      <formula>MOD(ROW(),2)=1</formula>
    </cfRule>
  </conditionalFormatting>
  <conditionalFormatting sqref="L36">
    <cfRule type="expression" dxfId="21" priority="22">
      <formula>MOD(ROW(),2)=1</formula>
    </cfRule>
  </conditionalFormatting>
  <conditionalFormatting sqref="M36">
    <cfRule type="expression" dxfId="20" priority="21">
      <formula>MOD(ROW(),2)=1</formula>
    </cfRule>
  </conditionalFormatting>
  <conditionalFormatting sqref="N36">
    <cfRule type="expression" dxfId="19" priority="20">
      <formula>MOD(ROW(),2)=1</formula>
    </cfRule>
  </conditionalFormatting>
  <conditionalFormatting sqref="O36">
    <cfRule type="expression" dxfId="18" priority="19">
      <formula>MOD(ROW(),2)=1</formula>
    </cfRule>
  </conditionalFormatting>
  <conditionalFormatting sqref="P36">
    <cfRule type="expression" dxfId="17" priority="18">
      <formula>MOD(ROW(),2)=1</formula>
    </cfRule>
  </conditionalFormatting>
  <conditionalFormatting sqref="Q36">
    <cfRule type="expression" dxfId="16" priority="17">
      <formula>MOD(ROW(),2)=1</formula>
    </cfRule>
  </conditionalFormatting>
  <conditionalFormatting sqref="O41">
    <cfRule type="expression" dxfId="15" priority="16">
      <formula>MOD(ROW(),2)=1</formula>
    </cfRule>
  </conditionalFormatting>
  <conditionalFormatting sqref="N41">
    <cfRule type="expression" dxfId="14" priority="15">
      <formula>MOD(ROW(),2)=1</formula>
    </cfRule>
  </conditionalFormatting>
  <conditionalFormatting sqref="M41">
    <cfRule type="expression" dxfId="13" priority="14">
      <formula>MOD(ROW(),2)=1</formula>
    </cfRule>
  </conditionalFormatting>
  <conditionalFormatting sqref="L41">
    <cfRule type="expression" dxfId="12" priority="13">
      <formula>MOD(ROW(),2)=1</formula>
    </cfRule>
  </conditionalFormatting>
  <conditionalFormatting sqref="K41">
    <cfRule type="expression" dxfId="11" priority="12">
      <formula>MOD(ROW(),2)=1</formula>
    </cfRule>
  </conditionalFormatting>
  <conditionalFormatting sqref="J41">
    <cfRule type="expression" dxfId="10" priority="11">
      <formula>MOD(ROW(),2)=1</formula>
    </cfRule>
  </conditionalFormatting>
  <conditionalFormatting sqref="U44">
    <cfRule type="expression" dxfId="9" priority="10">
      <formula>MOD(ROW(),2)=1</formula>
    </cfRule>
  </conditionalFormatting>
  <conditionalFormatting sqref="T44">
    <cfRule type="expression" dxfId="8" priority="9">
      <formula>MOD(ROW(),2)=1</formula>
    </cfRule>
  </conditionalFormatting>
  <conditionalFormatting sqref="Q44">
    <cfRule type="expression" dxfId="7" priority="8">
      <formula>MOD(ROW(),2)=1</formula>
    </cfRule>
  </conditionalFormatting>
  <conditionalFormatting sqref="P44">
    <cfRule type="expression" dxfId="6" priority="7">
      <formula>MOD(ROW(),2)=1</formula>
    </cfRule>
  </conditionalFormatting>
  <conditionalFormatting sqref="Q47">
    <cfRule type="expression" dxfId="5" priority="6">
      <formula>MOD(ROW(),2)=1</formula>
    </cfRule>
  </conditionalFormatting>
  <conditionalFormatting sqref="P47">
    <cfRule type="expression" dxfId="4" priority="5">
      <formula>MOD(ROW(),2)=1</formula>
    </cfRule>
  </conditionalFormatting>
  <conditionalFormatting sqref="M47">
    <cfRule type="expression" dxfId="3" priority="4">
      <formula>MOD(ROW(),2)=1</formula>
    </cfRule>
  </conditionalFormatting>
  <conditionalFormatting sqref="L47">
    <cfRule type="expression" dxfId="2" priority="3">
      <formula>MOD(ROW(),2)=1</formula>
    </cfRule>
  </conditionalFormatting>
  <conditionalFormatting sqref="H13">
    <cfRule type="expression" dxfId="1" priority="2">
      <formula>MOD(ROW(),2)=1</formula>
    </cfRule>
  </conditionalFormatting>
  <conditionalFormatting sqref="I13">
    <cfRule type="expression" dxfId="0" priority="1">
      <formula>MOD(ROW(),2)=1</formula>
    </cfRule>
  </conditionalFormatting>
  <hyperlinks>
    <hyperlink ref="R1" location="Index!A1" display="Return to index"/>
    <hyperlink ref="A52" location="County!A6" display="Back to top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Haglund, Robert (ESD)</cp:lastModifiedBy>
  <cp:lastPrinted>2013-10-31T19:19:05Z</cp:lastPrinted>
  <dcterms:created xsi:type="dcterms:W3CDTF">2012-09-10T22:11:06Z</dcterms:created>
  <dcterms:modified xsi:type="dcterms:W3CDTF">2017-12-19T18:31:48Z</dcterms:modified>
</cp:coreProperties>
</file>