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sd1floly\division\22000LMEA-AllStaff\SM-Cheri\LMI Website\Quarterly Pubs\QCEW\"/>
    </mc:Choice>
  </mc:AlternateContent>
  <xr:revisionPtr revIDLastSave="0" documentId="8_{2BE3F4AE-22DC-4FDF-8238-AF56772278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dex" sheetId="91" r:id="rId1"/>
    <sheet name="Statewide 3 digit NAICS" sheetId="92" r:id="rId2"/>
    <sheet name="Statewide 6 digit NAICS" sheetId="93" r:id="rId3"/>
    <sheet name="Gov't Detail" sheetId="94" r:id="rId4"/>
    <sheet name="County Totals" sheetId="87" r:id="rId5"/>
    <sheet name="Adams County" sheetId="95" r:id="rId6"/>
    <sheet name="Asotin County" sheetId="96" r:id="rId7"/>
    <sheet name="Benton County" sheetId="97" r:id="rId8"/>
    <sheet name="Chelan County" sheetId="98" r:id="rId9"/>
    <sheet name="Clallam County" sheetId="99" r:id="rId10"/>
    <sheet name="Clark County" sheetId="100" r:id="rId11"/>
    <sheet name="Columbia County" sheetId="101" r:id="rId12"/>
    <sheet name="Cowlitz County" sheetId="102" r:id="rId13"/>
    <sheet name="Douglas County" sheetId="103" r:id="rId14"/>
    <sheet name="Ferry County" sheetId="104" r:id="rId15"/>
    <sheet name="Franklin County" sheetId="105" r:id="rId16"/>
    <sheet name="Garfield County" sheetId="106" r:id="rId17"/>
    <sheet name="Grant County" sheetId="107" r:id="rId18"/>
    <sheet name="Grays Harbor County" sheetId="108" r:id="rId19"/>
    <sheet name="Island County" sheetId="109" r:id="rId20"/>
    <sheet name="Jefferson County" sheetId="110" r:id="rId21"/>
    <sheet name="King County" sheetId="111" r:id="rId22"/>
    <sheet name="Kitsap County" sheetId="112" r:id="rId23"/>
    <sheet name="Kittitas County" sheetId="113" r:id="rId24"/>
    <sheet name="Klickitat County" sheetId="114" r:id="rId25"/>
    <sheet name="Lewis County" sheetId="115" r:id="rId26"/>
    <sheet name="Lincoln County" sheetId="116" r:id="rId27"/>
    <sheet name="Mason County" sheetId="117" r:id="rId28"/>
    <sheet name="Okanogan County" sheetId="118" r:id="rId29"/>
    <sheet name="Pacific County" sheetId="119" r:id="rId30"/>
    <sheet name="Pend Oreille County" sheetId="120" r:id="rId31"/>
    <sheet name="Pierce County" sheetId="121" r:id="rId32"/>
    <sheet name="San Juan County" sheetId="122" r:id="rId33"/>
    <sheet name="Skagit County" sheetId="123" r:id="rId34"/>
    <sheet name="Skamania County" sheetId="124" r:id="rId35"/>
    <sheet name="Snohomish County" sheetId="125" r:id="rId36"/>
    <sheet name="Spokane County" sheetId="126" r:id="rId37"/>
    <sheet name="Stevens County" sheetId="127" r:id="rId38"/>
    <sheet name="Thurston County" sheetId="128" r:id="rId39"/>
    <sheet name="Wahkiakum County" sheetId="129" r:id="rId40"/>
    <sheet name="Walla Walla County" sheetId="130" r:id="rId41"/>
    <sheet name="Whatcom County" sheetId="131" r:id="rId42"/>
    <sheet name="Whitman County" sheetId="132" r:id="rId43"/>
    <sheet name="Yakima County" sheetId="133" r:id="rId44"/>
    <sheet name="Multiple counties" sheetId="134" r:id="rId4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<sst xmlns="http://schemas.openxmlformats.org/spreadsheetml/2006/main" count="44715" uniqueCount="1450">
  <si>
    <t>Industry description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</si>
  <si>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</si>
  <si>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</si>
  <si>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</si>
  <si>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</si>
  <si>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</si>
  <si>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</si>
  <si>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</si>
  <si>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</si>
  <si>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Mining</t>
  </si>
  <si>
    <t>Oil and gas extraction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</si>
  <si>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</si>
  <si>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</si>
  <si>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</si>
  <si>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</si>
  <si>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</si>
  <si>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</si>
  <si>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</si>
  <si>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</si>
  <si>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</si>
  <si>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</si>
  <si>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</si>
  <si>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</si>
  <si>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</si>
  <si>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</si>
  <si>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</si>
  <si>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</si>
  <si>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</si>
  <si>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</si>
  <si>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</si>
  <si>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</si>
  <si>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</si>
  <si>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</si>
  <si>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</si>
  <si>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</si>
  <si>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</si>
  <si>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</si>
  <si>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</si>
  <si>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</si>
  <si>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</si>
  <si>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</si>
  <si>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</si>
  <si>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</si>
  <si>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</si>
  <si>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</si>
  <si>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</si>
  <si>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Food and beverage stores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</si>
  <si>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</si>
  <si>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</si>
  <si>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</si>
  <si>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</si>
  <si>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</si>
  <si>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</si>
  <si>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</si>
  <si>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</si>
  <si>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</si>
  <si>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</si>
  <si>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</si>
  <si>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</si>
  <si>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</si>
  <si>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</si>
  <si>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Motion picture and sound recording industries</t>
  </si>
  <si>
    <t>Telecommunications</t>
  </si>
  <si>
    <t>Other information services</t>
  </si>
  <si>
    <t>Finance and insurance</t>
  </si>
  <si>
    <t>Monetary authorities - central bank</t>
  </si>
  <si>
    <t>Credit intermediation and related activities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</si>
  <si>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</si>
  <si>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</si>
  <si>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</si>
  <si>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</si>
  <si>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</si>
  <si>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</si>
  <si>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</si>
  <si>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</si>
  <si>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</si>
  <si>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</si>
  <si>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</si>
  <si>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</si>
  <si>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</si>
  <si>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</si>
  <si>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</si>
  <si>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</si>
  <si>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</si>
  <si>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</si>
  <si>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</si>
  <si>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</si>
  <si>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</si>
  <si>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</si>
  <si>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</si>
  <si>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</si>
  <si>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</si>
  <si>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</si>
  <si>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</si>
  <si>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</si>
  <si>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</si>
  <si>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</si>
  <si>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</si>
  <si>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* Employment and wages not shown to avoid disclosure of data for individual employer.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</si>
  <si>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</si>
  <si>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</si>
  <si>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</si>
  <si>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</si>
  <si>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</si>
  <si>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</si>
  <si>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</si>
  <si>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</si>
  <si>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</si>
  <si>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</si>
  <si>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</si>
  <si>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</si>
  <si>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</si>
  <si>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</si>
  <si>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</si>
  <si>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</si>
  <si>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</si>
  <si>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</si>
  <si>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</si>
  <si>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</si>
  <si>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</si>
  <si>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</si>
  <si>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</si>
  <si>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</si>
  <si>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</si>
  <si>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</si>
  <si>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</si>
  <si>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</si>
  <si>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</si>
  <si>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</si>
  <si>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</si>
  <si>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</si>
  <si>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</si>
  <si>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</si>
  <si>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</si>
  <si>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</si>
  <si>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</si>
  <si>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</si>
  <si>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</si>
  <si>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</si>
  <si>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Area</t>
  </si>
  <si>
    <t>GOV</t>
  </si>
  <si>
    <t>NEC</t>
  </si>
  <si>
    <t>TOTAL</t>
  </si>
  <si>
    <t>County Totals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</si>
  <si>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</si>
  <si>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</si>
  <si>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</si>
  <si>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</si>
  <si>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</si>
  <si>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</si>
  <si>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/>
  </si>
  <si>
    <t>Local government</t>
  </si>
  <si>
    <t>State government</t>
  </si>
  <si>
    <t>Federal government</t>
  </si>
  <si>
    <t>Government</t>
  </si>
  <si>
    <t>Religious, grantmaking, civic, professional, and similar organizations</t>
  </si>
  <si>
    <t>Other services (except public administration)</t>
  </si>
  <si>
    <t>Amusement, gambling, and recreation industries</t>
  </si>
  <si>
    <t>Museums, historical sites, and similar institutions</t>
  </si>
  <si>
    <t>Performing arts, spectator sports, and related industries</t>
  </si>
  <si>
    <t>Waste management and remediation services</t>
  </si>
  <si>
    <t>Professional, scientific, and technical services</t>
  </si>
  <si>
    <t>Lessors of nonfinancial intangible assets (except copyrighted works)</t>
  </si>
  <si>
    <t>Real estate, rental and leasing</t>
  </si>
  <si>
    <t>Other finance and insurance</t>
  </si>
  <si>
    <t>Other transportation and warehousing</t>
  </si>
  <si>
    <t>Transportation &amp; warehousing</t>
  </si>
  <si>
    <t>Building material and garden equipment and supplies dealers</t>
  </si>
  <si>
    <t>Electrical equipment, appliance, and component manufacturing</t>
  </si>
  <si>
    <t>Other mining</t>
  </si>
  <si>
    <t>Mining (except oil and gas)</t>
  </si>
  <si>
    <t>Support activities for agriculture and forestry</t>
  </si>
  <si>
    <t>Agriculture, forestry, fishing, and hunting</t>
  </si>
  <si>
    <t>Average weekly wage</t>
  </si>
  <si>
    <t>Mar</t>
  </si>
  <si>
    <t>Feb</t>
  </si>
  <si>
    <t>Jan</t>
  </si>
  <si>
    <t>Total government, all industries, all ownerships</t>
  </si>
  <si>
    <t>all</t>
  </si>
  <si>
    <t>Political organizations</t>
  </si>
  <si>
    <t>Labor unions and similar labor organizations</t>
  </si>
  <si>
    <t>Professional organizations</t>
  </si>
  <si>
    <t>Business associations</t>
  </si>
  <si>
    <t>Civic and social organizations</t>
  </si>
  <si>
    <t>Other social advocacy organizations</t>
  </si>
  <si>
    <t>Human rights organizations</t>
  </si>
  <si>
    <t>Other grantmaking and giving services</t>
  </si>
  <si>
    <t>Voluntary health organizations</t>
  </si>
  <si>
    <t>Grantmaking foundations</t>
  </si>
  <si>
    <t>Religious organizations</t>
  </si>
  <si>
    <t>All other personal services</t>
  </si>
  <si>
    <t>Parking lots and garages</t>
  </si>
  <si>
    <t>Industrial launderers</t>
  </si>
  <si>
    <t>Linen supply</t>
  </si>
  <si>
    <t>Cemeteries and crematories</t>
  </si>
  <si>
    <t>Funeral homes and funeral services</t>
  </si>
  <si>
    <t>Other personal care services</t>
  </si>
  <si>
    <t>Diet and weight reducing centers</t>
  </si>
  <si>
    <t>Nail salons</t>
  </si>
  <si>
    <t>Beauty salons</t>
  </si>
  <si>
    <t>Barber shops</t>
  </si>
  <si>
    <t>Footwear and leather goods repair</t>
  </si>
  <si>
    <t>Reupholstery and furniture repair</t>
  </si>
  <si>
    <t>Appliance repair and maintenance</t>
  </si>
  <si>
    <t>All other automotive repair and maintenance</t>
  </si>
  <si>
    <t>Car washes</t>
  </si>
  <si>
    <t>Automotive oil change and lubrication shops</t>
  </si>
  <si>
    <t>Automotive glass replacement shops</t>
  </si>
  <si>
    <t>General automotive repair</t>
  </si>
  <si>
    <t>Other accommodation and food services</t>
  </si>
  <si>
    <t>Snack and nonalcoholic beverage bars</t>
  </si>
  <si>
    <t>Cafeterias, grill buffets, and buffets</t>
  </si>
  <si>
    <t>Limited-service restaurants</t>
  </si>
  <si>
    <t>Full-service restaurants</t>
  </si>
  <si>
    <t>Mobile food services</t>
  </si>
  <si>
    <t>Caterers</t>
  </si>
  <si>
    <t>Food service contractors</t>
  </si>
  <si>
    <t>All other traveler accommodation</t>
  </si>
  <si>
    <t>Casino hotels</t>
  </si>
  <si>
    <t>Other arts, entertainment and recreation</t>
  </si>
  <si>
    <t>All other amusement and recreation industries</t>
  </si>
  <si>
    <t>Bowling centers</t>
  </si>
  <si>
    <t>Fitness and recreational sports centers</t>
  </si>
  <si>
    <t>Marinas</t>
  </si>
  <si>
    <t>Skiing facilities</t>
  </si>
  <si>
    <t>Golf courses and country clubs</t>
  </si>
  <si>
    <t>Other gambling industries</t>
  </si>
  <si>
    <t>Amusement arcades</t>
  </si>
  <si>
    <t>Amusement and theme parks</t>
  </si>
  <si>
    <t>Nature parks and other similar institutions</t>
  </si>
  <si>
    <t>Zoos and botanical gardens</t>
  </si>
  <si>
    <t>Historical sites</t>
  </si>
  <si>
    <t>Museums</t>
  </si>
  <si>
    <t>Independent artists, writers, and performers</t>
  </si>
  <si>
    <t>Other spectator sports</t>
  </si>
  <si>
    <t>Racetracks</t>
  </si>
  <si>
    <t>Sports teams and clubs</t>
  </si>
  <si>
    <t>Other performing arts companies</t>
  </si>
  <si>
    <t>Musical groups and artists</t>
  </si>
  <si>
    <t>Dance companies</t>
  </si>
  <si>
    <t>Theater companies and dinner theaters</t>
  </si>
  <si>
    <t>Arts, entertainment and recreation</t>
  </si>
  <si>
    <t>Other health care and social assistance</t>
  </si>
  <si>
    <t>Vocational rehabilitation services</t>
  </si>
  <si>
    <t>Emergency and other relief services</t>
  </si>
  <si>
    <t>Other community housing services</t>
  </si>
  <si>
    <t>Temporary shelters</t>
  </si>
  <si>
    <t>Community food services</t>
  </si>
  <si>
    <t>Other individual and family services</t>
  </si>
  <si>
    <t>Child and youth services</t>
  </si>
  <si>
    <t>Other residential care facilities</t>
  </si>
  <si>
    <t>Assisted living facilities for the elderly</t>
  </si>
  <si>
    <t>Continuing care retirement communities</t>
  </si>
  <si>
    <t>Psychiatric and substance abuse hospitals</t>
  </si>
  <si>
    <t>General medical and surgical hospitals</t>
  </si>
  <si>
    <t>Blood and organ banks</t>
  </si>
  <si>
    <t>Ambulance services</t>
  </si>
  <si>
    <t>Diagnostic imaging centers</t>
  </si>
  <si>
    <t>Medical laboratories</t>
  </si>
  <si>
    <t>All other outpatient care centers</t>
  </si>
  <si>
    <t>Kidney dialysis centers</t>
  </si>
  <si>
    <t>Family planning centers</t>
  </si>
  <si>
    <t>Offices of podiatrists</t>
  </si>
  <si>
    <t>Offices of optometrists</t>
  </si>
  <si>
    <t>Offices of chiropractors</t>
  </si>
  <si>
    <t>Offices of dentists</t>
  </si>
  <si>
    <t>Educational support services</t>
  </si>
  <si>
    <t>Automobile driving schools</t>
  </si>
  <si>
    <t>Exam preparation and tutoring</t>
  </si>
  <si>
    <t>Language schools</t>
  </si>
  <si>
    <t>Sports and recreation instruction</t>
  </si>
  <si>
    <t>Fine arts schools</t>
  </si>
  <si>
    <t>Other technical and trade schools</t>
  </si>
  <si>
    <t>Apprenticeship training</t>
  </si>
  <si>
    <t>Flight training</t>
  </si>
  <si>
    <t>Cosmetology and barber schools</t>
  </si>
  <si>
    <t>Computer training</t>
  </si>
  <si>
    <t>Business and secretarial schools</t>
  </si>
  <si>
    <t>Junior colleges</t>
  </si>
  <si>
    <t>Elementary and secondary schools</t>
  </si>
  <si>
    <t>Septic tank and related services</t>
  </si>
  <si>
    <t>Materials recovery facilities</t>
  </si>
  <si>
    <t>Remediation services</t>
  </si>
  <si>
    <t>Solid waste combustors and incinerators</t>
  </si>
  <si>
    <t>Solid waste landfill</t>
  </si>
  <si>
    <t>Hazardous waste treatment and disposal</t>
  </si>
  <si>
    <t>Other waste collection</t>
  </si>
  <si>
    <t>Hazardous waste collection</t>
  </si>
  <si>
    <t>Solid waste collection</t>
  </si>
  <si>
    <t>All other support services</t>
  </si>
  <si>
    <t>Convention and trade show organizers</t>
  </si>
  <si>
    <t>Packaging and labeling services</t>
  </si>
  <si>
    <t>Other services to buildings and dwellings</t>
  </si>
  <si>
    <t>Carpet and upholstery cleaning services</t>
  </si>
  <si>
    <t>Landscaping services</t>
  </si>
  <si>
    <t>Janitorial services</t>
  </si>
  <si>
    <t>Exterminating and pest control services</t>
  </si>
  <si>
    <t>Locksmiths</t>
  </si>
  <si>
    <t>Armored car services</t>
  </si>
  <si>
    <t>Security guards and patrol services</t>
  </si>
  <si>
    <t>Convention and visitors bureaus</t>
  </si>
  <si>
    <t>Tour operators</t>
  </si>
  <si>
    <t>Travel agencies</t>
  </si>
  <si>
    <t>All other business support services</t>
  </si>
  <si>
    <t>Court reporting and stenotype services</t>
  </si>
  <si>
    <t>Repossession services</t>
  </si>
  <si>
    <t>Credit bureaus</t>
  </si>
  <si>
    <t>Collection agencies</t>
  </si>
  <si>
    <t>Private mail centers</t>
  </si>
  <si>
    <t>Telephone answering services</t>
  </si>
  <si>
    <t>Document preparation services</t>
  </si>
  <si>
    <t>Professional employer organizations</t>
  </si>
  <si>
    <t>Temporary help services</t>
  </si>
  <si>
    <t>Executive search services</t>
  </si>
  <si>
    <t>Employment placement agencies</t>
  </si>
  <si>
    <t>Facilities support services</t>
  </si>
  <si>
    <t>Office administrative services</t>
  </si>
  <si>
    <t>Offices of other holding companies</t>
  </si>
  <si>
    <t>Offices of bank holding companies</t>
  </si>
  <si>
    <t>Veterinary services</t>
  </si>
  <si>
    <t>Translation and interpretation services</t>
  </si>
  <si>
    <t>Commercial photography</t>
  </si>
  <si>
    <t>Photography studios, portrait</t>
  </si>
  <si>
    <t>Marketing research and public opinion polling</t>
  </si>
  <si>
    <t>Other services related to advertising</t>
  </si>
  <si>
    <t>Advertising material distribution services</t>
  </si>
  <si>
    <t>Direct mail advertising</t>
  </si>
  <si>
    <t>Media representatives</t>
  </si>
  <si>
    <t>Media buying agencies</t>
  </si>
  <si>
    <t>Public relations agencies</t>
  </si>
  <si>
    <t>Advertising agencies</t>
  </si>
  <si>
    <t>Environmental consulting services</t>
  </si>
  <si>
    <t>Other management consulting services</t>
  </si>
  <si>
    <t>Marketing consulting services</t>
  </si>
  <si>
    <t>Human resources consulting services</t>
  </si>
  <si>
    <t>Other computer related services</t>
  </si>
  <si>
    <t>Computer facilities management services</t>
  </si>
  <si>
    <t>Computer systems design services</t>
  </si>
  <si>
    <t>Custom computer programming services</t>
  </si>
  <si>
    <t>Other specialized design services</t>
  </si>
  <si>
    <t>Graphic design services</t>
  </si>
  <si>
    <t>Industrial design services</t>
  </si>
  <si>
    <t>Interior design services</t>
  </si>
  <si>
    <t>Geophysical surveying and mapping services</t>
  </si>
  <si>
    <t>Building inspection services</t>
  </si>
  <si>
    <t>Drafting services</t>
  </si>
  <si>
    <t>Engineering services</t>
  </si>
  <si>
    <t>Landscape architectural services</t>
  </si>
  <si>
    <t>Architectural services</t>
  </si>
  <si>
    <t>Other accounting services</t>
  </si>
  <si>
    <t>Payroll services</t>
  </si>
  <si>
    <t>Tax preparation services</t>
  </si>
  <si>
    <t>Offices of certified public accountants</t>
  </si>
  <si>
    <t>All other legal services</t>
  </si>
  <si>
    <t>Title abstract and settlement offices</t>
  </si>
  <si>
    <t>Offices of lawyers</t>
  </si>
  <si>
    <t>Other real estate and rental and leasing</t>
  </si>
  <si>
    <t>General rental centers</t>
  </si>
  <si>
    <t>All other consumer goods rental</t>
  </si>
  <si>
    <t>Recreational goods rental</t>
  </si>
  <si>
    <t>Home health equipment rental</t>
  </si>
  <si>
    <t>Video tape and disc rental</t>
  </si>
  <si>
    <t>Formal wear and costume rental</t>
  </si>
  <si>
    <t>Consumer electronics and appliances rental</t>
  </si>
  <si>
    <t>Passenger car leasing</t>
  </si>
  <si>
    <t>Passenger car rental</t>
  </si>
  <si>
    <t>Other activities related to real estate</t>
  </si>
  <si>
    <t>Offices of real estate appraisers</t>
  </si>
  <si>
    <t>Residential property managers</t>
  </si>
  <si>
    <t>Offices of real estate agents and brokers</t>
  </si>
  <si>
    <t>Lessors of other real estate property</t>
  </si>
  <si>
    <t>Other financial vehicles</t>
  </si>
  <si>
    <t>Trusts, estates, and agency accounts</t>
  </si>
  <si>
    <t>Other insurance funds</t>
  </si>
  <si>
    <t>Health and welfare funds</t>
  </si>
  <si>
    <t>Pension funds</t>
  </si>
  <si>
    <t>All other insurance related activities</t>
  </si>
  <si>
    <t>Claims adjusting</t>
  </si>
  <si>
    <t>Insurance agencies and brokerages</t>
  </si>
  <si>
    <t>Reinsurance carriers</t>
  </si>
  <si>
    <t>Direct title insurance carriers</t>
  </si>
  <si>
    <t>Direct health and medical insurance carriers</t>
  </si>
  <si>
    <t>Direct life insurance carriers</t>
  </si>
  <si>
    <t>Miscellaneous financial investment activities</t>
  </si>
  <si>
    <t>Trust, fiduciary, and custody activities</t>
  </si>
  <si>
    <t>Miscellaneous intermediation</t>
  </si>
  <si>
    <t>Securities and commodity exchanges</t>
  </si>
  <si>
    <t>Mortgage and nonmortgage loan brokers</t>
  </si>
  <si>
    <t>Real estate credit</t>
  </si>
  <si>
    <t>Consumer lending</t>
  </si>
  <si>
    <t>Sales financing</t>
  </si>
  <si>
    <t>Credit card issuing</t>
  </si>
  <si>
    <t>Credit unions</t>
  </si>
  <si>
    <t>Commercial banking</t>
  </si>
  <si>
    <t>Other information</t>
  </si>
  <si>
    <t>Libraries and archives</t>
  </si>
  <si>
    <t>All other telecommunications</t>
  </si>
  <si>
    <t>Telecommunications resellers</t>
  </si>
  <si>
    <t>Satellite telecommunications</t>
  </si>
  <si>
    <t>Wired telecommunications carriers</t>
  </si>
  <si>
    <t>Other sound recording industries</t>
  </si>
  <si>
    <t>Sound recording studios</t>
  </si>
  <si>
    <t>Music publishers</t>
  </si>
  <si>
    <t>Other motion picture and video industries</t>
  </si>
  <si>
    <t>Motion picture and video distribution</t>
  </si>
  <si>
    <t>Motion picture and video production</t>
  </si>
  <si>
    <t>Software publishers</t>
  </si>
  <si>
    <t>All other publishers</t>
  </si>
  <si>
    <t>Greeting card publishers</t>
  </si>
  <si>
    <t>Directory and mailing list publishers</t>
  </si>
  <si>
    <t>Book publishers</t>
  </si>
  <si>
    <t>Periodical publishers</t>
  </si>
  <si>
    <t>Newspaper publishers</t>
  </si>
  <si>
    <t>Other warehousing and storage</t>
  </si>
  <si>
    <t>Farm product warehousing and storage</t>
  </si>
  <si>
    <t>Refrigerated warehousing and storage</t>
  </si>
  <si>
    <t>General warehousing and storage</t>
  </si>
  <si>
    <t>Local messengers and local delivery</t>
  </si>
  <si>
    <t>Couriers and express delivery services</t>
  </si>
  <si>
    <t>Packing and crating</t>
  </si>
  <si>
    <t>Freight transportation arrangement</t>
  </si>
  <si>
    <t>Motor vehicle towing</t>
  </si>
  <si>
    <t>Navigational services to shipping</t>
  </si>
  <si>
    <t>Marine cargo handling</t>
  </si>
  <si>
    <t>Port and harbor operations</t>
  </si>
  <si>
    <t>Support activities for rail transportation</t>
  </si>
  <si>
    <t>Other airport operations</t>
  </si>
  <si>
    <t>Air traffic control</t>
  </si>
  <si>
    <t>Scenic and sightseeing transportation, other</t>
  </si>
  <si>
    <t>Scenic and sightseeing transportation, water</t>
  </si>
  <si>
    <t>Scenic and sightseeing transportation, land</t>
  </si>
  <si>
    <t>All other pipeline transportation</t>
  </si>
  <si>
    <t>Pipeline transportation of natural gas</t>
  </si>
  <si>
    <t>Pipeline transportation of crude oil</t>
  </si>
  <si>
    <t>Special needs transportation</t>
  </si>
  <si>
    <t>Charter bus industry</t>
  </si>
  <si>
    <t>School and employee bus transportation</t>
  </si>
  <si>
    <t>Limousine service</t>
  </si>
  <si>
    <t>Interurban and rural bus transportation</t>
  </si>
  <si>
    <t>Other urban transit systems</t>
  </si>
  <si>
    <t>Bus and other motor vehicle transit systems</t>
  </si>
  <si>
    <t>Commuter rail systems</t>
  </si>
  <si>
    <t>Mixed mode transit systems</t>
  </si>
  <si>
    <t>Used household and office goods moving</t>
  </si>
  <si>
    <t>General freight trucking, local</t>
  </si>
  <si>
    <t>Inland water passenger transportation</t>
  </si>
  <si>
    <t>Inland water freight transportation</t>
  </si>
  <si>
    <t>Deep sea passenger transportation</t>
  </si>
  <si>
    <t>Deep sea freight transportation</t>
  </si>
  <si>
    <t>Short line railroads</t>
  </si>
  <si>
    <t>Other nonscheduled air transportation</t>
  </si>
  <si>
    <t>Scheduled freight air transportation</t>
  </si>
  <si>
    <t>Scheduled passenger air transportation</t>
  </si>
  <si>
    <t>Other retail trade</t>
  </si>
  <si>
    <t>Fuel dealers</t>
  </si>
  <si>
    <t>Vending machine operators</t>
  </si>
  <si>
    <t>Art dealers</t>
  </si>
  <si>
    <t>Florists</t>
  </si>
  <si>
    <t>Warehouse clubs and supercenters</t>
  </si>
  <si>
    <t>Other gasoline stations</t>
  </si>
  <si>
    <t>Gasoline stations with convenience stores</t>
  </si>
  <si>
    <t>Other building material dealers</t>
  </si>
  <si>
    <t>Home centers</t>
  </si>
  <si>
    <t>Tire dealers</t>
  </si>
  <si>
    <t>Boat dealers</t>
  </si>
  <si>
    <t>Recreational vehicle dealers</t>
  </si>
  <si>
    <t>Used car dealers</t>
  </si>
  <si>
    <t>New car dealers</t>
  </si>
  <si>
    <t>Other wholesale trade</t>
  </si>
  <si>
    <t>Wholesale trade agents and brokers</t>
  </si>
  <si>
    <t>Farm supplies merchant wholesalers</t>
  </si>
  <si>
    <t>Beer and ale merchant wholesalers</t>
  </si>
  <si>
    <t>Petroleum bulk stations and terminals</t>
  </si>
  <si>
    <t>Livestock merchant wholesalers</t>
  </si>
  <si>
    <t>Grain and field bean merchant wholesalers</t>
  </si>
  <si>
    <t>Meat and meat product merchant wholesalers</t>
  </si>
  <si>
    <t>Fish and seafood merchant wholesalers</t>
  </si>
  <si>
    <t>Confectionery merchant wholesalers</t>
  </si>
  <si>
    <t>Packaged frozen food merchant wholesalers</t>
  </si>
  <si>
    <t>General line grocery merchant wholesalers</t>
  </si>
  <si>
    <t>Footwear merchant wholesalers</t>
  </si>
  <si>
    <t>Recyclable material merchant wholesalers</t>
  </si>
  <si>
    <t>Industrial supplies merchant wholesalers</t>
  </si>
  <si>
    <t>Hardware merchant wholesalers</t>
  </si>
  <si>
    <t>Ophthalmic goods merchant wholesalers</t>
  </si>
  <si>
    <t>Office equipment merchant wholesalers</t>
  </si>
  <si>
    <t>Home furnishing merchant wholesalers</t>
  </si>
  <si>
    <t>Furniture merchant wholesalers</t>
  </si>
  <si>
    <t>Tire and tube merchant wholesalers</t>
  </si>
  <si>
    <t>Other manufacturing</t>
  </si>
  <si>
    <t>All other miscellaneous manufacturing</t>
  </si>
  <si>
    <t>Burial casket manufacturing</t>
  </si>
  <si>
    <t>Broom, brush, and mop manufacturing</t>
  </si>
  <si>
    <t>Musical instrument manufacturing</t>
  </si>
  <si>
    <t>Sign manufacturing</t>
  </si>
  <si>
    <t>Doll, toy, and game manufacturing</t>
  </si>
  <si>
    <t>Sporting and athletic goods manufacturing</t>
  </si>
  <si>
    <t>Jewelry and silverware manufacturing</t>
  </si>
  <si>
    <t>Dental laboratories</t>
  </si>
  <si>
    <t>Ophthalmic goods manufacturing</t>
  </si>
  <si>
    <t>Dental equipment and supplies manufacturing</t>
  </si>
  <si>
    <t>Surgical appliance and supplies manufacturing</t>
  </si>
  <si>
    <t>Surgical and medical instrument manufacturing</t>
  </si>
  <si>
    <t>Blind and shade manufacturing</t>
  </si>
  <si>
    <t>Mattress manufacturing</t>
  </si>
  <si>
    <t>Wood office furniture manufacturing</t>
  </si>
  <si>
    <t>Institutional furniture manufacturing</t>
  </si>
  <si>
    <t>Upholstered household furniture manufacturing</t>
  </si>
  <si>
    <t>Motorcycle, bicycle, and parts manufacturing</t>
  </si>
  <si>
    <t>Boat building</t>
  </si>
  <si>
    <t>Ship building and repairing</t>
  </si>
  <si>
    <t>Railroad rolling stock manufacturing</t>
  </si>
  <si>
    <t>Aircraft manufacturing</t>
  </si>
  <si>
    <t>Other motor vehicle parts manufacturing</t>
  </si>
  <si>
    <t>Motor vehicle metal stamping</t>
  </si>
  <si>
    <t>Motor vehicle brake system manufacturing</t>
  </si>
  <si>
    <t>Travel trailer and camper manufacturing</t>
  </si>
  <si>
    <t>Motor home manufacturing</t>
  </si>
  <si>
    <t>Truck trailer manufacturing</t>
  </si>
  <si>
    <t>Motor vehicle body manufacturing</t>
  </si>
  <si>
    <t>Heavy duty truck manufacturing</t>
  </si>
  <si>
    <t>Carbon and graphite product manufacturing</t>
  </si>
  <si>
    <t>Fiber optic cable manufacturing</t>
  </si>
  <si>
    <t>Relay and industrial control manufacturing</t>
  </si>
  <si>
    <t>Motor and generator manufacturing</t>
  </si>
  <si>
    <t>Small electrical appliance manufacturing</t>
  </si>
  <si>
    <t>Irradiation apparatus manufacturing</t>
  </si>
  <si>
    <t>Electronic connector manufacturing</t>
  </si>
  <si>
    <t>Bare printed circuit board manufacturing</t>
  </si>
  <si>
    <t>Audio and video equipment manufacturing</t>
  </si>
  <si>
    <t>Other communications equipment manufacturing</t>
  </si>
  <si>
    <t>Telephone apparatus manufacturing</t>
  </si>
  <si>
    <t>Computer storage device manufacturing</t>
  </si>
  <si>
    <t>Electronic computer manufacturing</t>
  </si>
  <si>
    <t>Fluid power pump and motor manufacturing</t>
  </si>
  <si>
    <t>Packaging machinery manufacturing</t>
  </si>
  <si>
    <t>Welding and soldering equipment manufacturing</t>
  </si>
  <si>
    <t>Elevator and moving stairway manufacturing</t>
  </si>
  <si>
    <t>Air and gas compressor manufacturing</t>
  </si>
  <si>
    <t>Other engine equipment manufacturing</t>
  </si>
  <si>
    <t>Machine tool manufacturing</t>
  </si>
  <si>
    <t>Industrial mold manufacturing</t>
  </si>
  <si>
    <t>Semiconductor machinery manufacturing</t>
  </si>
  <si>
    <t>Food product machinery manufacturing</t>
  </si>
  <si>
    <t>Mining machinery and equipment manufacturing</t>
  </si>
  <si>
    <t>Construction machinery manufacturing</t>
  </si>
  <si>
    <t>Farm machinery and equipment manufacturing</t>
  </si>
  <si>
    <t>Small arms ammunition manufacturing</t>
  </si>
  <si>
    <t>Ball and roller bearing manufacturing</t>
  </si>
  <si>
    <t>Industrial valve manufacturing</t>
  </si>
  <si>
    <t>Metal heat treating</t>
  </si>
  <si>
    <t>Precision turned product manufacturing</t>
  </si>
  <si>
    <t>Machine shops</t>
  </si>
  <si>
    <t>Other fabricated wire product manufacturing</t>
  </si>
  <si>
    <t>Spring manufacturing</t>
  </si>
  <si>
    <t>Hardware manufacturing</t>
  </si>
  <si>
    <t>Other metal container manufacturing</t>
  </si>
  <si>
    <t>Metal can manufacturing</t>
  </si>
  <si>
    <t>Power boiler and heat exchanger manufacturing</t>
  </si>
  <si>
    <t>Sheet metal work manufacturing</t>
  </si>
  <si>
    <t>Metal window and door manufacturing</t>
  </si>
  <si>
    <t>Plate work manufacturing</t>
  </si>
  <si>
    <t>Fabricated structural metal manufacturing</t>
  </si>
  <si>
    <t>Saw blade and handtool manufacturing</t>
  </si>
  <si>
    <t>Powder metallurgy part manufacturing</t>
  </si>
  <si>
    <t>Custom roll forming</t>
  </si>
  <si>
    <t>Nonferrous forging</t>
  </si>
  <si>
    <t>Iron and steel forging</t>
  </si>
  <si>
    <t>Nonferrous metal die-casting foundries</t>
  </si>
  <si>
    <t>Steel investment foundries</t>
  </si>
  <si>
    <t>Iron foundries</t>
  </si>
  <si>
    <t>Aluminum sheet, plate, and foil manufacturing</t>
  </si>
  <si>
    <t>Secondary smelting and alloying of aluminum</t>
  </si>
  <si>
    <t>Steel wire drawing</t>
  </si>
  <si>
    <t>Rolled steel shape manufacturing</t>
  </si>
  <si>
    <t>Mineral wool manufacturing</t>
  </si>
  <si>
    <t>Cut stone and stone product manufacturing</t>
  </si>
  <si>
    <t>Abrasive product manufacturing</t>
  </si>
  <si>
    <t>Gypsum product manufacturing</t>
  </si>
  <si>
    <t>Lime manufacturing</t>
  </si>
  <si>
    <t>Other concrete product manufacturing</t>
  </si>
  <si>
    <t>Concrete pipe manufacturing</t>
  </si>
  <si>
    <t>Concrete block and brick manufacturing</t>
  </si>
  <si>
    <t>Cement manufacturing</t>
  </si>
  <si>
    <t>Glass container manufacturing</t>
  </si>
  <si>
    <t>Flat glass manufacturing</t>
  </si>
  <si>
    <t>All other rubber product manufacturing</t>
  </si>
  <si>
    <t>Tire retreading</t>
  </si>
  <si>
    <t>Plastics plumbing fixture manufacturing</t>
  </si>
  <si>
    <t>Plastics bottle manufacturing</t>
  </si>
  <si>
    <t>Polystyrene foam product manufacturing</t>
  </si>
  <si>
    <t>Plastics pipe and pipe fitting manufacturing</t>
  </si>
  <si>
    <t>Plastics bag and pouch manufacturing</t>
  </si>
  <si>
    <t>Plastic and rubber product manufacturing</t>
  </si>
  <si>
    <t>Custom compounding of purchased resins</t>
  </si>
  <si>
    <t>Explosives manufacturing</t>
  </si>
  <si>
    <t>Printing ink manufacturing</t>
  </si>
  <si>
    <t>Toilet preparation manufacturing</t>
  </si>
  <si>
    <t>Surface active agent manufacturing</t>
  </si>
  <si>
    <t>Soap and other detergent manufacturing</t>
  </si>
  <si>
    <t>Adhesive manufacturing</t>
  </si>
  <si>
    <t>Paint and coating manufacturing</t>
  </si>
  <si>
    <t>Pharmaceutical preparation manufacturing</t>
  </si>
  <si>
    <t>Medicinal and botanical manufacturing</t>
  </si>
  <si>
    <t>Phosphatic fertilizer manufacturing</t>
  </si>
  <si>
    <t>Nitrogenous fertilizer manufacturing</t>
  </si>
  <si>
    <t>Synthetic rubber manufacturing</t>
  </si>
  <si>
    <t>Plastics material and resin manufacturing</t>
  </si>
  <si>
    <t>Ethyl alcohol manufacturing</t>
  </si>
  <si>
    <t>Other basic inorganic chemical manufacturing</t>
  </si>
  <si>
    <t>Synthetic dye and pigment manufacturing</t>
  </si>
  <si>
    <t>Industrial gas manufacturing</t>
  </si>
  <si>
    <t>Petrochemical manufacturing</t>
  </si>
  <si>
    <t>Petroleum refineries</t>
  </si>
  <si>
    <t>Support activities for printing</t>
  </si>
  <si>
    <t>Sanitary paper product manufacturing</t>
  </si>
  <si>
    <t>Stationery product manufacturing</t>
  </si>
  <si>
    <t>Other paperboard container manufacturing</t>
  </si>
  <si>
    <t>Folding paperboard box manufacturing</t>
  </si>
  <si>
    <t>Corrugated and solid fiber box manufacturing</t>
  </si>
  <si>
    <t>Paperboard mills</t>
  </si>
  <si>
    <t>Pulp mills</t>
  </si>
  <si>
    <t>Prefabricated wood building manufacturing</t>
  </si>
  <si>
    <t>Wood container and pallet manufacturing</t>
  </si>
  <si>
    <t>Cut stock, resawing lumber, and planing</t>
  </si>
  <si>
    <t>Wood window and door manufacturing</t>
  </si>
  <si>
    <t>Reconstituted wood product manufacturing</t>
  </si>
  <si>
    <t>Engineered wood member manufacturing</t>
  </si>
  <si>
    <t>Softwood veneer and plywood manufacturing</t>
  </si>
  <si>
    <t>Hardwood veneer and plywood manufacturing</t>
  </si>
  <si>
    <t>Wood preservation</t>
  </si>
  <si>
    <t>Sawmills</t>
  </si>
  <si>
    <t>Footwear manufacturing</t>
  </si>
  <si>
    <t>Leather and hide tanning and finishing</t>
  </si>
  <si>
    <t>Cut and sew apparel contractors</t>
  </si>
  <si>
    <t>All other miscellaneous textile product mills</t>
  </si>
  <si>
    <t>Textile bag and canvas mills</t>
  </si>
  <si>
    <t>Curtain and linen mills</t>
  </si>
  <si>
    <t>Carpet and rug mills</t>
  </si>
  <si>
    <t>Fabric coating mills</t>
  </si>
  <si>
    <t>Textile and fabric finishing mills</t>
  </si>
  <si>
    <t>Knit fabric mills</t>
  </si>
  <si>
    <t>Nonwoven fabric mills</t>
  </si>
  <si>
    <t>Broadwoven fabric mills</t>
  </si>
  <si>
    <t>Fiber, yarn, and thread mills</t>
  </si>
  <si>
    <t>Tobacco manufacturing</t>
  </si>
  <si>
    <t>Distilleries</t>
  </si>
  <si>
    <t>Wineries</t>
  </si>
  <si>
    <t>Breweries</t>
  </si>
  <si>
    <t>Ice manufacturing</t>
  </si>
  <si>
    <t>Bottled water manufacturing</t>
  </si>
  <si>
    <t>Soft drink manufacturing</t>
  </si>
  <si>
    <t>All other miscellaneous food manufacturing</t>
  </si>
  <si>
    <t>Perishable prepared food manufacturing</t>
  </si>
  <si>
    <t>Spice and extract manufacturing</t>
  </si>
  <si>
    <t>Flavoring syrup and concentrate manufacturing</t>
  </si>
  <si>
    <t>Coffee and tea manufacturing</t>
  </si>
  <si>
    <t>Other snack food manufacturing</t>
  </si>
  <si>
    <t>Roasted nuts and peanut butter manufacturing</t>
  </si>
  <si>
    <t>Tortilla manufacturing</t>
  </si>
  <si>
    <t>Cookie and cracker manufacturing</t>
  </si>
  <si>
    <t>Commercial bakeries</t>
  </si>
  <si>
    <t>Retail bakeries</t>
  </si>
  <si>
    <t>Seafood product preparation and packaging</t>
  </si>
  <si>
    <t>Poultry processing</t>
  </si>
  <si>
    <t>Rendering and meat byproduct processing</t>
  </si>
  <si>
    <t>Meat processed from carcasses</t>
  </si>
  <si>
    <t>Ice cream and frozen dessert manufacturing</t>
  </si>
  <si>
    <t>Cheese manufacturing</t>
  </si>
  <si>
    <t>Creamery butter manufacturing</t>
  </si>
  <si>
    <t>Fluid milk manufacturing</t>
  </si>
  <si>
    <t>Dried and dehydrated food manufacturing</t>
  </si>
  <si>
    <t>Specialty canning</t>
  </si>
  <si>
    <t>Fruit and vegetable canning</t>
  </si>
  <si>
    <t>Frozen specialty food manufacturing</t>
  </si>
  <si>
    <t>Nonchocolate confectionery manufacturing</t>
  </si>
  <si>
    <t>Cane sugar manufacturing</t>
  </si>
  <si>
    <t>Beet sugar manufacturing</t>
  </si>
  <si>
    <t>Breakfast cereal manufacturing</t>
  </si>
  <si>
    <t>Fats and oils refining and blending</t>
  </si>
  <si>
    <t>Soybean and other oilseed processing</t>
  </si>
  <si>
    <t>Malt manufacturing</t>
  </si>
  <si>
    <t>Rice milling</t>
  </si>
  <si>
    <t>Flour milling</t>
  </si>
  <si>
    <t>Other animal food manufacturing</t>
  </si>
  <si>
    <t>Dog and cat food manufacturing</t>
  </si>
  <si>
    <t>Other construction</t>
  </si>
  <si>
    <t>All other nonresidential trade contractors</t>
  </si>
  <si>
    <t>All other residential trade contractors</t>
  </si>
  <si>
    <t>Nonresidential site preparation contractors</t>
  </si>
  <si>
    <t>Residential site preparation contractors</t>
  </si>
  <si>
    <t>Other nonresidential finishing contractors</t>
  </si>
  <si>
    <t>Other residential finishing contractors</t>
  </si>
  <si>
    <t>Nonresidential finish carpentry contractors</t>
  </si>
  <si>
    <t>Residential finish carpentry contractors</t>
  </si>
  <si>
    <t>Nonresidential tile and terrazzo contractors</t>
  </si>
  <si>
    <t>Residential tile and terrazzo contractors</t>
  </si>
  <si>
    <t>Nonresidential flooring contractors</t>
  </si>
  <si>
    <t>Residential flooring contractors</t>
  </si>
  <si>
    <t>Nonresidential painting contractors</t>
  </si>
  <si>
    <t>Residential painting contractors</t>
  </si>
  <si>
    <t>Nonresidential drywall contractors</t>
  </si>
  <si>
    <t>Residential drywall contractors</t>
  </si>
  <si>
    <t>Other nonresidential equipment contractors</t>
  </si>
  <si>
    <t>Other residential equipment contractors</t>
  </si>
  <si>
    <t>Nonresidential plumbing and hvac contractors</t>
  </si>
  <si>
    <t>Residential plumbing and hvac contractors</t>
  </si>
  <si>
    <t>Nonresidential electrical contractors</t>
  </si>
  <si>
    <t>Residential electrical contractors</t>
  </si>
  <si>
    <t>Other nonresidential exterior contractors</t>
  </si>
  <si>
    <t>Other residential exterior contractors</t>
  </si>
  <si>
    <t>Nonresidential siding contractors</t>
  </si>
  <si>
    <t>Residential siding contractors</t>
  </si>
  <si>
    <t>Nonresidential roofing contractors</t>
  </si>
  <si>
    <t>Residential roofing contractors</t>
  </si>
  <si>
    <t>Nonresidential glass and glazing contractors</t>
  </si>
  <si>
    <t>Residential glass and glazing contractors</t>
  </si>
  <si>
    <t>Nonresidential masonry contractors</t>
  </si>
  <si>
    <t>Residential masonry contractors</t>
  </si>
  <si>
    <t>Nonresidential framing contractors</t>
  </si>
  <si>
    <t>Residential framing contractors</t>
  </si>
  <si>
    <t>Nonresidential structural steel contractors</t>
  </si>
  <si>
    <t>Residential structural steel contractors</t>
  </si>
  <si>
    <t>Nonresidential poured foundation contractors</t>
  </si>
  <si>
    <t>Residential poured foundation contractors</t>
  </si>
  <si>
    <t>Highway, street, and bridge construction</t>
  </si>
  <si>
    <t>Land subdivision</t>
  </si>
  <si>
    <t>Industrial building construction</t>
  </si>
  <si>
    <t>Residential remodelers</t>
  </si>
  <si>
    <t>Sewage treatment facilities</t>
  </si>
  <si>
    <t>Water supply and irrigation systems</t>
  </si>
  <si>
    <t>Natural gas distribution</t>
  </si>
  <si>
    <t>Electric power distribution</t>
  </si>
  <si>
    <t>Electric bulk power transmission and control</t>
  </si>
  <si>
    <t>Other electric power generation</t>
  </si>
  <si>
    <t>Biomass electric power generation</t>
  </si>
  <si>
    <t>Geothermal electric power generation</t>
  </si>
  <si>
    <t>Wind electric power generation</t>
  </si>
  <si>
    <t>Solar electric power generation</t>
  </si>
  <si>
    <t>Support activities for metal mining</t>
  </si>
  <si>
    <t>Support activities for coal mining</t>
  </si>
  <si>
    <t>Support activities for oil and gas operations</t>
  </si>
  <si>
    <t>Drilling oil and gas wells</t>
  </si>
  <si>
    <t>Industrial sand mining</t>
  </si>
  <si>
    <t>Construction sand and gravel mining</t>
  </si>
  <si>
    <t>Dimension stone mining and quarrying</t>
  </si>
  <si>
    <t>Iron ore mining</t>
  </si>
  <si>
    <t>Other agriculture, forestry, fishing and hunting</t>
  </si>
  <si>
    <t>Support activities for forestry</t>
  </si>
  <si>
    <t>Support activities for animal production</t>
  </si>
  <si>
    <t>Farm management services</t>
  </si>
  <si>
    <t>Farm labor contractors and crew leaders</t>
  </si>
  <si>
    <t>Crop harvesting, primarily by machine</t>
  </si>
  <si>
    <t>Soil preparation, planting, and cultivating</t>
  </si>
  <si>
    <t>Cotton ginning</t>
  </si>
  <si>
    <t>Hunting and trapping</t>
  </si>
  <si>
    <t>Other marine fishing</t>
  </si>
  <si>
    <t>Shellfish fishing</t>
  </si>
  <si>
    <t>Finfish fishing</t>
  </si>
  <si>
    <t>Logging</t>
  </si>
  <si>
    <t>Timber tract operations</t>
  </si>
  <si>
    <t>All other animal production</t>
  </si>
  <si>
    <t>Horses and other equine production</t>
  </si>
  <si>
    <t>Apiculture</t>
  </si>
  <si>
    <t>Other aquaculture</t>
  </si>
  <si>
    <t>Shellfish farming</t>
  </si>
  <si>
    <t>Finfish farming and fish hatcheries</t>
  </si>
  <si>
    <t>Goat farming</t>
  </si>
  <si>
    <t>Sheep farming</t>
  </si>
  <si>
    <t>Other poultry production</t>
  </si>
  <si>
    <t>Poultry hatcheries</t>
  </si>
  <si>
    <t>Turkey production</t>
  </si>
  <si>
    <t>Chicken egg production</t>
  </si>
  <si>
    <t>Hog and pig farming</t>
  </si>
  <si>
    <t>Dairy cattle and milk production</t>
  </si>
  <si>
    <t>Cattle feedlots</t>
  </si>
  <si>
    <t>Beef cattle ranching and farming</t>
  </si>
  <si>
    <t>All other miscellaneous crop farming</t>
  </si>
  <si>
    <t>Peanut farming</t>
  </si>
  <si>
    <t>Sugar beet farming</t>
  </si>
  <si>
    <t>Hay farming</t>
  </si>
  <si>
    <t>Sugarcane farming</t>
  </si>
  <si>
    <t>Cotton farming</t>
  </si>
  <si>
    <t>Tobacco farming</t>
  </si>
  <si>
    <t>Floriculture production</t>
  </si>
  <si>
    <t>Nursery and tree production</t>
  </si>
  <si>
    <t>Other food crops grown under cover</t>
  </si>
  <si>
    <t>Mushroom production</t>
  </si>
  <si>
    <t>Other noncitrus fruit farming</t>
  </si>
  <si>
    <t>Fruit and tree nut combination farming</t>
  </si>
  <si>
    <t>Tree nut farming</t>
  </si>
  <si>
    <t>Strawberry farming</t>
  </si>
  <si>
    <t>Grape vineyards</t>
  </si>
  <si>
    <t>Apple orchards</t>
  </si>
  <si>
    <t>Orange groves</t>
  </si>
  <si>
    <t>Potato farming</t>
  </si>
  <si>
    <t>All other grain farming</t>
  </si>
  <si>
    <t>Oilseed and grain combination farming</t>
  </si>
  <si>
    <t>Rice farming</t>
  </si>
  <si>
    <t>Corn farming</t>
  </si>
  <si>
    <t>Wheat farming</t>
  </si>
  <si>
    <t>Dry pea and bean farming</t>
  </si>
  <si>
    <t>Soybean farming</t>
  </si>
  <si>
    <t>Statewide Total, all industries, all ownerships</t>
  </si>
  <si>
    <t>Total Federal Government</t>
  </si>
  <si>
    <t>Ownership</t>
  </si>
  <si>
    <t>Natural gas extraction</t>
  </si>
  <si>
    <t>Crude petroleum extraction</t>
  </si>
  <si>
    <t>Department stores</t>
  </si>
  <si>
    <t>Research and development in nanotechnology</t>
  </si>
  <si>
    <t>Record production and distribution</t>
  </si>
  <si>
    <t>Major household appliance manufacturing</t>
  </si>
  <si>
    <t>Copper, nickel, lead, and zinc mining</t>
  </si>
  <si>
    <t>Washington state - Statewide</t>
  </si>
  <si>
    <t>Industry subsectors</t>
  </si>
  <si>
    <t>Securities, commodity contracts, other financial investments and related activities</t>
  </si>
  <si>
    <t>Back to top</t>
  </si>
  <si>
    <t>Ambulatory healthcare services</t>
  </si>
  <si>
    <t>48 - 49</t>
  </si>
  <si>
    <t>Covered employment classified by three-digit industry subsectors</t>
  </si>
  <si>
    <t>2-digit NAICS</t>
  </si>
  <si>
    <t>3-digit NAICS</t>
  </si>
  <si>
    <t>Covered employment classified by six-digit NAICS industries</t>
  </si>
  <si>
    <t>6-digit NAICS</t>
  </si>
  <si>
    <t>Multiple counties</t>
  </si>
  <si>
    <t>Back to index</t>
  </si>
  <si>
    <t>Covered employment classified by county</t>
  </si>
  <si>
    <t>Healthcare and social assistance</t>
  </si>
  <si>
    <t>Building material and garden supply store</t>
  </si>
  <si>
    <t>Printing and writing paper merchant wholesalers</t>
  </si>
  <si>
    <t>Other farm product raw material merchant wholesalers</t>
  </si>
  <si>
    <t>Coastal and great lakes freight transportation</t>
  </si>
  <si>
    <t>Coastal and great lakes passenger transportation</t>
  </si>
  <si>
    <t>Other support activities for air transportation</t>
  </si>
  <si>
    <t>Other support activities for water transportation</t>
  </si>
  <si>
    <t>Other support activities for road transportation</t>
  </si>
  <si>
    <t>All other support activities for transportation</t>
  </si>
  <si>
    <t>Confectionery manufacturing from purchased chocolate</t>
  </si>
  <si>
    <t>Paper bag and coated and treated paper manufacturing</t>
  </si>
  <si>
    <t>All other converted paper product manufacturing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</si>
  <si>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</si>
  <si>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</si>
  <si>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</si>
  <si>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</si>
  <si>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All other basic organic chemical manufacturing</t>
  </si>
  <si>
    <t>Polish and other sanitation good manufacturing</t>
  </si>
  <si>
    <t>Unlaminated plastics profile shape manufacturing</t>
  </si>
  <si>
    <t>Rubber product manufacturing for mechanical use</t>
  </si>
  <si>
    <t>Pottery, ceramics, and plumbing fixture manufacturing</t>
  </si>
  <si>
    <t>Clay building material and refractories manufacturing</t>
  </si>
  <si>
    <t>Glass product manufacturing made of purchased glass</t>
  </si>
  <si>
    <t>Iron and steel mills and ferroalloy manufacturing</t>
  </si>
  <si>
    <t>Ornamental and architectural metal work manufacturing</t>
  </si>
  <si>
    <t>Bolt, nut, screw, rivet, and washer manufacturing</t>
  </si>
  <si>
    <t>Fluid power valve and hose fitting manufacturing</t>
  </si>
  <si>
    <t>Plumbing fixture fitting and trim manufacturing</t>
  </si>
  <si>
    <t>Other metal valve and pipe fitting manufacturing</t>
  </si>
  <si>
    <t>Fabricated pipe and pipe fitting manufacturing</t>
  </si>
  <si>
    <t>Sawmill, woodworking, and paper machinery manufacturing</t>
  </si>
  <si>
    <t>Cutting tool and machine tool accessory manufacturing</t>
  </si>
  <si>
    <t>Turbine and turbine generator set units manufacturing</t>
  </si>
  <si>
    <t>Mechanical power transmission equipment manufacturing</t>
  </si>
  <si>
    <t>Conveyor and conveying equipment manufacturing</t>
  </si>
  <si>
    <t>Industrial process furnace and oven manufacturing</t>
  </si>
  <si>
    <t>Fluid power cylinder and actuator manufacturing</t>
  </si>
  <si>
    <t>Analytical laboratory instrument manufacturing</t>
  </si>
  <si>
    <t>Other measuring and controlling device manufacturing</t>
  </si>
  <si>
    <t>Electrical equipment and appliance manufacturing</t>
  </si>
  <si>
    <t>Residential electric lighting fixture manufacturing</t>
  </si>
  <si>
    <t>Switchgear and switchboard apparatus manufacturing</t>
  </si>
  <si>
    <t>Other communication and energy wire manufacturing</t>
  </si>
  <si>
    <t>Motor vehicle seating and interior trim manufacturing</t>
  </si>
  <si>
    <t>Aircraft engine and engine parts manufacturing</t>
  </si>
  <si>
    <t>Guided missile and space vehicle manufacturing</t>
  </si>
  <si>
    <t>All other transportation equipment manufacturing</t>
  </si>
  <si>
    <t>Wood kitchen cabinet and countertop manufacturing</t>
  </si>
  <si>
    <t>Nonupholstered wood household furniture manufacturing</t>
  </si>
  <si>
    <t>Gasket, packing, and sealing device manufacturing</t>
  </si>
  <si>
    <t>Fastener, button, needle, and pin manufacturing</t>
  </si>
  <si>
    <t>Other commercial equipment merchant wholesalers</t>
  </si>
  <si>
    <t>Measuring, dispensing, and other pumping equipment manufacturing</t>
  </si>
  <si>
    <t>Administrative and waste management services</t>
  </si>
  <si>
    <t>Other admin., support, waste mgmt. and remediation services</t>
  </si>
  <si>
    <t>31 - 33</t>
  </si>
  <si>
    <t>44 - 45</t>
  </si>
  <si>
    <t>Employment Security Department is an equal opportunity employer/program. Auxiliary aids and services are available upon request to individuals with disabilities. Language assistance services for limited English proficient individuals are available free of charge. Washington Relay Service: 711.</t>
  </si>
  <si>
    <t>*</t>
  </si>
  <si>
    <t>Courts</t>
  </si>
  <si>
    <t>Other Industries</t>
  </si>
  <si>
    <t>All Industries</t>
  </si>
  <si>
    <t>Total State Government</t>
  </si>
  <si>
    <t>Total Local Government</t>
  </si>
  <si>
    <t>Covered employment classified by three-digit NAICS industry subsectors</t>
  </si>
  <si>
    <t>Washington state - Public sector</t>
  </si>
  <si>
    <t>Apr</t>
  </si>
  <si>
    <t>May</t>
  </si>
  <si>
    <t>Jun</t>
  </si>
  <si>
    <t>Q1 wages paid</t>
  </si>
  <si>
    <t>Q2 wages paid</t>
  </si>
  <si>
    <t>Q3 wages paid</t>
  </si>
  <si>
    <t>Q4 wages paid</t>
  </si>
  <si>
    <t>Q1 Firms</t>
  </si>
  <si>
    <t>Q2 Firms</t>
  </si>
  <si>
    <t>Q3 Firms</t>
  </si>
  <si>
    <t>Q4 Firms</t>
  </si>
  <si>
    <t>Jul</t>
  </si>
  <si>
    <t>Aug</t>
  </si>
  <si>
    <t>Sep</t>
  </si>
  <si>
    <t>Oct</t>
  </si>
  <si>
    <t>Nov</t>
  </si>
  <si>
    <t>Dec</t>
  </si>
  <si>
    <t>Q1 firms</t>
  </si>
  <si>
    <t>Q2 firms</t>
  </si>
  <si>
    <t>Q3 firms</t>
  </si>
  <si>
    <t>Q4 firms</t>
  </si>
  <si>
    <t>Average annual employment</t>
  </si>
  <si>
    <t>Average annual wage</t>
  </si>
  <si>
    <t>Average Firms</t>
  </si>
  <si>
    <t>6-digit
NAICS</t>
  </si>
  <si>
    <t>Industry subsector</t>
  </si>
  <si>
    <t>Source: Employment Security Department/DATA</t>
  </si>
  <si>
    <t>Total 2022
wages paid</t>
  </si>
  <si>
    <t>Animal production and aquaculture</t>
  </si>
  <si>
    <t>Food and beverage retailer</t>
  </si>
  <si>
    <t>Furniture, home furnishings, electronics, and appliances retailers</t>
  </si>
  <si>
    <t>General merchandise retailers</t>
  </si>
  <si>
    <t>Health and personal care retailers</t>
  </si>
  <si>
    <t>Gasoline stations and fuel dealers</t>
  </si>
  <si>
    <t>Clothing, Clothing accessories, shoe, and jewelry retailers</t>
  </si>
  <si>
    <t>Sporting goods, hobby, musical instrument, book, and miscellaneous retailers</t>
  </si>
  <si>
    <t>Publishing industries</t>
  </si>
  <si>
    <t>Broadcasting and content providers</t>
  </si>
  <si>
    <t>Computing infrastructure providers, data processing, web hosting, and related services</t>
  </si>
  <si>
    <t>Web serarch portals, libraries, archives, and other information services</t>
  </si>
  <si>
    <t>Oilseed (except soybean) farming</t>
  </si>
  <si>
    <t>Other vegetable (except potato) and melon farming</t>
  </si>
  <si>
    <t>Citrus (except orange) groves</t>
  </si>
  <si>
    <t>Berry (except strawberry) farming</t>
  </si>
  <si>
    <t>Broilers and other meat type chicken production</t>
  </si>
  <si>
    <t>Fur-bearing animal and rabbit production</t>
  </si>
  <si>
    <t>Forest nurseries and gathering of forest products</t>
  </si>
  <si>
    <t>Postharvest crop activities (except cotton ginning)</t>
  </si>
  <si>
    <t>Surface coal mining</t>
  </si>
  <si>
    <t>Underground coal mining</t>
  </si>
  <si>
    <t>Gold ore and silver ore mining</t>
  </si>
  <si>
    <t>Other metal ore mining</t>
  </si>
  <si>
    <t>Crushed and broken limestone mining and quarrying</t>
  </si>
  <si>
    <t>Crushed and broken granite mining and quarrying</t>
  </si>
  <si>
    <t>Other crushed and broken stone mining and quarrying</t>
  </si>
  <si>
    <t>Kaolin, clay, and ceramic and refractory minerals mining</t>
  </si>
  <si>
    <t>Other nonmetallic mineral mining and quarrying</t>
  </si>
  <si>
    <t>Support activities for nonmetallic minerals (except fuels) mining</t>
  </si>
  <si>
    <t>Hydroelectric power generation</t>
  </si>
  <si>
    <t>Fossil fuel electric power generation</t>
  </si>
  <si>
    <t>Nuclear electric power generation</t>
  </si>
  <si>
    <t>Steam and air-conditioning supply</t>
  </si>
  <si>
    <t>New single-family housing construction (except for-sale builders)</t>
  </si>
  <si>
    <t>New multifamily housing construction (except for-sale builders)</t>
  </si>
  <si>
    <t>New housing for-sale builders</t>
  </si>
  <si>
    <t>Commercial and institutional building construction</t>
  </si>
  <si>
    <t>Water and sewer line and related structures construction</t>
  </si>
  <si>
    <t>Oil and gas pipeline and related structures construction</t>
  </si>
  <si>
    <t>Power and communication line and related structures construction</t>
  </si>
  <si>
    <t>Other heavy and civil engineering construction</t>
  </si>
  <si>
    <t>Wet corn milling and starch manufacturing</t>
  </si>
  <si>
    <t>Chocolate and confectionery manufacturing from cacao beans</t>
  </si>
  <si>
    <t>Frozen fruit, juice, and vegetable manufacturing</t>
  </si>
  <si>
    <t>Dry, condensed, and evaporated dairy product manufacturing</t>
  </si>
  <si>
    <t>Animal (except poultry) slaughtering</t>
  </si>
  <si>
    <t>Frozen cakes, pies, and other pastries manufacturing</t>
  </si>
  <si>
    <t>Dry pasta, dough, and flour mixes manufacturing from purchased flour</t>
  </si>
  <si>
    <t>Mayonnaise, dressing, and other prepared sauce manufacturing</t>
  </si>
  <si>
    <t>Narrow fabric mills and schiffli machine embroidery</t>
  </si>
  <si>
    <t>Rope, cordage, twine, tire cord, and tire fabric mills</t>
  </si>
  <si>
    <t>Apparel knitting mills</t>
  </si>
  <si>
    <t>Cut and sew apparel manufacturing (except contractors)</t>
  </si>
  <si>
    <t>Apparel accessories and other apparel manufacturing</t>
  </si>
  <si>
    <t>Other leather and allied product manufacturing</t>
  </si>
  <si>
    <t>Other millwork (including flooring)</t>
  </si>
  <si>
    <t>Manufactured home (mobile home) manufacturing</t>
  </si>
  <si>
    <t>All other miscellaneous wood product manufacturing</t>
  </si>
  <si>
    <t>Paper mills</t>
  </si>
  <si>
    <t>Commercial printing (except screen and books)</t>
  </si>
  <si>
    <t>Commercial screen printing</t>
  </si>
  <si>
    <t>Books printing</t>
  </si>
  <si>
    <t>Cyclic crude, intermediate, and gum and wood chemical manufacturing</t>
  </si>
  <si>
    <t>Artificial and synthetic fibers and filaments manufacturing</t>
  </si>
  <si>
    <t>Fertilizer (mixing only) manufacturing</t>
  </si>
  <si>
    <t>Compost manufacturing</t>
  </si>
  <si>
    <t>Pesticide and other agricultural chemical manufacturing</t>
  </si>
  <si>
    <t>In-vitro diagnostic substance manufacturing</t>
  </si>
  <si>
    <t>Biological product (except diagnostic) manufacturing</t>
  </si>
  <si>
    <t>Photographic film, paper, plate, chemical, and copy toner manufacturing</t>
  </si>
  <si>
    <t>All other miscellaneous chemical product and preparation manufacturing</t>
  </si>
  <si>
    <t>Plastics packaging film and sheet (including laminated) manufacturing</t>
  </si>
  <si>
    <t>Unlaminated plastics film and sheet (except packaging) manufacturing</t>
  </si>
  <si>
    <t>Laminated plastics plate, sheet (except packaging), and shape manufacturing</t>
  </si>
  <si>
    <t>Urethane and other foam product (except polystyrene) manufacturing</t>
  </si>
  <si>
    <t>All other plastics product manufacturing</t>
  </si>
  <si>
    <t>Tire manufacturing (except retreading)</t>
  </si>
  <si>
    <t>Rubber and plastics hoses and belting manufacturing</t>
  </si>
  <si>
    <t>Other pressed and blown glass and glassware manufacturing</t>
  </si>
  <si>
    <t>Ready-mix concrete manufacturing</t>
  </si>
  <si>
    <t>Ground or treated mineral and earth manufacturing</t>
  </si>
  <si>
    <t>All other miscellaneous nonmetallic mineral product manufacturing</t>
  </si>
  <si>
    <t>Iron and steel pipe and tube manufacturing from purchased steel</t>
  </si>
  <si>
    <t>Alumina refining and primary aluminum production</t>
  </si>
  <si>
    <t>Other aluminum rolling, drawing, and extruding</t>
  </si>
  <si>
    <t>Nonferrous metal (except aluminum) smelting and refining</t>
  </si>
  <si>
    <t>Copper rolling, drawing, extruding, and alloying</t>
  </si>
  <si>
    <t>Nonferrous metal (except copper and aluminum) rolling, drawing, and extruding</t>
  </si>
  <si>
    <t xml:space="preserve">Secondary smelting, refining, and alloying of nonferrous metal (except copper and aluminum) </t>
  </si>
  <si>
    <t>Steel foundries (except investment)</t>
  </si>
  <si>
    <t>Aluminum foundries (except die-casting)</t>
  </si>
  <si>
    <t>Other nonferrous metal foundries (except die-casting)</t>
  </si>
  <si>
    <t>Metal crown, closure, and other metal stamping (except automotive)</t>
  </si>
  <si>
    <t>Metal kitchen cookware, utensil, cutlery, and flatware (except precious) manufacturing</t>
  </si>
  <si>
    <t>Prefabricated metal building and component manufacturing</t>
  </si>
  <si>
    <t>Metal tank (heavy gauge) manufacturing</t>
  </si>
  <si>
    <t>Metal coating, engraving (except jewelry and silverware), and allied services to manufacturers</t>
  </si>
  <si>
    <t>Electroplating, plating, polishing, anodizing, and coloring</t>
  </si>
  <si>
    <t>Ammunition (except small arms) manufacturing</t>
  </si>
  <si>
    <t>Small arms, ordnance, and ordnance accessories manufacturing</t>
  </si>
  <si>
    <t>All other miscellaneous fabricated metal product manufacturing</t>
  </si>
  <si>
    <t>Lawn and garden tractor and home lawn and garden equipment manufacturing</t>
  </si>
  <si>
    <t>Oil and gas field machinery and equipment manufacturing</t>
  </si>
  <si>
    <t>All other industrial machinery manufacturing</t>
  </si>
  <si>
    <t>Commercial and service industry machinery manufacturing</t>
  </si>
  <si>
    <t>Industrial and commercial fan and blower and air purification equipment manufacturing</t>
  </si>
  <si>
    <t>Heating equipment (except warm air furnaces) manufacturing</t>
  </si>
  <si>
    <t>Air-conditioning and warm air heating equipment and commercial and industrial refrigeration equipment mfg.</t>
  </si>
  <si>
    <t>Special die and tool, die set, jig, and fixture manufacturing</t>
  </si>
  <si>
    <t>Rolling mill and other metalworking machinery manufacturing</t>
  </si>
  <si>
    <t>Speed changer, industrial high-speed drive, and gear manufacturing</t>
  </si>
  <si>
    <t>Overhead traveling crane, hoist, and monorail system manufacturing</t>
  </si>
  <si>
    <t>Industrial truck, tractor, trailer, and stacker machinery manufacturing</t>
  </si>
  <si>
    <t>Power-driven handtool manufacturing</t>
  </si>
  <si>
    <t>All other miscellaneous general purpose machinery manufacturing</t>
  </si>
  <si>
    <t>Computer terminal and other computer peripheral equipment manufacturing</t>
  </si>
  <si>
    <t>Radio and television broadcasting and wireless communications equipment manufacturing</t>
  </si>
  <si>
    <t>Semiconductor and related device manufacturing</t>
  </si>
  <si>
    <t>Capacitor, resistor, coil, transformer, and other inductor manufacturing</t>
  </si>
  <si>
    <t>Printed circuit assembly (electronic assembly) manufacturing</t>
  </si>
  <si>
    <t>Other electronic component manufacturing</t>
  </si>
  <si>
    <t>Electromedical and electrotherapeutic apparatus manufacturing</t>
  </si>
  <si>
    <t>Search, detection, navigation, guidance, aeronautical, and nautical system and instrument manufacturing</t>
  </si>
  <si>
    <t>Automatic environmental control manufacturing for residential, commercial, and appliance use</t>
  </si>
  <si>
    <t>Instruments and related products mfg. for measuring, displaying, and controlling industrial process variables</t>
  </si>
  <si>
    <t>Totalizing fluid meter and counting device manufacturing</t>
  </si>
  <si>
    <t>Instrument manufacturing for measuring and testing electricity and electrical signals</t>
  </si>
  <si>
    <t>Manufacturing and reproducing magnetic and optical media</t>
  </si>
  <si>
    <t>Commercial, industrial, and institutional electric lighting fixture manufacturing</t>
  </si>
  <si>
    <t>Electric lamp bulb and other lighting equipment manufacturing</t>
  </si>
  <si>
    <t>Power, distribution, and specialty transformer manufacturing</t>
  </si>
  <si>
    <t>Battery manufacturing</t>
  </si>
  <si>
    <t>Current-carrying wiring device manufacturing</t>
  </si>
  <si>
    <t>Noncurrent-carrying wiring device manufacturing</t>
  </si>
  <si>
    <t>All other miscellaneous electrical equipment and component manufacturing</t>
  </si>
  <si>
    <t>Automobile and light duty motor vehicle manufacturing</t>
  </si>
  <si>
    <t>Motor vehicle gasoline engine and engine parts manufacturing</t>
  </si>
  <si>
    <t>Motor vehicle electrical and electronic equipment manufacturing</t>
  </si>
  <si>
    <t>Motor vehicle steering and suspension components (except spring) manufacturing</t>
  </si>
  <si>
    <t>Motor vehicle transmission and power train parts manufacturing</t>
  </si>
  <si>
    <t>Other aircraft parts and auxiliary equipment manufacturing</t>
  </si>
  <si>
    <t>Guided missile and space vehicle propulsion unit and propulsion unit parts manufacturing</t>
  </si>
  <si>
    <t>Other guided missile and space vehicle parts and auxiliary equipment manufacturing</t>
  </si>
  <si>
    <t>Military armored vehicle, tank, and tank component manufacturing</t>
  </si>
  <si>
    <t>Household furniture (except wood and upholstered) manufacturing</t>
  </si>
  <si>
    <t>Custom architectural woodwork and millwork manufacturing</t>
  </si>
  <si>
    <t>Office furniture (except wood) manufacturing</t>
  </si>
  <si>
    <t>Showcase, partition, shelving, and locker manufacturing</t>
  </si>
  <si>
    <t>Office supplies (except paper) manufacturing</t>
  </si>
  <si>
    <t>Automobile and other motor vehicle merchant wholesalers</t>
  </si>
  <si>
    <t>Motor vehicle supplies and new parts merchant wholesalers</t>
  </si>
  <si>
    <t>Motor vehicle parts (used) merchant wholesalers</t>
  </si>
  <si>
    <t>Lumber, plywood, millwork, and wood panel merchant wholesalers</t>
  </si>
  <si>
    <t>Brick, stone, and related construction material merchant wholesalers</t>
  </si>
  <si>
    <t>Roofing, siding, and insulation material merchant wholesalers</t>
  </si>
  <si>
    <t>Other construction material merchant wholesalers</t>
  </si>
  <si>
    <t>Photographic equipment and supplies merchant wholesalers</t>
  </si>
  <si>
    <t>Computer and computer peripheral equipment and software merchant wholesalers</t>
  </si>
  <si>
    <t>Medical, dental, and hospital equipment and supplies merchant wholesalers</t>
  </si>
  <si>
    <t>Other professional equipment and supplies merchant wholesalers</t>
  </si>
  <si>
    <t>Metal service centers and other metal merchant wholesalers</t>
  </si>
  <si>
    <t>Coal and other mineral and ore merchant wholesalers</t>
  </si>
  <si>
    <t>Electrical apparatus and equipment, wiring supplies, and related equipment merchant wholesalers</t>
  </si>
  <si>
    <t>Household appliances, electric housewares, and consumer electronics merchant wholesalers</t>
  </si>
  <si>
    <t>Other electronic parts and equipment merchant wholesalers</t>
  </si>
  <si>
    <t>Plumbing and heating equipment and supplies (hydronics) merchant wholesalers</t>
  </si>
  <si>
    <t>Warm air heating and air-conditioning equipment and supplies merchant wholesalers</t>
  </si>
  <si>
    <t>Refrigeration equipment and supplies merchant wholesalers</t>
  </si>
  <si>
    <t>Construction and mining (except oil well) machinery and equipment merchant wholesalers</t>
  </si>
  <si>
    <t>Farm and garden machinery and equipment merchant wholesalers</t>
  </si>
  <si>
    <t>Industrial machinery and equipment merchant wholesalers</t>
  </si>
  <si>
    <t>Service establishment equipment and supplies merchant wholesalers</t>
  </si>
  <si>
    <t>Transportation equipment and supplies (except motor vehicle) merchant wholesalers</t>
  </si>
  <si>
    <t>Sporting and recreational goods and supplies merchant wholesalers</t>
  </si>
  <si>
    <t>Toy and hobby goods and supplies merchant wholesalers</t>
  </si>
  <si>
    <t>Jewelry, watch, precious stone, and precious metal merchant wholesalers</t>
  </si>
  <si>
    <t>Other miscellaneous durable goods merchant wholesalers</t>
  </si>
  <si>
    <t>Stationery and office supplies merchant wholesalers</t>
  </si>
  <si>
    <t>Industrial and personal service paper merchant wholesalers</t>
  </si>
  <si>
    <t>Drugs and druggists' sundries merchant wholesalers</t>
  </si>
  <si>
    <t>Piece goods, notions, and other dry goods merchant wholesalers</t>
  </si>
  <si>
    <t>Clothing and clothing accessories merchant wholesalers</t>
  </si>
  <si>
    <t>Dairy product (except dried or canned) merchant wholesalers</t>
  </si>
  <si>
    <t>Poultry and poultry product merchant wholesalers</t>
  </si>
  <si>
    <t>Fresh fruit and vegetable merchant wholesalers</t>
  </si>
  <si>
    <t>Other grocery and related products merchant wholesalers</t>
  </si>
  <si>
    <t>Plastics materials and basic forms and shapes merchant wholesalers</t>
  </si>
  <si>
    <t>Other chemical and allied products merchant wholesalers</t>
  </si>
  <si>
    <t>Petroleum and petroleum products merchant wholesalers (except bulk stations and terminals)</t>
  </si>
  <si>
    <t>Wine and distilled alcoholic beverage merchant wholesalers</t>
  </si>
  <si>
    <t>Book, periodical, and newspaper merchant wholesalers</t>
  </si>
  <si>
    <t>Flower, nursery stock, and florists' supplies merchant wholesalers</t>
  </si>
  <si>
    <t>Tobacco product and electronic cigarette merchant wholesalers</t>
  </si>
  <si>
    <t>Paint, varnish, and supplies merchant wholesalers</t>
  </si>
  <si>
    <t>Other miscellaneous nondurable goods merchant wholesalers</t>
  </si>
  <si>
    <t>Motorcycle, atv, and all other motor vehicle dealers</t>
  </si>
  <si>
    <t>Automotive parts and accessories retailers</t>
  </si>
  <si>
    <t>Paint and wallpaper retailers</t>
  </si>
  <si>
    <t>Hardware retailers</t>
  </si>
  <si>
    <t>Outdoor power equipment retailers</t>
  </si>
  <si>
    <t>Nursery, garden center, and farm supply retailers</t>
  </si>
  <si>
    <t>Supermarkets and other grocery retailers (except convenience retailers)</t>
  </si>
  <si>
    <t>Convenience retailers</t>
  </si>
  <si>
    <t>Fruit and vegetable retailers</t>
  </si>
  <si>
    <t>Meat retailers</t>
  </si>
  <si>
    <t>Fish and seafood retailers</t>
  </si>
  <si>
    <t>Baked goods retailers</t>
  </si>
  <si>
    <t>Confectionery and nut retailers</t>
  </si>
  <si>
    <t>All other specialty food retailers</t>
  </si>
  <si>
    <t>Beer, wine, and liquor retailers</t>
  </si>
  <si>
    <t>Furniture, home furnishings, electronics, and appliance retailers</t>
  </si>
  <si>
    <t>Furniture retailers</t>
  </si>
  <si>
    <t>Floor covering retailers</t>
  </si>
  <si>
    <t>Window treatment retailers</t>
  </si>
  <si>
    <t>All other home furnishings retailers</t>
  </si>
  <si>
    <t>Electronics and appliance retailers</t>
  </si>
  <si>
    <t>All other general merchandise retailers</t>
  </si>
  <si>
    <t>Pharmacies and drug retailers</t>
  </si>
  <si>
    <t>Cosmetics, beauty supplies, and perfume retailers</t>
  </si>
  <si>
    <t>Optical goods retailers</t>
  </si>
  <si>
    <t>Food (health) supplement retailers</t>
  </si>
  <si>
    <t>All other health and personal care retailers</t>
  </si>
  <si>
    <t>Gasoline Stations and Fuel Dealers</t>
  </si>
  <si>
    <t>Clothing, clothing accessories, shoe, and jewelry retailers</t>
  </si>
  <si>
    <t>Clothing and clothing accessories retailers</t>
  </si>
  <si>
    <t>Shoe retailers</t>
  </si>
  <si>
    <t>Jewelry retailers</t>
  </si>
  <si>
    <t>Luggage and leather goods retailers</t>
  </si>
  <si>
    <t>Sporting goods retailers</t>
  </si>
  <si>
    <t>Hobby, toy, and game retailers</t>
  </si>
  <si>
    <t>Sewing, needlework, and piece goods retailers</t>
  </si>
  <si>
    <t>Musical instrument and supplies retailers</t>
  </si>
  <si>
    <t>Book retailers and news dealers</t>
  </si>
  <si>
    <t>Office supplies and stationery retailers</t>
  </si>
  <si>
    <t>Gift, novelty, and souvenir retailers</t>
  </si>
  <si>
    <t>Used merchandise retailers</t>
  </si>
  <si>
    <t>Pet and pet supplies retailers</t>
  </si>
  <si>
    <t>Manufactured (mobile) home dealers</t>
  </si>
  <si>
    <t>Tobacco, electronic cigarette, and other smoking supplies retailers</t>
  </si>
  <si>
    <t>All other miscellaneous retailers</t>
  </si>
  <si>
    <t>Nonscheduled chartered passenger air transportation</t>
  </si>
  <si>
    <t>Nonscheduled chartered freight air transportation</t>
  </si>
  <si>
    <t>Line-haul railroads</t>
  </si>
  <si>
    <t>General freight trucking, long-distance, truckload</t>
  </si>
  <si>
    <t>General freight trucking, long-distance, less than truckload</t>
  </si>
  <si>
    <t>Specialized freight (except used goods) trucking, local</t>
  </si>
  <si>
    <t>Specialized freight (except used goods) trucking, long-distance</t>
  </si>
  <si>
    <t>Taxi and ridesharing services</t>
  </si>
  <si>
    <t>All other transit and ground passenger transportation</t>
  </si>
  <si>
    <t>Pipeline transportation of refined petroleum products</t>
  </si>
  <si>
    <t>Motion picture theaters (except drive-ins)</t>
  </si>
  <si>
    <t>Drive-in motion picture theaters</t>
  </si>
  <si>
    <t>Teleproduction and other postproduction services</t>
  </si>
  <si>
    <t>Radio broadcasting stations</t>
  </si>
  <si>
    <t>Television broadcasting stations</t>
  </si>
  <si>
    <t>Media streaming distribution services, social networks, and other media networks and content providers</t>
  </si>
  <si>
    <t>Wireless telecommunications carriers (except satellite)</t>
  </si>
  <si>
    <t>Web search portals and all other information services</t>
  </si>
  <si>
    <t>Savings institutions and other depository credit intermediation</t>
  </si>
  <si>
    <t>International, secondary market, and all other nondepository credit intermediation</t>
  </si>
  <si>
    <t>Financial transactions processing, reserve, and clearinghouse activities</t>
  </si>
  <si>
    <t>Other activities related to credit intermediation</t>
  </si>
  <si>
    <t>Investment banking and securities intermediation</t>
  </si>
  <si>
    <t>Commodity contracts intermediation</t>
  </si>
  <si>
    <t>Portfolio management and investment advice</t>
  </si>
  <si>
    <t>Direct property and casualty insurance carriers</t>
  </si>
  <si>
    <t>Other direct insurance (except life, health, and medical) carriers</t>
  </si>
  <si>
    <t>Pharmacy benefit management and other third party administration of insurance and pension funds</t>
  </si>
  <si>
    <t>Open-end investment funds</t>
  </si>
  <si>
    <t>Lessors of residential buildings and dwellings</t>
  </si>
  <si>
    <t>Lessors of nonresidential buildings (except miniwarehouses)</t>
  </si>
  <si>
    <t>Lessors of miniwarehouses and self-storage units</t>
  </si>
  <si>
    <t>Nonresidential property managers</t>
  </si>
  <si>
    <t>Truck, utility trailer, and rv (recreational vehicle) rental and leasing</t>
  </si>
  <si>
    <t>Commercial air, rail, and water transportation equipment rental and leasing</t>
  </si>
  <si>
    <t>Construction, mining, and forestry machinery and equipment rental and leasing</t>
  </si>
  <si>
    <t>Office machinery and equipment rental and leasing</t>
  </si>
  <si>
    <t>Other commercial and industrial machinery and equipment rental and leasing</t>
  </si>
  <si>
    <t>Surveying and mapping (except geophysical) services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</si>
  <si>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</si>
  <si>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</si>
  <si>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</si>
  <si>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</si>
  <si>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Research and development in biotechnology (except nanobiotechnology)</t>
  </si>
  <si>
    <t>Research and development in the physical, engineering, and life sciences (except nanotechnology and biotechnology)</t>
  </si>
  <si>
    <t>Research and development in the social sciences and humanities</t>
  </si>
  <si>
    <t>Indoor and outdoor display advertising</t>
  </si>
  <si>
    <t>All other professional, scientific, and technical services</t>
  </si>
  <si>
    <t>Corporate, subsidiary, and regional managing offices</t>
  </si>
  <si>
    <t>Telemarketing bureaus and other contact centers</t>
  </si>
  <si>
    <t>Other business service centers (including copy shops)</t>
  </si>
  <si>
    <t>All other travel arrangement and reservation services</t>
  </si>
  <si>
    <t>Investigation and personal background check services</t>
  </si>
  <si>
    <t>Security systems services (except locksmiths)</t>
  </si>
  <si>
    <t>Other nonhazardous waste treatment and disposal</t>
  </si>
  <si>
    <t>All other miscellaneous waste management services</t>
  </si>
  <si>
    <t>Colleges, universities, and professional schools</t>
  </si>
  <si>
    <t>Professional and management development training</t>
  </si>
  <si>
    <t>All other miscellaneous schools and instruction</t>
  </si>
  <si>
    <t>Offices of physicians (except mental health specialists)</t>
  </si>
  <si>
    <t>Offices of physicians, mental health specialists</t>
  </si>
  <si>
    <t>Offices of mental health practitioners (except physicians)</t>
  </si>
  <si>
    <t>Offices of physical, occupational and speech therapists, and audiologists</t>
  </si>
  <si>
    <t>Offices of all other miscellaneous health practitioners</t>
  </si>
  <si>
    <t>Outpatient mental health and substance abuse centers</t>
  </si>
  <si>
    <t>Hmo medical centers</t>
  </si>
  <si>
    <t>Freestanding ambulatory surgical and emergency centers</t>
  </si>
  <si>
    <t>Home health care services</t>
  </si>
  <si>
    <t>All other miscellaneous ambulatory health care services</t>
  </si>
  <si>
    <t>Specialty (except psychiatric and substance abuse) hospitals</t>
  </si>
  <si>
    <t>Nursing care facilities (skilled nursing facilities)</t>
  </si>
  <si>
    <t>Residential intellectual and developmental disability facilities</t>
  </si>
  <si>
    <t>Residential mental health and substance abuse facilities</t>
  </si>
  <si>
    <t>Services for the elderly and persons with disabilities</t>
  </si>
  <si>
    <t>Child care services</t>
  </si>
  <si>
    <t>Promoters of performing arts, sports, and similar events with facilities</t>
  </si>
  <si>
    <t>Promoters of performing arts, sports, and similar events without facilities</t>
  </si>
  <si>
    <t>Agents and managers for artists, athletes, entertainers, and other public figures</t>
  </si>
  <si>
    <t>Casinos (except casino hotels)</t>
  </si>
  <si>
    <t>Hotels (except casino hotels) and motels</t>
  </si>
  <si>
    <t>Bed-and-breakfast inns</t>
  </si>
  <si>
    <t>Rv (recreational vehicle) parks and campgrounds</t>
  </si>
  <si>
    <t>Recreational and vacation camps (except campgrounds)</t>
  </si>
  <si>
    <t>Rooming and boarding houses, dormitories, and workers' camps</t>
  </si>
  <si>
    <t>Drinking places (alcoholic beverages)</t>
  </si>
  <si>
    <t>Specialized automotive repair</t>
  </si>
  <si>
    <t>Automotive body, paint, and interior repair and maintenance</t>
  </si>
  <si>
    <t>Electronic and precision equipment repair and maintenance</t>
  </si>
  <si>
    <t>Commercial and industrial machinery and equipment (except automotive and electronic) repair and maintenance</t>
  </si>
  <si>
    <t>Home and garden equipment repair and maintenance</t>
  </si>
  <si>
    <t>Other personal and household goods repair and maintenance</t>
  </si>
  <si>
    <t>Coin-operated laundries and drycleaners</t>
  </si>
  <si>
    <t>Drycleaning and laundry services (except coin-operated)</t>
  </si>
  <si>
    <t>Pet care (except veterinary) services</t>
  </si>
  <si>
    <t>Photofinishing laboratories (except one-hour)</t>
  </si>
  <si>
    <t>One-hour photofinishing</t>
  </si>
  <si>
    <t>Environment, conservation and wildlife organizations</t>
  </si>
  <si>
    <t>Other similar organizations (except business, professional, labor, and political organizations)</t>
  </si>
  <si>
    <t>Electric Bulk Power Transmission and Control</t>
  </si>
  <si>
    <t>Water Supply and Irrigation Systems</t>
  </si>
  <si>
    <t>Commercial Printing (except Screen and Books)</t>
  </si>
  <si>
    <t>Books Printing</t>
  </si>
  <si>
    <t>Ship Building and Repairing</t>
  </si>
  <si>
    <t>Jewelry and Silverware Manufacturing</t>
  </si>
  <si>
    <t>Automotive Parts and Accessories Retailers</t>
  </si>
  <si>
    <t>Supermarkets and Other Grocery Retailers (except Convenience Retailers)</t>
  </si>
  <si>
    <t>All Other Home Furnishings Retailers</t>
  </si>
  <si>
    <t>Department Stores</t>
  </si>
  <si>
    <t>Warehouse Clubs and Supercenters</t>
  </si>
  <si>
    <t>All Other General Merchandise Retailers</t>
  </si>
  <si>
    <t>Gasoline Stations with Convenience Stores</t>
  </si>
  <si>
    <t>Sporting Goods Retailers</t>
  </si>
  <si>
    <t>Air Traffic Control</t>
  </si>
  <si>
    <t>Postal Service</t>
  </si>
  <si>
    <t>Libraries and Archives</t>
  </si>
  <si>
    <t>Savings Institutions and Other Depository Credit Intermediation</t>
  </si>
  <si>
    <t>Real Estate Credit</t>
  </si>
  <si>
    <t>International, Secondary Market, and All Other Nondepository Credit Intermediation</t>
  </si>
  <si>
    <t>Other Direct Insurance (except Life, Health, and Medical) Carriers</t>
  </si>
  <si>
    <t>Insurance Agencies and Brokerages</t>
  </si>
  <si>
    <t>Other Accounting Services</t>
  </si>
  <si>
    <t>Engineering Services</t>
  </si>
  <si>
    <t>Custom Computer Programming Services</t>
  </si>
  <si>
    <t>Computer Facilities Management Services</t>
  </si>
  <si>
    <t>Research and Development in Nanotechnology</t>
  </si>
  <si>
    <t>Research and Development in Biotechnology (except Nanobiotechnology)</t>
  </si>
  <si>
    <t>Research and Development in the Physical, Engineering, and Life Sciences (except Nanotechnology and Biotechnology)</t>
  </si>
  <si>
    <t>Other Services Related to Advertising</t>
  </si>
  <si>
    <t>All Other Professional, Scientific, and Technical Services</t>
  </si>
  <si>
    <t>Tour Operators</t>
  </si>
  <si>
    <t>Elementary and Secondary Schools</t>
  </si>
  <si>
    <t>Colleges, Universities, and Professional Schools</t>
  </si>
  <si>
    <t>Fine Arts Schools</t>
  </si>
  <si>
    <t>All Other Miscellaneous Schools and Instruction</t>
  </si>
  <si>
    <t>Offices of Physicians (except Mental Health Specialists)</t>
  </si>
  <si>
    <t>General Medical and Surgical Hospitals</t>
  </si>
  <si>
    <t>Child and Youth Services</t>
  </si>
  <si>
    <t>Services for the Elderly and Persons with Disabilities</t>
  </si>
  <si>
    <t>Other Individual and Family Services</t>
  </si>
  <si>
    <t>Vocational Rehabilitation Services</t>
  </si>
  <si>
    <t>Child Care Services</t>
  </si>
  <si>
    <t>Nature Parks and Other Similar Institutions</t>
  </si>
  <si>
    <t>Golf Courses and Country Clubs</t>
  </si>
  <si>
    <t>Fitness and Recreational Sports Centers</t>
  </si>
  <si>
    <t>Bowling Centers</t>
  </si>
  <si>
    <t>All Other Amusement and Recreation Industries</t>
  </si>
  <si>
    <t>Hotels (except Casino Hotels) and Motels</t>
  </si>
  <si>
    <t>All Other Traveler Accommodation</t>
  </si>
  <si>
    <t>RV (Recreational Vehicle) Parks and Campgrounds</t>
  </si>
  <si>
    <t>Rooming and Boarding Houses, Dormitories, and Workers' Camps</t>
  </si>
  <si>
    <t>Food Service Contractors</t>
  </si>
  <si>
    <t>Full-Service Restaurants</t>
  </si>
  <si>
    <t>Cafeterias, Grill Buffets, and Buffets</t>
  </si>
  <si>
    <t>Snack and Nonalcoholic Beverage Bars</t>
  </si>
  <si>
    <t>Automotive Body, Paint, and Interior Repair and Maintenance</t>
  </si>
  <si>
    <t>Cemeteries and Crematories</t>
  </si>
  <si>
    <t>Pet Care (except Veterinary) Services</t>
  </si>
  <si>
    <t>Public Finance Activities</t>
  </si>
  <si>
    <t>Other General Government Support</t>
  </si>
  <si>
    <t>Police Protection</t>
  </si>
  <si>
    <t>Legal Counsel and Prosecution</t>
  </si>
  <si>
    <t>Correctional Institutions</t>
  </si>
  <si>
    <t>Other Justice, Public Order, and Safety Activities</t>
  </si>
  <si>
    <t>Administration of Education Programs</t>
  </si>
  <si>
    <t>Administration of Public Health Programs</t>
  </si>
  <si>
    <t>Administration of Human Resource Programs (except Education, Public Health, and Veterans' Affairs Programs)</t>
  </si>
  <si>
    <t>Administration of Veterans' Affairs</t>
  </si>
  <si>
    <t>Administration of Air and Water Resource and Solid Waste Management Programs</t>
  </si>
  <si>
    <t>Administration of Conservation Programs</t>
  </si>
  <si>
    <t>Administration of Housing Programs</t>
  </si>
  <si>
    <t>Administration of Urban Planning and Community and Rural Development</t>
  </si>
  <si>
    <t>Administration of General Economic Programs</t>
  </si>
  <si>
    <t>Regulation and Administration of Transportation Programs</t>
  </si>
  <si>
    <t>Regulation and Administration of Communications, Electric, Gas, and Other Utilities</t>
  </si>
  <si>
    <t>Regulation of Agricultural Marketing and Commodities</t>
  </si>
  <si>
    <t>Regulation, Licensing, and Inspection of Miscellaneous Commercial Sectors</t>
  </si>
  <si>
    <t>Space Research and Technology</t>
  </si>
  <si>
    <t>National Security</t>
  </si>
  <si>
    <t>International Affairs</t>
  </si>
  <si>
    <t>Institutional Furniture Manufacturing</t>
  </si>
  <si>
    <t>Beer, Wine, and Liquor Retailers</t>
  </si>
  <si>
    <t>Coastal and Great Lakes Passenger Transportation</t>
  </si>
  <si>
    <t>Computing Infrastructure Providers, Data Processing, Web Hosting, and Related Services</t>
  </si>
  <si>
    <t>All Other Insurance Related Activities</t>
  </si>
  <si>
    <t>Pension Funds</t>
  </si>
  <si>
    <t>Offices of Lawyers</t>
  </si>
  <si>
    <t>Research and Development in the Social Sciences and Humanities</t>
  </si>
  <si>
    <t>Marketing Research and Public Opinion Polling</t>
  </si>
  <si>
    <t>Facilities Support Services</t>
  </si>
  <si>
    <t>Junior Colleges</t>
  </si>
  <si>
    <t>Professional and Management Development Training</t>
  </si>
  <si>
    <t>Psychiatric and Substance Abuse Hospitals</t>
  </si>
  <si>
    <t>Nursing Care Facilities (Skilled Nursing Facilities)</t>
  </si>
  <si>
    <t>Residential Intellectual and Developmental Disability Facilities</t>
  </si>
  <si>
    <t>Other Residential Care Facilities</t>
  </si>
  <si>
    <t>Environment, Conservation and Wildlife Organizations</t>
  </si>
  <si>
    <t>Executive Offices</t>
  </si>
  <si>
    <t>Legislative Bodies</t>
  </si>
  <si>
    <t>Fire Protection</t>
  </si>
  <si>
    <t>Other Vegetable (except Potato) and Melon Farming</t>
  </si>
  <si>
    <t>Finfish Farming and Fish Hatcheries</t>
  </si>
  <si>
    <t>Support Activities for Forestry</t>
  </si>
  <si>
    <t>Hydroelectric Power Generation</t>
  </si>
  <si>
    <t>Nuclear Electric Power Generation</t>
  </si>
  <si>
    <t>Solar Electric Power Generation</t>
  </si>
  <si>
    <t>Wind Electric Power Generation</t>
  </si>
  <si>
    <t>Electric Power Distribution</t>
  </si>
  <si>
    <t>Sewage Treatment Facilities</t>
  </si>
  <si>
    <t>New Single-Family Housing Construction (except For-Sale Builders)</t>
  </si>
  <si>
    <t>Water and Sewer Line and Related Structures Construction</t>
  </si>
  <si>
    <t>Land Subdivision</t>
  </si>
  <si>
    <t>Highway, Street, and Bridge Construction</t>
  </si>
  <si>
    <t>Other Heavy and Civil Engineering Construction</t>
  </si>
  <si>
    <t>Seafood Product Preparation and Packaging</t>
  </si>
  <si>
    <t>Tobacco Manufacturing</t>
  </si>
  <si>
    <t>Other Miscellaneous Durable Goods Merchant Wholesalers</t>
  </si>
  <si>
    <t>Fish and Seafood Merchant Wholesalers</t>
  </si>
  <si>
    <t>Convenience Retailers</t>
  </si>
  <si>
    <t>Fruit and Vegetable Retailers</t>
  </si>
  <si>
    <t>Pharmacies and Drug Retailers</t>
  </si>
  <si>
    <t>Art Dealers</t>
  </si>
  <si>
    <t>Tobacco, Electronic Cigarette, and Other Smoking Supplies Retailers</t>
  </si>
  <si>
    <t>All Other Miscellaneous Retailers</t>
  </si>
  <si>
    <t>Mixed Mode Transit Systems</t>
  </si>
  <si>
    <t>Bus and Other Motor Vehicle Transit Systems</t>
  </si>
  <si>
    <t>Other Urban Transit Systems</t>
  </si>
  <si>
    <t>Interurban and Rural Bus Transportation</t>
  </si>
  <si>
    <t>School and Employee Bus Transportation</t>
  </si>
  <si>
    <t>Other Airport Operations</t>
  </si>
  <si>
    <t>Support Activities for Rail Transportation</t>
  </si>
  <si>
    <t>Port and Harbor Operations</t>
  </si>
  <si>
    <t>Marine Cargo Handling</t>
  </si>
  <si>
    <t>Other Support Activities for Water Transportation</t>
  </si>
  <si>
    <t>Other Support Activities for Road Transportation</t>
  </si>
  <si>
    <t>All Other Support Activities for Transportation</t>
  </si>
  <si>
    <t>General Warehousing and Storage</t>
  </si>
  <si>
    <t>Television Broadcasting Stations</t>
  </si>
  <si>
    <t>Wireless Telecommunications Carriers (except Satellite)</t>
  </si>
  <si>
    <t>Consumer Lending</t>
  </si>
  <si>
    <t>Direct Property and Casualty Insurance Carriers</t>
  </si>
  <si>
    <t>Pharmacy Benefit Management and Other Third Party Administration of Insurance and Pension Funds</t>
  </si>
  <si>
    <t>Lessors of Residential Buildings and Dwellings</t>
  </si>
  <si>
    <t>Lessors of Nonresidential Buildings (except Miniwarehouses)</t>
  </si>
  <si>
    <t>Lessors of Other Real Estate Property</t>
  </si>
  <si>
    <t>Residential Property Managers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</si>
  <si>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</si>
  <si>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</si>
  <si>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</si>
  <si>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</si>
  <si>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Public Relations Agencies</t>
  </si>
  <si>
    <t>Office Administrative Services</t>
  </si>
  <si>
    <t>Document Preparation Services</t>
  </si>
  <si>
    <t>Telephone Answering Services</t>
  </si>
  <si>
    <t>All Other Business Support Services</t>
  </si>
  <si>
    <t>Convention and Visitors Bureaus</t>
  </si>
  <si>
    <t>Security Guards and Patrol Services</t>
  </si>
  <si>
    <t>Exterminating and Pest Control Services</t>
  </si>
  <si>
    <t>Other Services to Buildings and Dwellings</t>
  </si>
  <si>
    <t>Convention and Trade Show Organizers</t>
  </si>
  <si>
    <t>Solid Waste Collection</t>
  </si>
  <si>
    <t>Solid Waste Landfill</t>
  </si>
  <si>
    <t>Educational Support Services</t>
  </si>
  <si>
    <t>Offices of Physical, Occupational and Speech Therapists, and Audiologists</t>
  </si>
  <si>
    <t>Outpatient Mental Health and Substance Abuse Centers</t>
  </si>
  <si>
    <t>Diagnostic Imaging Centers</t>
  </si>
  <si>
    <t>Ambulance Services</t>
  </si>
  <si>
    <t>Assisted Living Facilities for the Elderly</t>
  </si>
  <si>
    <t>Temporary Shelters</t>
  </si>
  <si>
    <t>Other Community Housing Services</t>
  </si>
  <si>
    <t>Promoters of Performing Arts, Sports, and Similar Events with Facilities</t>
  </si>
  <si>
    <t>Casinos (except Casino Hotels)</t>
  </si>
  <si>
    <t>Other Gambling Industries</t>
  </si>
  <si>
    <t>Casino Hotels</t>
  </si>
  <si>
    <t>Limited-Service Restaurants</t>
  </si>
  <si>
    <t>General Automotive Repair</t>
  </si>
  <si>
    <t>Commercial and Industrial Machinery and Equipment (except Automotive and Electronic) Repair and Maintenance</t>
  </si>
  <si>
    <t>Business Associations</t>
  </si>
  <si>
    <t>Professional Organizations</t>
  </si>
  <si>
    <t>Other Similar Organizations (except Business, Professional, Labor, and Political Organizations)</t>
  </si>
  <si>
    <t>Executive and Legislative Offices, Combined</t>
  </si>
  <si>
    <t>American Indian and Alaska Native Tribal Governments</t>
  </si>
  <si>
    <t>Parole Offices and Probation Offices</t>
  </si>
  <si>
    <t>Electrical equipment, appliance, and component mfg.</t>
  </si>
  <si>
    <t>Computer Systems Design Services</t>
  </si>
  <si>
    <t>`</t>
  </si>
  <si>
    <r>
      <t>2022 annual averages</t>
    </r>
    <r>
      <rPr>
        <sz val="10"/>
        <color indexed="10"/>
        <rFont val="Arial Narrow"/>
        <family val="2"/>
      </rPr>
      <t xml:space="preserve"> (revised)</t>
    </r>
  </si>
  <si>
    <r>
      <t xml:space="preserve">2022 annual averages </t>
    </r>
    <r>
      <rPr>
        <b/>
        <sz val="12"/>
        <color indexed="10"/>
        <rFont val="Arial Narrow"/>
        <family val="2"/>
      </rPr>
      <t>(revised)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</si>
</sst>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##0"/>
  </numFmts>
  <fonts count="16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b/>
      <sz val="10"/>
      <name val="Arial Narrow"/>
      <family val="2"/>
    </font>
    <font>
      <u/>
      <sz val="10"/>
      <color indexed="12"/>
      <name val="MS Sans Serif"/>
      <family val="2"/>
    </font>
    <font>
      <b/>
      <sz val="12"/>
      <name val="Arial Narrow"/>
      <family val="2"/>
    </font>
    <font>
      <u/>
      <sz val="10"/>
      <color indexed="12"/>
      <name val="Arial Narrow"/>
      <family val="2"/>
    </font>
    <font>
      <sz val="10"/>
      <color indexed="8"/>
      <name val="Arial Narrow"/>
      <family val="2"/>
    </font>
    <font>
      <b/>
      <sz val="12"/>
      <color indexed="10"/>
      <name val="Arial Narrow"/>
      <family val="2"/>
    </font>
    <font>
      <sz val="10"/>
      <color indexed="10"/>
      <name val="Arial Narrow"/>
      <family val="2"/>
    </font>
    <font>
      <b/>
      <sz val="10"/>
      <color rgb="FFFF0000"/>
      <name val="Arial"/>
      <family val="2"/>
    </font>
    <font>
      <b/>
      <sz val="11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003366"/>
        <bgColor indexed="64"/>
      </patternFill>
    </fill>
    <fill>
      <patternFill patternType="solid">
        <fgColor rgb="FFC9E7B1"/>
        <bgColor indexed="64"/>
      </patternFill>
    </fill>
    <fill>
      <patternFill patternType="solid">
        <fgColor rgb="FF0D3455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</cellStyleXfs>
  <cellXfs count="73">
    <xf numFmtId="0" fontId="0" fillId="0" borderId="0" xfId="0"/>
    <xf numFmtId="0" fontId="2" fillId="0" borderId="0" xfId="4"/>
    <xf numFmtId="0" fontId="3" fillId="0" borderId="0" xfId="4" applyFont="1" applyAlignment="1">
      <alignment horizontal="left"/>
    </xf>
    <xf numFmtId="0" fontId="3" fillId="0" borderId="0" xfId="0" applyFont="1"/>
    <xf numFmtId="0" fontId="3" fillId="0" borderId="0" xfId="4" applyFont="1" applyAlignment="1">
      <alignment horizontal="center"/>
    </xf>
    <xf numFmtId="3" fontId="3" fillId="0" borderId="0" xfId="4" applyNumberFormat="1" applyFont="1" applyAlignment="1">
      <alignment horizontal="right"/>
    </xf>
    <xf numFmtId="164" fontId="3" fillId="0" borderId="0" xfId="4" applyNumberFormat="1" applyFont="1" applyAlignment="1">
      <alignment horizontal="right"/>
    </xf>
    <xf numFmtId="0" fontId="1" fillId="0" borderId="0" xfId="1" applyAlignment="1" applyProtection="1"/>
    <xf numFmtId="0" fontId="12" fillId="0" borderId="0" xfId="4" applyFont="1"/>
    <xf numFmtId="0" fontId="4" fillId="0" borderId="0" xfId="1" applyFont="1" applyAlignment="1" applyProtection="1"/>
    <xf numFmtId="0" fontId="3" fillId="0" borderId="0" xfId="4" applyFont="1"/>
    <xf numFmtId="0" fontId="3" fillId="0" borderId="0" xfId="5" applyFont="1"/>
    <xf numFmtId="165" fontId="3" fillId="0" borderId="0" xfId="5" applyNumberFormat="1" applyFont="1" applyAlignment="1">
      <alignment horizontal="center"/>
    </xf>
    <xf numFmtId="0" fontId="3" fillId="0" borderId="0" xfId="5" applyFont="1" applyAlignment="1">
      <alignment horizontal="left"/>
    </xf>
    <xf numFmtId="0" fontId="3" fillId="0" borderId="0" xfId="5" applyFont="1" applyAlignment="1">
      <alignment horizontal="center"/>
    </xf>
    <xf numFmtId="164" fontId="3" fillId="0" borderId="0" xfId="5" applyNumberFormat="1" applyFont="1" applyAlignment="1">
      <alignment horizontal="right"/>
    </xf>
    <xf numFmtId="3" fontId="3" fillId="0" borderId="0" xfId="5" applyNumberFormat="1" applyFont="1" applyAlignment="1">
      <alignment horizontal="right"/>
    </xf>
    <xf numFmtId="0" fontId="5" fillId="0" borderId="0" xfId="5" applyFont="1" applyAlignment="1">
      <alignment horizontal="left"/>
    </xf>
    <xf numFmtId="0" fontId="5" fillId="0" borderId="0" xfId="5" applyFont="1" applyAlignment="1">
      <alignment horizontal="center"/>
    </xf>
    <xf numFmtId="164" fontId="5" fillId="0" borderId="0" xfId="5" applyNumberFormat="1" applyFont="1" applyAlignment="1">
      <alignment horizontal="right"/>
    </xf>
    <xf numFmtId="3" fontId="5" fillId="0" borderId="0" xfId="5" applyNumberFormat="1" applyFont="1" applyAlignment="1">
      <alignment horizontal="right"/>
    </xf>
    <xf numFmtId="0" fontId="2" fillId="0" borderId="0" xfId="5"/>
    <xf numFmtId="0" fontId="5" fillId="0" borderId="0" xfId="5" applyFont="1"/>
    <xf numFmtId="3" fontId="3" fillId="0" borderId="0" xfId="5" applyNumberFormat="1" applyFont="1"/>
    <xf numFmtId="164" fontId="1" fillId="0" borderId="0" xfId="2" applyNumberFormat="1" applyFont="1" applyAlignment="1" applyProtection="1">
      <alignment horizontal="right"/>
    </xf>
    <xf numFmtId="0" fontId="8" fillId="0" borderId="0" xfId="1" applyFont="1" applyAlignment="1" applyProtection="1"/>
    <xf numFmtId="3" fontId="3" fillId="0" borderId="0" xfId="4" applyNumberFormat="1" applyFont="1" applyAlignment="1">
      <alignment horizontal="center"/>
    </xf>
    <xf numFmtId="3" fontId="3" fillId="0" borderId="0" xfId="4" applyNumberFormat="1" applyFont="1"/>
    <xf numFmtId="164" fontId="3" fillId="0" borderId="0" xfId="4" applyNumberFormat="1" applyFont="1"/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3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0" fontId="5" fillId="0" borderId="0" xfId="4" applyFont="1"/>
    <xf numFmtId="164" fontId="8" fillId="0" borderId="0" xfId="1" applyNumberFormat="1" applyFont="1" applyAlignment="1" applyProtection="1">
      <alignment horizontal="center"/>
    </xf>
    <xf numFmtId="0" fontId="13" fillId="0" borderId="0" xfId="5" applyFont="1" applyAlignment="1">
      <alignment vertical="center"/>
    </xf>
    <xf numFmtId="3" fontId="5" fillId="0" borderId="0" xfId="5" applyNumberFormat="1" applyFont="1" applyAlignment="1">
      <alignment horizontal="right" vertical="center"/>
    </xf>
    <xf numFmtId="164" fontId="5" fillId="0" borderId="0" xfId="5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0" applyFont="1" applyAlignment="1">
      <alignment horizontal="left"/>
    </xf>
    <xf numFmtId="3" fontId="3" fillId="0" borderId="0" xfId="0" applyNumberFormat="1" applyFont="1"/>
    <xf numFmtId="0" fontId="14" fillId="2" borderId="1" xfId="5" applyFont="1" applyFill="1" applyBorder="1" applyAlignment="1">
      <alignment horizontal="center" wrapText="1"/>
    </xf>
    <xf numFmtId="3" fontId="5" fillId="3" borderId="0" xfId="5" applyNumberFormat="1" applyFont="1" applyFill="1"/>
    <xf numFmtId="3" fontId="5" fillId="3" borderId="0" xfId="5" applyNumberFormat="1" applyFont="1" applyFill="1" applyAlignment="1">
      <alignment horizontal="right"/>
    </xf>
    <xf numFmtId="164" fontId="5" fillId="3" borderId="0" xfId="5" applyNumberFormat="1" applyFont="1" applyFill="1" applyAlignment="1">
      <alignment horizontal="right"/>
    </xf>
    <xf numFmtId="3" fontId="5" fillId="3" borderId="0" xfId="4" applyNumberFormat="1" applyFont="1" applyFill="1" applyAlignment="1">
      <alignment horizontal="right"/>
    </xf>
    <xf numFmtId="164" fontId="5" fillId="3" borderId="0" xfId="4" applyNumberFormat="1" applyFont="1" applyFill="1" applyAlignment="1">
      <alignment horizontal="right"/>
    </xf>
    <xf numFmtId="165" fontId="5" fillId="3" borderId="0" xfId="5" applyNumberFormat="1" applyFont="1" applyFill="1" applyAlignment="1">
      <alignment horizontal="center"/>
    </xf>
    <xf numFmtId="0" fontId="5" fillId="3" borderId="0" xfId="5" applyFont="1" applyFill="1" applyAlignment="1">
      <alignment horizontal="left"/>
    </xf>
    <xf numFmtId="165" fontId="5" fillId="0" borderId="0" xfId="5" applyNumberFormat="1" applyFont="1" applyAlignment="1">
      <alignment horizontal="center"/>
    </xf>
    <xf numFmtId="0" fontId="14" fillId="4" borderId="1" xfId="4" applyFont="1" applyFill="1" applyBorder="1" applyAlignment="1">
      <alignment horizontal="center" wrapText="1"/>
    </xf>
    <xf numFmtId="3" fontId="14" fillId="4" borderId="1" xfId="4" applyNumberFormat="1" applyFont="1" applyFill="1" applyBorder="1" applyAlignment="1">
      <alignment horizontal="center" wrapText="1"/>
    </xf>
    <xf numFmtId="164" fontId="14" fillId="4" borderId="1" xfId="4" applyNumberFormat="1" applyFont="1" applyFill="1" applyBorder="1" applyAlignment="1">
      <alignment horizontal="center" wrapText="1"/>
    </xf>
    <xf numFmtId="0" fontId="5" fillId="3" borderId="0" xfId="4" applyFont="1" applyFill="1" applyAlignment="1">
      <alignment horizontal="center"/>
    </xf>
    <xf numFmtId="0" fontId="5" fillId="3" borderId="0" xfId="4" applyFont="1" applyFill="1" applyAlignment="1">
      <alignment horizontal="left"/>
    </xf>
    <xf numFmtId="0" fontId="5" fillId="3" borderId="0" xfId="5" applyFont="1" applyFill="1" applyAlignment="1">
      <alignment horizontal="center"/>
    </xf>
    <xf numFmtId="0" fontId="15" fillId="0" borderId="0" xfId="4" applyFont="1"/>
    <xf numFmtId="3" fontId="3" fillId="0" borderId="0" xfId="5" applyNumberFormat="1" applyFont="1" applyAlignment="1">
      <alignment horizontal="left"/>
    </xf>
    <xf numFmtId="3" fontId="3" fillId="0" borderId="0" xfId="4" applyNumberFormat="1" applyFont="1" applyAlignment="1">
      <alignment horizontal="left"/>
    </xf>
    <xf numFmtId="3" fontId="5" fillId="3" borderId="0" xfId="5" applyNumberFormat="1" applyFont="1" applyFill="1" applyAlignment="1">
      <alignment horizontal="center"/>
    </xf>
    <xf numFmtId="165" fontId="3" fillId="0" borderId="0" xfId="5" applyNumberFormat="1" applyFont="1" applyAlignment="1">
      <alignment horizontal="left"/>
    </xf>
    <xf numFmtId="164" fontId="5" fillId="3" borderId="0" xfId="5" applyNumberFormat="1" applyFont="1" applyFill="1"/>
    <xf numFmtId="0" fontId="5" fillId="0" borderId="0" xfId="0" applyFont="1"/>
    <xf numFmtId="0" fontId="7" fillId="0" borderId="0" xfId="4" applyFont="1" applyAlignment="1">
      <alignment horizontal="left"/>
    </xf>
    <xf numFmtId="0" fontId="9" fillId="0" borderId="0" xfId="0" applyFont="1" applyAlignment="1">
      <alignment horizontal="left" vertical="center"/>
    </xf>
    <xf numFmtId="0" fontId="3" fillId="0" borderId="0" xfId="5" applyFont="1" applyAlignment="1">
      <alignment horizontal="left"/>
    </xf>
    <xf numFmtId="165" fontId="8" fillId="0" borderId="0" xfId="1" applyNumberFormat="1" applyFont="1" applyAlignment="1" applyProtection="1">
      <alignment horizontal="left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left"/>
    </xf>
    <xf numFmtId="0" fontId="8" fillId="0" borderId="0" xfId="1" applyFont="1" applyAlignment="1" applyProtection="1">
      <alignment horizontal="left"/>
    </xf>
    <xf numFmtId="3" fontId="3" fillId="0" borderId="0" xfId="4" applyNumberFormat="1" applyFont="1" applyAlignment="1">
      <alignment horizontal="left"/>
    </xf>
    <xf numFmtId="0" fontId="3" fillId="0" borderId="0" xfId="4" applyFont="1"/>
  </cellXfs>
  <cellStyles count="6">
    <cellStyle name="Hyperlink" xfId="1" builtinId="8"/>
    <cellStyle name="Hyperlink 2" xfId="2" xr:uid="{00000000-0005-0000-0000-000001000000}"/>
    <cellStyle name="Hyperlink 2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</cellStyles>
  <dxfs count="1470"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</dxfs>
  <tableStyles count="0" defaultTableStyle="TableStyleMedium9" defaultPivotStyle="PivotStyleLight16"/>
  <colors>
    <mruColors>
      <color rgb="FFE7EB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T51"/>
  <sheetViews>
    <sheetView tabSelected="1" topLeftCell="A12" workbookViewId="0">
      <selection sqref="A1:C1"/>
    </sheetView>
  </sheetViews>
  <sheetFormatPr defaultColWidth="9.140625" defaultRowHeight="12.75" x14ac:dyDescent="0.2"/>
  <cols>
    <col min="1" max="1" width="25.140625" style="1" customWidth="1"/>
    <col min="2" max="2" width="9.140625" style="1"/>
    <col min="3" max="3" width="9.7109375" style="1" customWidth="1"/>
    <col min="4" max="16384" width="9.140625" style="1"/>
  </cols>
  <sheetData>
    <row r="1" spans="1:3" ht="15.75" x14ac:dyDescent="0.25">
      <c r="A1" s="64" t="s">
        <v>149</v>
      </c>
      <c r="B1" s="64"/>
      <c r="C1" s="64"/>
    </row>
    <row r="2" spans="1:3" ht="15.75" x14ac:dyDescent="0.25">
      <c r="A2" s="64" t="s">
        <v>148</v>
      </c>
      <c r="B2" s="64"/>
      <c r="C2" s="64"/>
    </row>
    <row r="3" spans="1:3" ht="15.75" x14ac:dyDescent="0.25">
      <c r="A3" s="64" t="s">
        <v>1449</v>
      </c>
      <c r="B3" s="64"/>
      <c r="C3" s="64"/>
    </row>
    <row r="4" spans="1:3" ht="15.75" x14ac:dyDescent="0.25">
      <c r="A4" s="64" t="s">
        <v>920</v>
      </c>
      <c r="B4" s="64"/>
      <c r="C4" s="64"/>
    </row>
    <row r="5" spans="1:3" ht="12.75" customHeight="1" x14ac:dyDescent="0.2">
      <c r="A5" s="9" t="s">
        <v>147</v>
      </c>
      <c r="B5" s="8"/>
    </row>
    <row r="6" spans="1:3" ht="12.75" customHeight="1" x14ac:dyDescent="0.2">
      <c r="A6" s="7" t="s">
        <v>146</v>
      </c>
      <c r="B6" s="8"/>
    </row>
    <row r="7" spans="1:3" ht="12.75" customHeight="1" x14ac:dyDescent="0.2">
      <c r="A7" s="7" t="s">
        <v>145</v>
      </c>
      <c r="B7" s="8"/>
    </row>
    <row r="8" spans="1:3" ht="12.75" customHeight="1" x14ac:dyDescent="0.2">
      <c r="A8" s="7" t="s">
        <v>144</v>
      </c>
      <c r="B8" s="8"/>
    </row>
    <row r="9" spans="1:3" ht="12.75" customHeight="1" x14ac:dyDescent="0.2">
      <c r="A9" s="7" t="s">
        <v>143</v>
      </c>
    </row>
    <row r="10" spans="1:3" ht="12.75" customHeight="1" x14ac:dyDescent="0.2">
      <c r="A10" s="7" t="s">
        <v>99</v>
      </c>
    </row>
    <row r="11" spans="1:3" ht="12.75" customHeight="1" x14ac:dyDescent="0.2">
      <c r="A11" s="7" t="s">
        <v>100</v>
      </c>
    </row>
    <row r="12" spans="1:3" ht="12.75" customHeight="1" x14ac:dyDescent="0.2">
      <c r="A12" s="7" t="s">
        <v>101</v>
      </c>
    </row>
    <row r="13" spans="1:3" ht="12.75" customHeight="1" x14ac:dyDescent="0.2">
      <c r="A13" s="7" t="s">
        <v>102</v>
      </c>
    </row>
    <row r="14" spans="1:3" ht="12.75" customHeight="1" x14ac:dyDescent="0.2">
      <c r="A14" s="7" t="s">
        <v>103</v>
      </c>
    </row>
    <row r="15" spans="1:3" ht="12.75" customHeight="1" x14ac:dyDescent="0.2">
      <c r="A15" s="7" t="s">
        <v>104</v>
      </c>
    </row>
    <row r="16" spans="1:3" ht="12.75" customHeight="1" x14ac:dyDescent="0.2">
      <c r="A16" s="7" t="s">
        <v>105</v>
      </c>
    </row>
    <row r="17" spans="1:1" ht="12.75" customHeight="1" x14ac:dyDescent="0.2">
      <c r="A17" s="7" t="s">
        <v>106</v>
      </c>
    </row>
    <row r="18" spans="1:1" ht="12.75" customHeight="1" x14ac:dyDescent="0.2">
      <c r="A18" s="7" t="s">
        <v>107</v>
      </c>
    </row>
    <row r="19" spans="1:1" ht="12.75" customHeight="1" x14ac:dyDescent="0.2">
      <c r="A19" s="7" t="s">
        <v>108</v>
      </c>
    </row>
    <row r="20" spans="1:1" ht="12.75" customHeight="1" x14ac:dyDescent="0.2">
      <c r="A20" s="7" t="s">
        <v>109</v>
      </c>
    </row>
    <row r="21" spans="1:1" ht="12.75" customHeight="1" x14ac:dyDescent="0.2">
      <c r="A21" s="7" t="s">
        <v>110</v>
      </c>
    </row>
    <row r="22" spans="1:1" ht="12.75" customHeight="1" x14ac:dyDescent="0.2">
      <c r="A22" s="7" t="s">
        <v>111</v>
      </c>
    </row>
    <row r="23" spans="1:1" ht="12.75" customHeight="1" x14ac:dyDescent="0.2">
      <c r="A23" s="7" t="s">
        <v>112</v>
      </c>
    </row>
    <row r="24" spans="1:1" ht="12.75" customHeight="1" x14ac:dyDescent="0.2">
      <c r="A24" s="7" t="s">
        <v>113</v>
      </c>
    </row>
    <row r="25" spans="1:1" ht="12.75" customHeight="1" x14ac:dyDescent="0.2">
      <c r="A25" s="7" t="s">
        <v>114</v>
      </c>
    </row>
    <row r="26" spans="1:1" ht="12.75" customHeight="1" x14ac:dyDescent="0.2">
      <c r="A26" s="7" t="s">
        <v>115</v>
      </c>
    </row>
    <row r="27" spans="1:1" ht="12.75" customHeight="1" x14ac:dyDescent="0.2">
      <c r="A27" s="7" t="s">
        <v>116</v>
      </c>
    </row>
    <row r="28" spans="1:1" ht="12.75" customHeight="1" x14ac:dyDescent="0.2">
      <c r="A28" s="7" t="s">
        <v>117</v>
      </c>
    </row>
    <row r="29" spans="1:1" ht="12.75" customHeight="1" x14ac:dyDescent="0.2">
      <c r="A29" s="7" t="s">
        <v>118</v>
      </c>
    </row>
    <row r="30" spans="1:1" ht="12.75" customHeight="1" x14ac:dyDescent="0.2">
      <c r="A30" s="7" t="s">
        <v>119</v>
      </c>
    </row>
    <row r="31" spans="1:1" ht="12.75" customHeight="1" x14ac:dyDescent="0.2">
      <c r="A31" s="7" t="s">
        <v>120</v>
      </c>
    </row>
    <row r="32" spans="1:1" ht="12.75" customHeight="1" x14ac:dyDescent="0.2">
      <c r="A32" s="7" t="s">
        <v>121</v>
      </c>
    </row>
    <row r="33" spans="1:1" ht="12.75" customHeight="1" x14ac:dyDescent="0.2">
      <c r="A33" s="7" t="s">
        <v>122</v>
      </c>
    </row>
    <row r="34" spans="1:1" ht="12.75" customHeight="1" x14ac:dyDescent="0.2">
      <c r="A34" s="7" t="s">
        <v>123</v>
      </c>
    </row>
    <row r="35" spans="1:1" ht="12.75" customHeight="1" x14ac:dyDescent="0.2">
      <c r="A35" s="7" t="s">
        <v>124</v>
      </c>
    </row>
    <row r="36" spans="1:1" ht="12.75" customHeight="1" x14ac:dyDescent="0.2">
      <c r="A36" s="7" t="s">
        <v>125</v>
      </c>
    </row>
    <row r="37" spans="1:1" ht="12.75" customHeight="1" x14ac:dyDescent="0.2">
      <c r="A37" s="7" t="s">
        <v>126</v>
      </c>
    </row>
    <row r="38" spans="1:1" ht="12.75" customHeight="1" x14ac:dyDescent="0.2">
      <c r="A38" s="7" t="s">
        <v>127</v>
      </c>
    </row>
    <row r="39" spans="1:1" ht="12.75" customHeight="1" x14ac:dyDescent="0.2">
      <c r="A39" s="7" t="s">
        <v>128</v>
      </c>
    </row>
    <row r="40" spans="1:1" ht="12.75" customHeight="1" x14ac:dyDescent="0.2">
      <c r="A40" s="7" t="s">
        <v>129</v>
      </c>
    </row>
    <row r="41" spans="1:1" ht="12.75" customHeight="1" x14ac:dyDescent="0.2">
      <c r="A41" s="7" t="s">
        <v>130</v>
      </c>
    </row>
    <row r="42" spans="1:1" ht="12.75" customHeight="1" x14ac:dyDescent="0.2">
      <c r="A42" s="7" t="s">
        <v>131</v>
      </c>
    </row>
    <row r="43" spans="1:1" ht="12.75" customHeight="1" x14ac:dyDescent="0.2">
      <c r="A43" s="7" t="s">
        <v>132</v>
      </c>
    </row>
    <row r="44" spans="1:1" ht="12.75" customHeight="1" x14ac:dyDescent="0.2">
      <c r="A44" s="7" t="s">
        <v>133</v>
      </c>
    </row>
    <row r="45" spans="1:1" ht="12.75" customHeight="1" x14ac:dyDescent="0.2">
      <c r="A45" s="7" t="s">
        <v>134</v>
      </c>
    </row>
    <row r="46" spans="1:1" ht="12.75" customHeight="1" x14ac:dyDescent="0.2">
      <c r="A46" s="7" t="s">
        <v>135</v>
      </c>
    </row>
    <row r="47" spans="1:1" ht="12.75" customHeight="1" x14ac:dyDescent="0.2">
      <c r="A47" s="7" t="s">
        <v>136</v>
      </c>
    </row>
    <row r="48" spans="1:1" ht="12.75" customHeight="1" x14ac:dyDescent="0.2">
      <c r="A48" s="7" t="s">
        <v>137</v>
      </c>
    </row>
    <row r="49" spans="1:20" ht="12.75" customHeight="1" x14ac:dyDescent="0.2">
      <c r="A49" s="7" t="s">
        <v>824</v>
      </c>
    </row>
    <row r="51" spans="1:20" x14ac:dyDescent="0.2">
      <c r="A51" s="65" t="s">
        <v>885</v>
      </c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</row>
  </sheetData>
  <mergeCells count="5">
    <mergeCell ref="A1:C1"/>
    <mergeCell ref="A2:C2"/>
    <mergeCell ref="A3:C3"/>
    <mergeCell ref="A4:C4"/>
    <mergeCell ref="A51:T51"/>
  </mergeCells>
  <hyperlinks>
    <hyperlink ref="A6" location="'Statewide 3 digit NAICS'!A1" display="Statewide 3 digit NAICS" xr:uid="{00000000-0004-0000-0000-000000000000}"/>
    <hyperlink ref="A7" location="'Statewide 6 digit NAICs'!A1" display="Statewide 6 digit NAICS" xr:uid="{00000000-0004-0000-0000-000001000000}"/>
    <hyperlink ref="A9" location="'County Totals'!A1" display="County Totals" xr:uid="{00000000-0004-0000-0000-000002000000}"/>
    <hyperlink ref="A10" location="'Adams County'!A1" display="Adams County" xr:uid="{00000000-0004-0000-0000-000003000000}"/>
    <hyperlink ref="A11" location="'Asotin County'!A1" display="Asotin County" xr:uid="{00000000-0004-0000-0000-000004000000}"/>
    <hyperlink ref="A12" location="'Benton County'!A1" display="Benton County" xr:uid="{00000000-0004-0000-0000-000005000000}"/>
    <hyperlink ref="A13" location="'Chelan County'!A1" display="Chelan County" xr:uid="{00000000-0004-0000-0000-000006000000}"/>
    <hyperlink ref="A14" location="'Clallam County'!A1" display="Clallam County" xr:uid="{00000000-0004-0000-0000-000007000000}"/>
    <hyperlink ref="A15" location="'Clark County'!A1" display="Clark County" xr:uid="{00000000-0004-0000-0000-000008000000}"/>
    <hyperlink ref="A16" location="'Columbia County'!A1" display="Columbia County" xr:uid="{00000000-0004-0000-0000-000009000000}"/>
    <hyperlink ref="A17" location="'Cowlitz County'!A1" display="Cowlitz County" xr:uid="{00000000-0004-0000-0000-00000A000000}"/>
    <hyperlink ref="A18" location="'Douglas County'!A1" display="Douglas County" xr:uid="{00000000-0004-0000-0000-00000B000000}"/>
    <hyperlink ref="A19" location="'Ferry County'!A1" display="Ferry County" xr:uid="{00000000-0004-0000-0000-00000C000000}"/>
    <hyperlink ref="A20" location="'Franklin County'!A1" display="Franklin County" xr:uid="{00000000-0004-0000-0000-00000D000000}"/>
    <hyperlink ref="A21" location="'Garfield County'!A1" display="Garfield County" xr:uid="{00000000-0004-0000-0000-00000E000000}"/>
    <hyperlink ref="A22" location="'Grant County'!A1" display="Grant County" xr:uid="{00000000-0004-0000-0000-00000F000000}"/>
    <hyperlink ref="A23" location="'Grays Harbor County'!A1" display="Grays Harbor County" xr:uid="{00000000-0004-0000-0000-000010000000}"/>
    <hyperlink ref="A24" location="'Island County'!A1" display="Island County" xr:uid="{00000000-0004-0000-0000-000011000000}"/>
    <hyperlink ref="A49" location="'Multiple Counties'!A1" display="Multiple Counties" xr:uid="{00000000-0004-0000-0000-000012000000}"/>
    <hyperlink ref="A48" location="'Yakima County'!A1" display="Yakima County" xr:uid="{00000000-0004-0000-0000-000013000000}"/>
    <hyperlink ref="A47" location="'Whitman County'!A1" display="Whitman County" xr:uid="{00000000-0004-0000-0000-000014000000}"/>
    <hyperlink ref="A46" location="'Whatcom County'!A1" display="Whatcom County" xr:uid="{00000000-0004-0000-0000-000015000000}"/>
    <hyperlink ref="A45" location="'Walla Walla County'!A1" display="Walla Walla County" xr:uid="{00000000-0004-0000-0000-000016000000}"/>
    <hyperlink ref="A44" location="'Wahkiakum County'!A1" display="Wahkiakum County" xr:uid="{00000000-0004-0000-0000-000017000000}"/>
    <hyperlink ref="A43" location="'Thurston County'!A1" display="Thurston County" xr:uid="{00000000-0004-0000-0000-000018000000}"/>
    <hyperlink ref="A42" location="'Stevens County'!A1" display="Stevens County" xr:uid="{00000000-0004-0000-0000-000019000000}"/>
    <hyperlink ref="A41" location="'Spokane County'!A1" display="Spokane County" xr:uid="{00000000-0004-0000-0000-00001A000000}"/>
    <hyperlink ref="A40" location="'Snohomish County'!A1" display="Snohomish County" xr:uid="{00000000-0004-0000-0000-00001B000000}"/>
    <hyperlink ref="A39" location="'Skamania County'!A1" display="Skamania County" xr:uid="{00000000-0004-0000-0000-00001C000000}"/>
    <hyperlink ref="A38" location="'Skagit County'!A1" display="Skagit County" xr:uid="{00000000-0004-0000-0000-00001D000000}"/>
    <hyperlink ref="A37" location="'San Juan County'!A1" display="San Juan County" xr:uid="{00000000-0004-0000-0000-00001E000000}"/>
    <hyperlink ref="A36" location="'Pierce County'!A1" display="Pierce County" xr:uid="{00000000-0004-0000-0000-00001F000000}"/>
    <hyperlink ref="A35" location="'Pend Oreille County'!A1" display="Pend Oreille County" xr:uid="{00000000-0004-0000-0000-000020000000}"/>
    <hyperlink ref="A34" location="'Pacific County'!A1" display="Pacific County" xr:uid="{00000000-0004-0000-0000-000021000000}"/>
    <hyperlink ref="A33" location="'Okanogan County'!A1" display="Okanogan County" xr:uid="{00000000-0004-0000-0000-000022000000}"/>
    <hyperlink ref="A32" location="'Mason County'!A1" display="Mason County" xr:uid="{00000000-0004-0000-0000-000023000000}"/>
    <hyperlink ref="A31" location="'Lincoln County'!A1" display="Lincoln County" xr:uid="{00000000-0004-0000-0000-000024000000}"/>
    <hyperlink ref="A30" location="'Lewis County'!A1" display="Lewis County" xr:uid="{00000000-0004-0000-0000-000025000000}"/>
    <hyperlink ref="A29" location="'Klickitat County'!A1" display="Klickitat County" xr:uid="{00000000-0004-0000-0000-000026000000}"/>
    <hyperlink ref="A28" location="'Kittitas County'!A1" display="Kittitas County" xr:uid="{00000000-0004-0000-0000-000027000000}"/>
    <hyperlink ref="A27" location="'Kitsap County'!A1" display="Kitsap County" xr:uid="{00000000-0004-0000-0000-000028000000}"/>
    <hyperlink ref="A26" location="'King County'!A1" display="King County" xr:uid="{00000000-0004-0000-0000-000029000000}"/>
    <hyperlink ref="A25" location="'Jefferson County'!A1" display="Jefferson County" xr:uid="{00000000-0004-0000-0000-00002A000000}"/>
    <hyperlink ref="A8" location="'Gov''t Detail'!A1" display="Gov't Detail" xr:uid="{00000000-0004-0000-0000-00002B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103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2334</v>
      </c>
      <c r="E6" s="31">
        <v>22858</v>
      </c>
      <c r="F6" s="31">
        <v>23205</v>
      </c>
      <c r="G6" s="31">
        <v>23402</v>
      </c>
      <c r="H6" s="31">
        <v>23695</v>
      </c>
      <c r="I6" s="31">
        <v>23904</v>
      </c>
      <c r="J6" s="31">
        <v>24323</v>
      </c>
      <c r="K6" s="31">
        <v>24374</v>
      </c>
      <c r="L6" s="31">
        <v>24361</v>
      </c>
      <c r="M6" s="31">
        <v>24321</v>
      </c>
      <c r="N6" s="31">
        <v>24123</v>
      </c>
      <c r="O6" s="31">
        <v>24142</v>
      </c>
      <c r="P6" s="31">
        <v>23978</v>
      </c>
      <c r="Q6" s="32">
        <v>1195190814</v>
      </c>
      <c r="R6" s="31">
        <v>23891</v>
      </c>
      <c r="S6" s="32">
        <v>50027</v>
      </c>
      <c r="T6" s="32">
        <v>962</v>
      </c>
      <c r="U6" s="32">
        <v>275568012</v>
      </c>
      <c r="V6" s="32">
        <v>292536081</v>
      </c>
      <c r="W6" s="32">
        <v>316561432</v>
      </c>
      <c r="X6" s="32">
        <v>310525289</v>
      </c>
      <c r="Y6" s="31">
        <v>2532</v>
      </c>
      <c r="Z6" s="31">
        <v>2437</v>
      </c>
      <c r="AA6" s="31">
        <v>2184</v>
      </c>
      <c r="AB6" s="31">
        <v>2183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77.75</v>
      </c>
      <c r="E7" s="46">
        <v>626</v>
      </c>
      <c r="F7" s="46">
        <v>642</v>
      </c>
      <c r="G7" s="46">
        <v>663</v>
      </c>
      <c r="H7" s="46">
        <v>680</v>
      </c>
      <c r="I7" s="46">
        <v>683</v>
      </c>
      <c r="J7" s="46">
        <v>704</v>
      </c>
      <c r="K7" s="46">
        <v>731</v>
      </c>
      <c r="L7" s="46">
        <v>744</v>
      </c>
      <c r="M7" s="46">
        <v>731</v>
      </c>
      <c r="N7" s="46">
        <v>726</v>
      </c>
      <c r="O7" s="46">
        <v>709</v>
      </c>
      <c r="P7" s="46">
        <v>696</v>
      </c>
      <c r="Q7" s="47">
        <v>40028914</v>
      </c>
      <c r="R7" s="46">
        <v>695</v>
      </c>
      <c r="S7" s="47">
        <v>57596</v>
      </c>
      <c r="T7" s="47">
        <v>1108</v>
      </c>
      <c r="U7" s="47">
        <v>8442657</v>
      </c>
      <c r="V7" s="47">
        <v>10068233</v>
      </c>
      <c r="W7" s="47">
        <v>10749893</v>
      </c>
      <c r="X7" s="47">
        <v>10768131</v>
      </c>
      <c r="Y7" s="46">
        <v>82</v>
      </c>
      <c r="Z7" s="46">
        <v>80</v>
      </c>
      <c r="AA7" s="46">
        <v>75</v>
      </c>
      <c r="AB7" s="46">
        <v>74</v>
      </c>
    </row>
    <row r="8" spans="1:28" ht="12.75" customHeight="1" x14ac:dyDescent="0.2">
      <c r="B8" s="4">
        <v>111</v>
      </c>
      <c r="C8" s="2" t="s">
        <v>3</v>
      </c>
      <c r="D8" s="5">
        <v>24.25</v>
      </c>
      <c r="E8" s="5">
        <v>156</v>
      </c>
      <c r="F8" s="5">
        <v>165</v>
      </c>
      <c r="G8" s="5">
        <v>172</v>
      </c>
      <c r="H8" s="5">
        <v>184</v>
      </c>
      <c r="I8" s="5">
        <v>189</v>
      </c>
      <c r="J8" s="5">
        <v>207</v>
      </c>
      <c r="K8" s="5">
        <v>207</v>
      </c>
      <c r="L8" s="5">
        <v>222</v>
      </c>
      <c r="M8" s="5">
        <v>202</v>
      </c>
      <c r="N8" s="5">
        <v>191</v>
      </c>
      <c r="O8" s="5">
        <v>191</v>
      </c>
      <c r="P8" s="5">
        <v>175</v>
      </c>
      <c r="Q8" s="6">
        <v>5887790</v>
      </c>
      <c r="R8" s="5">
        <v>188</v>
      </c>
      <c r="S8" s="6">
        <v>31318</v>
      </c>
      <c r="T8" s="6">
        <v>602</v>
      </c>
      <c r="U8" s="6">
        <v>1264497</v>
      </c>
      <c r="V8" s="6">
        <v>1402168</v>
      </c>
      <c r="W8" s="6">
        <v>1751191</v>
      </c>
      <c r="X8" s="6">
        <v>1469934</v>
      </c>
      <c r="Y8" s="5">
        <v>25</v>
      </c>
      <c r="Z8" s="5">
        <v>25</v>
      </c>
      <c r="AA8" s="5">
        <v>24</v>
      </c>
      <c r="AB8" s="5">
        <v>23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34.25</v>
      </c>
      <c r="E10" s="5">
        <v>404</v>
      </c>
      <c r="F10" s="5">
        <v>414</v>
      </c>
      <c r="G10" s="5">
        <v>425</v>
      </c>
      <c r="H10" s="5">
        <v>431</v>
      </c>
      <c r="I10" s="5">
        <v>430</v>
      </c>
      <c r="J10" s="5">
        <v>431</v>
      </c>
      <c r="K10" s="5">
        <v>456</v>
      </c>
      <c r="L10" s="5">
        <v>453</v>
      </c>
      <c r="M10" s="5">
        <v>458</v>
      </c>
      <c r="N10" s="5">
        <v>465</v>
      </c>
      <c r="O10" s="5">
        <v>449</v>
      </c>
      <c r="P10" s="5">
        <v>448</v>
      </c>
      <c r="Q10" s="6">
        <v>31563989</v>
      </c>
      <c r="R10" s="5">
        <v>439</v>
      </c>
      <c r="S10" s="6">
        <v>71900</v>
      </c>
      <c r="T10" s="6">
        <v>1383</v>
      </c>
      <c r="U10" s="6">
        <v>6606728</v>
      </c>
      <c r="V10" s="6">
        <v>8062469</v>
      </c>
      <c r="W10" s="6">
        <v>8306356</v>
      </c>
      <c r="X10" s="6">
        <v>8588436</v>
      </c>
      <c r="Y10" s="5">
        <v>36</v>
      </c>
      <c r="Z10" s="5">
        <v>35</v>
      </c>
      <c r="AA10" s="5">
        <v>33</v>
      </c>
      <c r="AB10" s="5">
        <v>33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10.75</v>
      </c>
      <c r="E12" s="5">
        <v>28</v>
      </c>
      <c r="F12" s="5">
        <v>29</v>
      </c>
      <c r="G12" s="5">
        <v>30</v>
      </c>
      <c r="H12" s="5">
        <v>28</v>
      </c>
      <c r="I12" s="5">
        <v>27</v>
      </c>
      <c r="J12" s="5">
        <v>28</v>
      </c>
      <c r="K12" s="5">
        <v>30</v>
      </c>
      <c r="L12" s="5">
        <v>33</v>
      </c>
      <c r="M12" s="5">
        <v>33</v>
      </c>
      <c r="N12" s="5">
        <v>31</v>
      </c>
      <c r="O12" s="5">
        <v>30</v>
      </c>
      <c r="P12" s="5">
        <v>29</v>
      </c>
      <c r="Q12" s="6">
        <v>1282176</v>
      </c>
      <c r="R12" s="5">
        <v>30</v>
      </c>
      <c r="S12" s="6">
        <v>42739</v>
      </c>
      <c r="T12" s="6">
        <v>822</v>
      </c>
      <c r="U12" s="6">
        <v>259722</v>
      </c>
      <c r="V12" s="6">
        <v>299902</v>
      </c>
      <c r="W12" s="6">
        <v>386642</v>
      </c>
      <c r="X12" s="6">
        <v>335910</v>
      </c>
      <c r="Y12" s="5">
        <v>12</v>
      </c>
      <c r="Z12" s="5">
        <v>11</v>
      </c>
      <c r="AA12" s="5">
        <v>10</v>
      </c>
      <c r="AB12" s="5">
        <v>10</v>
      </c>
    </row>
    <row r="13" spans="1:28" ht="12.75" customHeight="1" x14ac:dyDescent="0.2">
      <c r="C13" s="2" t="s">
        <v>8</v>
      </c>
      <c r="D13" s="5">
        <v>8.5</v>
      </c>
      <c r="E13" s="5">
        <v>38</v>
      </c>
      <c r="F13" s="5">
        <v>34</v>
      </c>
      <c r="G13" s="5">
        <v>36</v>
      </c>
      <c r="H13" s="5">
        <v>37</v>
      </c>
      <c r="I13" s="5">
        <v>37</v>
      </c>
      <c r="J13" s="5">
        <v>38</v>
      </c>
      <c r="K13" s="5">
        <v>38</v>
      </c>
      <c r="L13" s="5">
        <v>36</v>
      </c>
      <c r="M13" s="5">
        <v>38</v>
      </c>
      <c r="N13" s="5">
        <v>39</v>
      </c>
      <c r="O13" s="5">
        <v>39</v>
      </c>
      <c r="P13" s="5">
        <v>44</v>
      </c>
      <c r="Q13" s="6">
        <v>1294959</v>
      </c>
      <c r="R13" s="5">
        <v>38</v>
      </c>
      <c r="S13" s="6">
        <v>34078</v>
      </c>
      <c r="T13" s="6">
        <v>655</v>
      </c>
      <c r="U13" s="6">
        <v>311710</v>
      </c>
      <c r="V13" s="6">
        <v>303694</v>
      </c>
      <c r="W13" s="6">
        <v>305704</v>
      </c>
      <c r="X13" s="6">
        <v>373851</v>
      </c>
      <c r="Y13" s="5">
        <v>9</v>
      </c>
      <c r="Z13" s="5">
        <v>9</v>
      </c>
      <c r="AA13" s="5">
        <v>8</v>
      </c>
      <c r="AB13" s="5">
        <v>8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5</v>
      </c>
      <c r="E14" s="46">
        <v>15</v>
      </c>
      <c r="F14" s="46">
        <v>15</v>
      </c>
      <c r="G14" s="46">
        <v>15</v>
      </c>
      <c r="H14" s="46">
        <v>15</v>
      </c>
      <c r="I14" s="46">
        <v>15</v>
      </c>
      <c r="J14" s="46">
        <v>16</v>
      </c>
      <c r="K14" s="46">
        <v>15</v>
      </c>
      <c r="L14" s="46">
        <v>15</v>
      </c>
      <c r="M14" s="46">
        <v>15</v>
      </c>
      <c r="N14" s="46">
        <v>15</v>
      </c>
      <c r="O14" s="46">
        <v>15</v>
      </c>
      <c r="P14" s="46">
        <v>15</v>
      </c>
      <c r="Q14" s="47">
        <v>805929</v>
      </c>
      <c r="R14" s="46">
        <v>15</v>
      </c>
      <c r="S14" s="47">
        <v>53729</v>
      </c>
      <c r="T14" s="47">
        <v>1033</v>
      </c>
      <c r="U14" s="47">
        <v>196597</v>
      </c>
      <c r="V14" s="47">
        <v>194846</v>
      </c>
      <c r="W14" s="47">
        <v>210021</v>
      </c>
      <c r="X14" s="47">
        <v>204465</v>
      </c>
      <c r="Y14" s="46">
        <v>5</v>
      </c>
      <c r="Z14" s="46">
        <v>5</v>
      </c>
      <c r="AA14" s="46">
        <v>5</v>
      </c>
      <c r="AB14" s="46">
        <v>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5</v>
      </c>
      <c r="E16" s="5">
        <v>15</v>
      </c>
      <c r="F16" s="5">
        <v>15</v>
      </c>
      <c r="G16" s="5">
        <v>15</v>
      </c>
      <c r="H16" s="5">
        <v>15</v>
      </c>
      <c r="I16" s="5">
        <v>15</v>
      </c>
      <c r="J16" s="5">
        <v>16</v>
      </c>
      <c r="K16" s="5">
        <v>15</v>
      </c>
      <c r="L16" s="5">
        <v>15</v>
      </c>
      <c r="M16" s="5">
        <v>15</v>
      </c>
      <c r="N16" s="5">
        <v>15</v>
      </c>
      <c r="O16" s="5">
        <v>15</v>
      </c>
      <c r="P16" s="5">
        <v>15</v>
      </c>
      <c r="Q16" s="6">
        <v>805929</v>
      </c>
      <c r="R16" s="5">
        <v>15</v>
      </c>
      <c r="S16" s="6">
        <v>53729</v>
      </c>
      <c r="T16" s="6">
        <v>1033</v>
      </c>
      <c r="U16" s="6">
        <v>196597</v>
      </c>
      <c r="V16" s="6">
        <v>194846</v>
      </c>
      <c r="W16" s="6">
        <v>210021</v>
      </c>
      <c r="X16" s="6">
        <v>204465</v>
      </c>
      <c r="Y16" s="5">
        <v>5</v>
      </c>
      <c r="Z16" s="5">
        <v>5</v>
      </c>
      <c r="AA16" s="5">
        <v>5</v>
      </c>
      <c r="AB16" s="5">
        <v>5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352.5</v>
      </c>
      <c r="E22" s="46">
        <v>1244</v>
      </c>
      <c r="F22" s="46">
        <v>1281</v>
      </c>
      <c r="G22" s="46">
        <v>1298</v>
      </c>
      <c r="H22" s="46">
        <v>1276</v>
      </c>
      <c r="I22" s="46">
        <v>1285</v>
      </c>
      <c r="J22" s="46">
        <v>1315</v>
      </c>
      <c r="K22" s="46">
        <v>1304</v>
      </c>
      <c r="L22" s="46">
        <v>1328</v>
      </c>
      <c r="M22" s="46">
        <v>1346</v>
      </c>
      <c r="N22" s="46">
        <v>1327</v>
      </c>
      <c r="O22" s="46">
        <v>1299</v>
      </c>
      <c r="P22" s="46">
        <v>1277</v>
      </c>
      <c r="Q22" s="47">
        <v>66909723</v>
      </c>
      <c r="R22" s="46">
        <v>1298</v>
      </c>
      <c r="S22" s="47">
        <v>51548</v>
      </c>
      <c r="T22" s="47">
        <v>991</v>
      </c>
      <c r="U22" s="47">
        <v>13811211</v>
      </c>
      <c r="V22" s="47">
        <v>16376567</v>
      </c>
      <c r="W22" s="47">
        <v>18693936</v>
      </c>
      <c r="X22" s="47">
        <v>18028009</v>
      </c>
      <c r="Y22" s="46">
        <v>358</v>
      </c>
      <c r="Z22" s="46">
        <v>350</v>
      </c>
      <c r="AA22" s="46">
        <v>352</v>
      </c>
      <c r="AB22" s="46">
        <v>350</v>
      </c>
    </row>
    <row r="23" spans="1:28" ht="12.75" customHeight="1" x14ac:dyDescent="0.2">
      <c r="B23" s="4">
        <v>236</v>
      </c>
      <c r="C23" s="2" t="s">
        <v>14</v>
      </c>
      <c r="D23" s="5">
        <v>130.75</v>
      </c>
      <c r="E23" s="5">
        <v>320</v>
      </c>
      <c r="F23" s="5">
        <v>322</v>
      </c>
      <c r="G23" s="5">
        <v>335</v>
      </c>
      <c r="H23" s="5">
        <v>300</v>
      </c>
      <c r="I23" s="5">
        <v>299</v>
      </c>
      <c r="J23" s="5">
        <v>308</v>
      </c>
      <c r="K23" s="5">
        <v>294</v>
      </c>
      <c r="L23" s="5">
        <v>303</v>
      </c>
      <c r="M23" s="5">
        <v>303</v>
      </c>
      <c r="N23" s="5">
        <v>306</v>
      </c>
      <c r="O23" s="5">
        <v>299</v>
      </c>
      <c r="P23" s="5">
        <v>295</v>
      </c>
      <c r="Q23" s="6">
        <v>12649522</v>
      </c>
      <c r="R23" s="5">
        <v>307</v>
      </c>
      <c r="S23" s="6">
        <v>41204</v>
      </c>
      <c r="T23" s="6">
        <v>792</v>
      </c>
      <c r="U23" s="6">
        <v>2815562</v>
      </c>
      <c r="V23" s="6">
        <v>3103971</v>
      </c>
      <c r="W23" s="6">
        <v>3187278</v>
      </c>
      <c r="X23" s="6">
        <v>3542711</v>
      </c>
      <c r="Y23" s="5">
        <v>136</v>
      </c>
      <c r="Z23" s="5">
        <v>127</v>
      </c>
      <c r="AA23" s="5">
        <v>128</v>
      </c>
      <c r="AB23" s="5">
        <v>132</v>
      </c>
    </row>
    <row r="24" spans="1:28" ht="12.75" customHeight="1" x14ac:dyDescent="0.2">
      <c r="B24" s="4">
        <v>237</v>
      </c>
      <c r="C24" s="2" t="s">
        <v>15</v>
      </c>
      <c r="D24" s="5">
        <v>12.75</v>
      </c>
      <c r="E24" s="5">
        <v>105</v>
      </c>
      <c r="F24" s="5">
        <v>113</v>
      </c>
      <c r="G24" s="5">
        <v>121</v>
      </c>
      <c r="H24" s="5">
        <v>142</v>
      </c>
      <c r="I24" s="5">
        <v>154</v>
      </c>
      <c r="J24" s="5">
        <v>156</v>
      </c>
      <c r="K24" s="5">
        <v>145</v>
      </c>
      <c r="L24" s="5">
        <v>146</v>
      </c>
      <c r="M24" s="5">
        <v>160</v>
      </c>
      <c r="N24" s="5">
        <v>143</v>
      </c>
      <c r="O24" s="5">
        <v>137</v>
      </c>
      <c r="P24" s="5">
        <v>118</v>
      </c>
      <c r="Q24" s="6">
        <v>10932699</v>
      </c>
      <c r="R24" s="5">
        <v>137</v>
      </c>
      <c r="S24" s="6">
        <v>79801</v>
      </c>
      <c r="T24" s="6">
        <v>1535</v>
      </c>
      <c r="U24" s="6">
        <v>1940652</v>
      </c>
      <c r="V24" s="6">
        <v>2776014</v>
      </c>
      <c r="W24" s="6">
        <v>3632133</v>
      </c>
      <c r="X24" s="6">
        <v>2583900</v>
      </c>
      <c r="Y24" s="5">
        <v>13</v>
      </c>
      <c r="Z24" s="5">
        <v>13</v>
      </c>
      <c r="AA24" s="5">
        <v>13</v>
      </c>
      <c r="AB24" s="5">
        <v>12</v>
      </c>
    </row>
    <row r="25" spans="1:28" ht="12.75" customHeight="1" x14ac:dyDescent="0.2">
      <c r="B25" s="4">
        <v>238</v>
      </c>
      <c r="C25" s="2" t="s">
        <v>16</v>
      </c>
      <c r="D25" s="5">
        <v>209</v>
      </c>
      <c r="E25" s="5">
        <v>819</v>
      </c>
      <c r="F25" s="5">
        <v>846</v>
      </c>
      <c r="G25" s="5">
        <v>842</v>
      </c>
      <c r="H25" s="5">
        <v>834</v>
      </c>
      <c r="I25" s="5">
        <v>832</v>
      </c>
      <c r="J25" s="5">
        <v>851</v>
      </c>
      <c r="K25" s="5">
        <v>865</v>
      </c>
      <c r="L25" s="5">
        <v>879</v>
      </c>
      <c r="M25" s="5">
        <v>883</v>
      </c>
      <c r="N25" s="5">
        <v>878</v>
      </c>
      <c r="O25" s="5">
        <v>863</v>
      </c>
      <c r="P25" s="5">
        <v>864</v>
      </c>
      <c r="Q25" s="6">
        <v>43327502</v>
      </c>
      <c r="R25" s="5">
        <v>855</v>
      </c>
      <c r="S25" s="6">
        <v>50675</v>
      </c>
      <c r="T25" s="6">
        <v>975</v>
      </c>
      <c r="U25" s="6">
        <v>9054997</v>
      </c>
      <c r="V25" s="6">
        <v>10496582</v>
      </c>
      <c r="W25" s="6">
        <v>11874525</v>
      </c>
      <c r="X25" s="6">
        <v>11901398</v>
      </c>
      <c r="Y25" s="5">
        <v>209</v>
      </c>
      <c r="Z25" s="5">
        <v>210</v>
      </c>
      <c r="AA25" s="5">
        <v>211</v>
      </c>
      <c r="AB25" s="5">
        <v>206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76.75</v>
      </c>
      <c r="E27" s="46">
        <v>1055</v>
      </c>
      <c r="F27" s="46">
        <v>1055</v>
      </c>
      <c r="G27" s="46">
        <v>1070</v>
      </c>
      <c r="H27" s="46">
        <v>1093</v>
      </c>
      <c r="I27" s="46">
        <v>1100</v>
      </c>
      <c r="J27" s="46">
        <v>1137</v>
      </c>
      <c r="K27" s="46">
        <v>1148</v>
      </c>
      <c r="L27" s="46">
        <v>1137</v>
      </c>
      <c r="M27" s="46">
        <v>1139</v>
      </c>
      <c r="N27" s="46">
        <v>1137</v>
      </c>
      <c r="O27" s="46">
        <v>1124</v>
      </c>
      <c r="P27" s="46">
        <v>1118</v>
      </c>
      <c r="Q27" s="47">
        <v>68814215</v>
      </c>
      <c r="R27" s="46">
        <v>1109</v>
      </c>
      <c r="S27" s="47">
        <v>62051</v>
      </c>
      <c r="T27" s="47">
        <v>1193</v>
      </c>
      <c r="U27" s="47">
        <v>16641003</v>
      </c>
      <c r="V27" s="47">
        <v>16791557</v>
      </c>
      <c r="W27" s="47">
        <v>17960935</v>
      </c>
      <c r="X27" s="47">
        <v>17420720</v>
      </c>
      <c r="Y27" s="46">
        <v>78</v>
      </c>
      <c r="Z27" s="46">
        <v>77</v>
      </c>
      <c r="AA27" s="46">
        <v>76</v>
      </c>
      <c r="AB27" s="46">
        <v>76</v>
      </c>
    </row>
    <row r="28" spans="1:28" ht="12.75" customHeight="1" x14ac:dyDescent="0.2">
      <c r="B28" s="4">
        <v>311</v>
      </c>
      <c r="C28" s="2" t="s">
        <v>19</v>
      </c>
      <c r="D28" s="5">
        <v>9.25</v>
      </c>
      <c r="E28" s="5">
        <v>57</v>
      </c>
      <c r="F28" s="5">
        <v>60</v>
      </c>
      <c r="G28" s="5">
        <v>44</v>
      </c>
      <c r="H28" s="5">
        <v>48</v>
      </c>
      <c r="I28" s="5">
        <v>51</v>
      </c>
      <c r="J28" s="5">
        <v>51</v>
      </c>
      <c r="K28" s="5">
        <v>55</v>
      </c>
      <c r="L28" s="5">
        <v>52</v>
      </c>
      <c r="M28" s="5">
        <v>58</v>
      </c>
      <c r="N28" s="5">
        <v>52</v>
      </c>
      <c r="O28" s="5">
        <v>47</v>
      </c>
      <c r="P28" s="5">
        <v>42</v>
      </c>
      <c r="Q28" s="6">
        <v>1213651</v>
      </c>
      <c r="R28" s="5">
        <v>51</v>
      </c>
      <c r="S28" s="6">
        <v>23797</v>
      </c>
      <c r="T28" s="6">
        <v>458</v>
      </c>
      <c r="U28" s="6">
        <v>282083</v>
      </c>
      <c r="V28" s="6">
        <v>311535</v>
      </c>
      <c r="W28" s="6">
        <v>322733</v>
      </c>
      <c r="X28" s="6">
        <v>297300</v>
      </c>
      <c r="Y28" s="5">
        <v>10</v>
      </c>
      <c r="Z28" s="5">
        <v>10</v>
      </c>
      <c r="AA28" s="5">
        <v>9</v>
      </c>
      <c r="AB28" s="5">
        <v>8</v>
      </c>
    </row>
    <row r="29" spans="1:28" ht="12.75" customHeight="1" x14ac:dyDescent="0.2">
      <c r="B29" s="4">
        <v>312</v>
      </c>
      <c r="C29" s="2" t="s">
        <v>20</v>
      </c>
      <c r="D29" s="5">
        <v>8.25</v>
      </c>
      <c r="E29" s="5">
        <v>40</v>
      </c>
      <c r="F29" s="5">
        <v>41</v>
      </c>
      <c r="G29" s="5">
        <v>45</v>
      </c>
      <c r="H29" s="5">
        <v>57</v>
      </c>
      <c r="I29" s="5">
        <v>52</v>
      </c>
      <c r="J29" s="5">
        <v>59</v>
      </c>
      <c r="K29" s="5">
        <v>68</v>
      </c>
      <c r="L29" s="5">
        <v>62</v>
      </c>
      <c r="M29" s="5">
        <v>60</v>
      </c>
      <c r="N29" s="5">
        <v>59</v>
      </c>
      <c r="O29" s="5">
        <v>58</v>
      </c>
      <c r="P29" s="5">
        <v>58</v>
      </c>
      <c r="Q29" s="6">
        <v>1584616</v>
      </c>
      <c r="R29" s="5">
        <v>55</v>
      </c>
      <c r="S29" s="6">
        <v>28811</v>
      </c>
      <c r="T29" s="6">
        <v>554</v>
      </c>
      <c r="U29" s="6">
        <v>296429</v>
      </c>
      <c r="V29" s="6">
        <v>362325</v>
      </c>
      <c r="W29" s="6">
        <v>485644</v>
      </c>
      <c r="X29" s="6">
        <v>440218</v>
      </c>
      <c r="Y29" s="5">
        <v>8</v>
      </c>
      <c r="Z29" s="5">
        <v>8</v>
      </c>
      <c r="AA29" s="5">
        <v>8</v>
      </c>
      <c r="AB29" s="5">
        <v>9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8</v>
      </c>
      <c r="E34" s="5">
        <v>251</v>
      </c>
      <c r="F34" s="5">
        <v>246</v>
      </c>
      <c r="G34" s="5">
        <v>251</v>
      </c>
      <c r="H34" s="5">
        <v>254</v>
      </c>
      <c r="I34" s="5">
        <v>268</v>
      </c>
      <c r="J34" s="5">
        <v>274</v>
      </c>
      <c r="K34" s="5">
        <v>274</v>
      </c>
      <c r="L34" s="5">
        <v>271</v>
      </c>
      <c r="M34" s="5">
        <v>274</v>
      </c>
      <c r="N34" s="5">
        <v>268</v>
      </c>
      <c r="O34" s="5">
        <v>261</v>
      </c>
      <c r="P34" s="5">
        <v>269</v>
      </c>
      <c r="Q34" s="6">
        <v>21812766</v>
      </c>
      <c r="R34" s="5">
        <v>263</v>
      </c>
      <c r="S34" s="6">
        <v>82938</v>
      </c>
      <c r="T34" s="6">
        <v>1595</v>
      </c>
      <c r="U34" s="6">
        <v>5715798</v>
      </c>
      <c r="V34" s="6">
        <v>5376880</v>
      </c>
      <c r="W34" s="6">
        <v>5337265</v>
      </c>
      <c r="X34" s="6">
        <v>5382823</v>
      </c>
      <c r="Y34" s="5">
        <v>8</v>
      </c>
      <c r="Z34" s="5">
        <v>8</v>
      </c>
      <c r="AA34" s="5">
        <v>8</v>
      </c>
      <c r="AB34" s="5">
        <v>8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3.25</v>
      </c>
      <c r="E36" s="5">
        <v>13</v>
      </c>
      <c r="F36" s="5">
        <v>13</v>
      </c>
      <c r="G36" s="5">
        <v>14</v>
      </c>
      <c r="H36" s="5">
        <v>13</v>
      </c>
      <c r="I36" s="5">
        <v>13</v>
      </c>
      <c r="J36" s="5">
        <v>13</v>
      </c>
      <c r="K36" s="5">
        <v>9</v>
      </c>
      <c r="L36" s="5">
        <v>9</v>
      </c>
      <c r="M36" s="5">
        <v>10</v>
      </c>
      <c r="N36" s="5">
        <v>14</v>
      </c>
      <c r="O36" s="5">
        <v>12</v>
      </c>
      <c r="P36" s="5">
        <v>12</v>
      </c>
      <c r="Q36" s="6">
        <v>410487</v>
      </c>
      <c r="R36" s="5">
        <v>12</v>
      </c>
      <c r="S36" s="6">
        <v>34207</v>
      </c>
      <c r="T36" s="6">
        <v>658</v>
      </c>
      <c r="U36" s="6">
        <v>87914</v>
      </c>
      <c r="V36" s="6">
        <v>98186</v>
      </c>
      <c r="W36" s="6">
        <v>90189</v>
      </c>
      <c r="X36" s="6">
        <v>134198</v>
      </c>
      <c r="Y36" s="5">
        <v>4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4</v>
      </c>
      <c r="E38" s="5">
        <v>6</v>
      </c>
      <c r="F38" s="5">
        <v>4</v>
      </c>
      <c r="G38" s="5">
        <v>6</v>
      </c>
      <c r="H38" s="5">
        <v>5</v>
      </c>
      <c r="I38" s="5">
        <v>3</v>
      </c>
      <c r="J38" s="5">
        <v>5</v>
      </c>
      <c r="K38" s="5">
        <v>5</v>
      </c>
      <c r="L38" s="5">
        <v>5</v>
      </c>
      <c r="M38" s="5">
        <v>3</v>
      </c>
      <c r="N38" s="5">
        <v>3</v>
      </c>
      <c r="O38" s="5">
        <v>3</v>
      </c>
      <c r="P38" s="5">
        <v>3</v>
      </c>
      <c r="Q38" s="6">
        <v>724472</v>
      </c>
      <c r="R38" s="5">
        <v>4</v>
      </c>
      <c r="S38" s="6">
        <v>181118</v>
      </c>
      <c r="T38" s="6">
        <v>3483</v>
      </c>
      <c r="U38" s="6">
        <v>389668</v>
      </c>
      <c r="V38" s="6">
        <v>141727</v>
      </c>
      <c r="W38" s="6">
        <v>101717</v>
      </c>
      <c r="X38" s="6">
        <v>91360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7</v>
      </c>
      <c r="E42" s="5">
        <v>23</v>
      </c>
      <c r="F42" s="5">
        <v>25</v>
      </c>
      <c r="G42" s="5">
        <v>27</v>
      </c>
      <c r="H42" s="5">
        <v>27</v>
      </c>
      <c r="I42" s="5">
        <v>27</v>
      </c>
      <c r="J42" s="5">
        <v>28</v>
      </c>
      <c r="K42" s="5">
        <v>28</v>
      </c>
      <c r="L42" s="5">
        <v>28</v>
      </c>
      <c r="M42" s="5">
        <v>27</v>
      </c>
      <c r="N42" s="5">
        <v>26</v>
      </c>
      <c r="O42" s="5">
        <v>25</v>
      </c>
      <c r="P42" s="5">
        <v>25</v>
      </c>
      <c r="Q42" s="6">
        <v>991283</v>
      </c>
      <c r="R42" s="5">
        <v>26</v>
      </c>
      <c r="S42" s="6">
        <v>38126</v>
      </c>
      <c r="T42" s="6">
        <v>733</v>
      </c>
      <c r="U42" s="6">
        <v>223911</v>
      </c>
      <c r="V42" s="6">
        <v>246317</v>
      </c>
      <c r="W42" s="6">
        <v>233691</v>
      </c>
      <c r="X42" s="6">
        <v>287364</v>
      </c>
      <c r="Y42" s="5">
        <v>7</v>
      </c>
      <c r="Z42" s="5">
        <v>7</v>
      </c>
      <c r="AA42" s="5">
        <v>7</v>
      </c>
      <c r="AB42" s="5">
        <v>7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9.75</v>
      </c>
      <c r="E46" s="5">
        <v>252</v>
      </c>
      <c r="F46" s="5">
        <v>257</v>
      </c>
      <c r="G46" s="5">
        <v>266</v>
      </c>
      <c r="H46" s="5">
        <v>271</v>
      </c>
      <c r="I46" s="5">
        <v>273</v>
      </c>
      <c r="J46" s="5">
        <v>287</v>
      </c>
      <c r="K46" s="5">
        <v>282</v>
      </c>
      <c r="L46" s="5">
        <v>283</v>
      </c>
      <c r="M46" s="5">
        <v>283</v>
      </c>
      <c r="N46" s="5">
        <v>291</v>
      </c>
      <c r="O46" s="5">
        <v>288</v>
      </c>
      <c r="P46" s="5">
        <v>288</v>
      </c>
      <c r="Q46" s="6">
        <v>16240551</v>
      </c>
      <c r="R46" s="5">
        <v>277</v>
      </c>
      <c r="S46" s="6">
        <v>58630</v>
      </c>
      <c r="T46" s="6">
        <v>1128</v>
      </c>
      <c r="U46" s="6">
        <v>3352100</v>
      </c>
      <c r="V46" s="6">
        <v>4165185</v>
      </c>
      <c r="W46" s="6">
        <v>4367474</v>
      </c>
      <c r="X46" s="6">
        <v>4355792</v>
      </c>
      <c r="Y46" s="5">
        <v>9</v>
      </c>
      <c r="Z46" s="5">
        <v>10</v>
      </c>
      <c r="AA46" s="5">
        <v>10</v>
      </c>
      <c r="AB46" s="5">
        <v>10</v>
      </c>
    </row>
    <row r="47" spans="2:28" ht="12.75" customHeight="1" x14ac:dyDescent="0.2">
      <c r="B47" s="4">
        <v>337</v>
      </c>
      <c r="C47" s="2" t="s">
        <v>37</v>
      </c>
      <c r="D47" s="5">
        <v>7</v>
      </c>
      <c r="E47" s="5">
        <v>24</v>
      </c>
      <c r="F47" s="5">
        <v>24</v>
      </c>
      <c r="G47" s="5">
        <v>26</v>
      </c>
      <c r="H47" s="5">
        <v>27</v>
      </c>
      <c r="I47" s="5">
        <v>27</v>
      </c>
      <c r="J47" s="5">
        <v>27</v>
      </c>
      <c r="K47" s="5">
        <v>33</v>
      </c>
      <c r="L47" s="5">
        <v>30</v>
      </c>
      <c r="M47" s="5">
        <v>29</v>
      </c>
      <c r="N47" s="5">
        <v>27</v>
      </c>
      <c r="O47" s="5">
        <v>25</v>
      </c>
      <c r="P47" s="5">
        <v>26</v>
      </c>
      <c r="Q47" s="6">
        <v>1014467</v>
      </c>
      <c r="R47" s="5">
        <v>27</v>
      </c>
      <c r="S47" s="6">
        <v>37573</v>
      </c>
      <c r="T47" s="6">
        <v>723</v>
      </c>
      <c r="U47" s="6">
        <v>227418</v>
      </c>
      <c r="V47" s="6">
        <v>255262</v>
      </c>
      <c r="W47" s="6">
        <v>286457</v>
      </c>
      <c r="X47" s="6">
        <v>245330</v>
      </c>
      <c r="Y47" s="5">
        <v>7</v>
      </c>
      <c r="Z47" s="5">
        <v>7</v>
      </c>
      <c r="AA47" s="5">
        <v>7</v>
      </c>
      <c r="AB47" s="5">
        <v>7</v>
      </c>
    </row>
    <row r="48" spans="2:28" ht="12.75" customHeight="1" x14ac:dyDescent="0.2">
      <c r="B48" s="4">
        <v>339</v>
      </c>
      <c r="C48" s="2" t="s">
        <v>38</v>
      </c>
      <c r="D48" s="5">
        <v>9.75</v>
      </c>
      <c r="E48" s="5">
        <v>117</v>
      </c>
      <c r="F48" s="5">
        <v>117</v>
      </c>
      <c r="G48" s="5">
        <v>120</v>
      </c>
      <c r="H48" s="5">
        <v>127</v>
      </c>
      <c r="I48" s="5">
        <v>125</v>
      </c>
      <c r="J48" s="5">
        <v>126</v>
      </c>
      <c r="K48" s="5">
        <v>124</v>
      </c>
      <c r="L48" s="5">
        <v>126</v>
      </c>
      <c r="M48" s="5">
        <v>128</v>
      </c>
      <c r="N48" s="5">
        <v>128</v>
      </c>
      <c r="O48" s="5">
        <v>134</v>
      </c>
      <c r="P48" s="5">
        <v>136</v>
      </c>
      <c r="Q48" s="6">
        <v>5419261</v>
      </c>
      <c r="R48" s="5">
        <v>126</v>
      </c>
      <c r="S48" s="6">
        <v>43010</v>
      </c>
      <c r="T48" s="6">
        <v>827</v>
      </c>
      <c r="U48" s="6">
        <v>1244820</v>
      </c>
      <c r="V48" s="6">
        <v>1211384</v>
      </c>
      <c r="W48" s="6">
        <v>1612283</v>
      </c>
      <c r="X48" s="6">
        <v>1350774</v>
      </c>
      <c r="Y48" s="5">
        <v>9</v>
      </c>
      <c r="Z48" s="5">
        <v>10</v>
      </c>
      <c r="AA48" s="5">
        <v>10</v>
      </c>
      <c r="AB48" s="5">
        <v>10</v>
      </c>
    </row>
    <row r="49" spans="1:28" ht="12.75" customHeight="1" x14ac:dyDescent="0.2">
      <c r="C49" s="2" t="s">
        <v>8</v>
      </c>
      <c r="D49" s="5">
        <v>10.5</v>
      </c>
      <c r="E49" s="5">
        <v>272</v>
      </c>
      <c r="F49" s="5">
        <v>268</v>
      </c>
      <c r="G49" s="5">
        <v>271</v>
      </c>
      <c r="H49" s="5">
        <v>264</v>
      </c>
      <c r="I49" s="5">
        <v>261</v>
      </c>
      <c r="J49" s="5">
        <v>267</v>
      </c>
      <c r="K49" s="5">
        <v>270</v>
      </c>
      <c r="L49" s="5">
        <v>271</v>
      </c>
      <c r="M49" s="5">
        <v>267</v>
      </c>
      <c r="N49" s="5">
        <v>269</v>
      </c>
      <c r="O49" s="5">
        <v>271</v>
      </c>
      <c r="P49" s="5">
        <v>259</v>
      </c>
      <c r="Q49" s="6">
        <v>19402661</v>
      </c>
      <c r="R49" s="5">
        <v>268</v>
      </c>
      <c r="S49" s="6">
        <v>72398</v>
      </c>
      <c r="T49" s="6">
        <v>1392</v>
      </c>
      <c r="U49" s="6">
        <v>4820862</v>
      </c>
      <c r="V49" s="6">
        <v>4622756</v>
      </c>
      <c r="W49" s="6">
        <v>5123482</v>
      </c>
      <c r="X49" s="6">
        <v>4835561</v>
      </c>
      <c r="Y49" s="5">
        <v>12</v>
      </c>
      <c r="Z49" s="5">
        <v>10</v>
      </c>
      <c r="AA49" s="5">
        <v>10</v>
      </c>
      <c r="AB49" s="5">
        <v>10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60.25</v>
      </c>
      <c r="E50" s="46">
        <v>252</v>
      </c>
      <c r="F50" s="46">
        <v>251</v>
      </c>
      <c r="G50" s="46">
        <v>248</v>
      </c>
      <c r="H50" s="46">
        <v>249</v>
      </c>
      <c r="I50" s="46">
        <v>250</v>
      </c>
      <c r="J50" s="46">
        <v>252</v>
      </c>
      <c r="K50" s="46">
        <v>343</v>
      </c>
      <c r="L50" s="46">
        <v>340</v>
      </c>
      <c r="M50" s="46">
        <v>339</v>
      </c>
      <c r="N50" s="46">
        <v>322</v>
      </c>
      <c r="O50" s="46">
        <v>323</v>
      </c>
      <c r="P50" s="46">
        <v>323</v>
      </c>
      <c r="Q50" s="47">
        <v>16145610</v>
      </c>
      <c r="R50" s="46">
        <v>291</v>
      </c>
      <c r="S50" s="47">
        <v>55483</v>
      </c>
      <c r="T50" s="47">
        <v>1067</v>
      </c>
      <c r="U50" s="47">
        <v>3444745</v>
      </c>
      <c r="V50" s="47">
        <v>3068886</v>
      </c>
      <c r="W50" s="47">
        <v>4993958</v>
      </c>
      <c r="X50" s="47">
        <v>4638021</v>
      </c>
      <c r="Y50" s="46">
        <v>60</v>
      </c>
      <c r="Z50" s="46">
        <v>60</v>
      </c>
      <c r="AA50" s="46">
        <v>60</v>
      </c>
      <c r="AB50" s="46">
        <v>61</v>
      </c>
    </row>
    <row r="51" spans="1:28" ht="12.75" customHeight="1" x14ac:dyDescent="0.2">
      <c r="B51" s="4">
        <v>423</v>
      </c>
      <c r="C51" s="2" t="s">
        <v>40</v>
      </c>
      <c r="D51" s="5">
        <v>26.25</v>
      </c>
      <c r="E51" s="5">
        <v>109</v>
      </c>
      <c r="F51" s="5">
        <v>113</v>
      </c>
      <c r="G51" s="5">
        <v>110</v>
      </c>
      <c r="H51" s="5">
        <v>111</v>
      </c>
      <c r="I51" s="5">
        <v>111</v>
      </c>
      <c r="J51" s="5">
        <v>113</v>
      </c>
      <c r="K51" s="5">
        <v>107</v>
      </c>
      <c r="L51" s="5">
        <v>106</v>
      </c>
      <c r="M51" s="5">
        <v>106</v>
      </c>
      <c r="N51" s="5">
        <v>104</v>
      </c>
      <c r="O51" s="5">
        <v>106</v>
      </c>
      <c r="P51" s="5">
        <v>106</v>
      </c>
      <c r="Q51" s="6">
        <v>5906627</v>
      </c>
      <c r="R51" s="5">
        <v>109</v>
      </c>
      <c r="S51" s="6">
        <v>54189</v>
      </c>
      <c r="T51" s="6">
        <v>1042</v>
      </c>
      <c r="U51" s="6">
        <v>1580695</v>
      </c>
      <c r="V51" s="6">
        <v>1357170</v>
      </c>
      <c r="W51" s="6">
        <v>1462378</v>
      </c>
      <c r="X51" s="6">
        <v>1506384</v>
      </c>
      <c r="Y51" s="5">
        <v>26</v>
      </c>
      <c r="Z51" s="5">
        <v>26</v>
      </c>
      <c r="AA51" s="5">
        <v>26</v>
      </c>
      <c r="AB51" s="5">
        <v>27</v>
      </c>
    </row>
    <row r="52" spans="1:28" ht="12.75" customHeight="1" x14ac:dyDescent="0.2">
      <c r="B52" s="4">
        <v>424</v>
      </c>
      <c r="C52" s="2" t="s">
        <v>41</v>
      </c>
      <c r="D52" s="5">
        <v>26.5</v>
      </c>
      <c r="E52" s="5">
        <v>129</v>
      </c>
      <c r="F52" s="5">
        <v>127</v>
      </c>
      <c r="G52" s="5">
        <v>127</v>
      </c>
      <c r="H52" s="5">
        <v>126</v>
      </c>
      <c r="I52" s="5">
        <v>127</v>
      </c>
      <c r="J52" s="5">
        <v>126</v>
      </c>
      <c r="K52" s="5">
        <v>225</v>
      </c>
      <c r="L52" s="5">
        <v>224</v>
      </c>
      <c r="M52" s="5">
        <v>223</v>
      </c>
      <c r="N52" s="5">
        <v>208</v>
      </c>
      <c r="O52" s="5">
        <v>207</v>
      </c>
      <c r="P52" s="5">
        <v>208</v>
      </c>
      <c r="Q52" s="6">
        <v>9051672</v>
      </c>
      <c r="R52" s="5">
        <v>171</v>
      </c>
      <c r="S52" s="6">
        <v>52934</v>
      </c>
      <c r="T52" s="6">
        <v>1018</v>
      </c>
      <c r="U52" s="6">
        <v>1434487</v>
      </c>
      <c r="V52" s="6">
        <v>1445110</v>
      </c>
      <c r="W52" s="6">
        <v>3295912</v>
      </c>
      <c r="X52" s="6">
        <v>2876163</v>
      </c>
      <c r="Y52" s="5">
        <v>26</v>
      </c>
      <c r="Z52" s="5">
        <v>26</v>
      </c>
      <c r="AA52" s="5">
        <v>27</v>
      </c>
      <c r="AB52" s="5">
        <v>27</v>
      </c>
    </row>
    <row r="53" spans="1:28" ht="12.75" customHeight="1" x14ac:dyDescent="0.2">
      <c r="B53" s="4">
        <v>425</v>
      </c>
      <c r="C53" s="2" t="s">
        <v>469</v>
      </c>
      <c r="D53" s="5">
        <v>7.5</v>
      </c>
      <c r="E53" s="5">
        <v>14</v>
      </c>
      <c r="F53" s="5">
        <v>11</v>
      </c>
      <c r="G53" s="5">
        <v>11</v>
      </c>
      <c r="H53" s="5">
        <v>12</v>
      </c>
      <c r="I53" s="5">
        <v>12</v>
      </c>
      <c r="J53" s="5">
        <v>13</v>
      </c>
      <c r="K53" s="5">
        <v>11</v>
      </c>
      <c r="L53" s="5">
        <v>10</v>
      </c>
      <c r="M53" s="5">
        <v>10</v>
      </c>
      <c r="N53" s="5">
        <v>10</v>
      </c>
      <c r="O53" s="5">
        <v>10</v>
      </c>
      <c r="P53" s="5">
        <v>9</v>
      </c>
      <c r="Q53" s="6">
        <v>1187311</v>
      </c>
      <c r="R53" s="5">
        <v>11</v>
      </c>
      <c r="S53" s="6">
        <v>107937</v>
      </c>
      <c r="T53" s="6">
        <v>2076</v>
      </c>
      <c r="U53" s="6">
        <v>429563</v>
      </c>
      <c r="V53" s="6">
        <v>266606</v>
      </c>
      <c r="W53" s="6">
        <v>235668</v>
      </c>
      <c r="X53" s="6">
        <v>255474</v>
      </c>
      <c r="Y53" s="5">
        <v>8</v>
      </c>
      <c r="Z53" s="5">
        <v>8</v>
      </c>
      <c r="AA53" s="5">
        <v>7</v>
      </c>
      <c r="AB53" s="5">
        <v>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219.25</v>
      </c>
      <c r="E55" s="46">
        <v>3402</v>
      </c>
      <c r="F55" s="46">
        <v>3435</v>
      </c>
      <c r="G55" s="46">
        <v>3443</v>
      </c>
      <c r="H55" s="46">
        <v>3468</v>
      </c>
      <c r="I55" s="46">
        <v>3458</v>
      </c>
      <c r="J55" s="46">
        <v>3475</v>
      </c>
      <c r="K55" s="46">
        <v>3479</v>
      </c>
      <c r="L55" s="46">
        <v>3560</v>
      </c>
      <c r="M55" s="46">
        <v>3539</v>
      </c>
      <c r="N55" s="46">
        <v>3581</v>
      </c>
      <c r="O55" s="46">
        <v>3590</v>
      </c>
      <c r="P55" s="46">
        <v>3568</v>
      </c>
      <c r="Q55" s="47">
        <v>130387232</v>
      </c>
      <c r="R55" s="46">
        <v>3500</v>
      </c>
      <c r="S55" s="47">
        <v>37253</v>
      </c>
      <c r="T55" s="47">
        <v>716</v>
      </c>
      <c r="U55" s="47">
        <v>31489769</v>
      </c>
      <c r="V55" s="47">
        <v>31303080</v>
      </c>
      <c r="W55" s="47">
        <v>34152598</v>
      </c>
      <c r="X55" s="47">
        <v>33441785</v>
      </c>
      <c r="Y55" s="46">
        <v>222</v>
      </c>
      <c r="Z55" s="46">
        <v>218</v>
      </c>
      <c r="AA55" s="46">
        <v>219</v>
      </c>
      <c r="AB55" s="46">
        <v>218</v>
      </c>
    </row>
    <row r="56" spans="1:28" ht="12.75" customHeight="1" x14ac:dyDescent="0.2">
      <c r="B56" s="4">
        <v>441</v>
      </c>
      <c r="C56" s="2" t="s">
        <v>45</v>
      </c>
      <c r="D56" s="5">
        <v>25.5</v>
      </c>
      <c r="E56" s="5">
        <v>385</v>
      </c>
      <c r="F56" s="5">
        <v>381</v>
      </c>
      <c r="G56" s="5">
        <v>381</v>
      </c>
      <c r="H56" s="5">
        <v>370</v>
      </c>
      <c r="I56" s="5">
        <v>364</v>
      </c>
      <c r="J56" s="5">
        <v>370</v>
      </c>
      <c r="K56" s="5">
        <v>369</v>
      </c>
      <c r="L56" s="5">
        <v>371</v>
      </c>
      <c r="M56" s="5">
        <v>375</v>
      </c>
      <c r="N56" s="5">
        <v>384</v>
      </c>
      <c r="O56" s="5">
        <v>378</v>
      </c>
      <c r="P56" s="5">
        <v>386</v>
      </c>
      <c r="Q56" s="6">
        <v>19410323</v>
      </c>
      <c r="R56" s="5">
        <v>376</v>
      </c>
      <c r="S56" s="6">
        <v>51623</v>
      </c>
      <c r="T56" s="6">
        <v>993</v>
      </c>
      <c r="U56" s="6">
        <v>4791860</v>
      </c>
      <c r="V56" s="6">
        <v>4736559</v>
      </c>
      <c r="W56" s="6">
        <v>4732866</v>
      </c>
      <c r="X56" s="6">
        <v>5149038</v>
      </c>
      <c r="Y56" s="5">
        <v>27</v>
      </c>
      <c r="Z56" s="5">
        <v>25</v>
      </c>
      <c r="AA56" s="5">
        <v>25</v>
      </c>
      <c r="AB56" s="5">
        <v>25</v>
      </c>
    </row>
    <row r="57" spans="1:28" ht="12.75" customHeight="1" x14ac:dyDescent="0.2">
      <c r="B57" s="4">
        <v>444</v>
      </c>
      <c r="C57" s="2" t="s">
        <v>167</v>
      </c>
      <c r="D57" s="5">
        <v>29</v>
      </c>
      <c r="E57" s="5">
        <v>412</v>
      </c>
      <c r="F57" s="5">
        <v>426</v>
      </c>
      <c r="G57" s="5">
        <v>441</v>
      </c>
      <c r="H57" s="5">
        <v>437</v>
      </c>
      <c r="I57" s="5">
        <v>432</v>
      </c>
      <c r="J57" s="5">
        <v>429</v>
      </c>
      <c r="K57" s="5">
        <v>433</v>
      </c>
      <c r="L57" s="5">
        <v>428</v>
      </c>
      <c r="M57" s="5">
        <v>422</v>
      </c>
      <c r="N57" s="5">
        <v>414</v>
      </c>
      <c r="O57" s="5">
        <v>408</v>
      </c>
      <c r="P57" s="5">
        <v>399</v>
      </c>
      <c r="Q57" s="6">
        <v>16289621</v>
      </c>
      <c r="R57" s="5">
        <v>423</v>
      </c>
      <c r="S57" s="6">
        <v>38510</v>
      </c>
      <c r="T57" s="6">
        <v>741</v>
      </c>
      <c r="U57" s="6">
        <v>3834601</v>
      </c>
      <c r="V57" s="6">
        <v>3894875</v>
      </c>
      <c r="W57" s="6">
        <v>4352422</v>
      </c>
      <c r="X57" s="6">
        <v>4207723</v>
      </c>
      <c r="Y57" s="5">
        <v>30</v>
      </c>
      <c r="Z57" s="5">
        <v>29</v>
      </c>
      <c r="AA57" s="5">
        <v>28</v>
      </c>
      <c r="AB57" s="5">
        <v>29</v>
      </c>
    </row>
    <row r="58" spans="1:28" ht="12.75" customHeight="1" x14ac:dyDescent="0.2">
      <c r="B58" s="4">
        <v>445</v>
      </c>
      <c r="C58" s="2" t="s">
        <v>923</v>
      </c>
      <c r="D58" s="5">
        <v>26.25</v>
      </c>
      <c r="E58" s="5">
        <v>827</v>
      </c>
      <c r="F58" s="5">
        <v>819</v>
      </c>
      <c r="G58" s="5">
        <v>794</v>
      </c>
      <c r="H58" s="5">
        <v>804</v>
      </c>
      <c r="I58" s="5">
        <v>799</v>
      </c>
      <c r="J58" s="5">
        <v>835</v>
      </c>
      <c r="K58" s="5">
        <v>877</v>
      </c>
      <c r="L58" s="5">
        <v>902</v>
      </c>
      <c r="M58" s="5">
        <v>892</v>
      </c>
      <c r="N58" s="5">
        <v>875</v>
      </c>
      <c r="O58" s="5">
        <v>877</v>
      </c>
      <c r="P58" s="5">
        <v>847</v>
      </c>
      <c r="Q58" s="6">
        <v>27226020</v>
      </c>
      <c r="R58" s="5">
        <v>846</v>
      </c>
      <c r="S58" s="6">
        <v>32182</v>
      </c>
      <c r="T58" s="6">
        <v>619</v>
      </c>
      <c r="U58" s="6">
        <v>6370442</v>
      </c>
      <c r="V58" s="6">
        <v>6525964</v>
      </c>
      <c r="W58" s="6">
        <v>7244680</v>
      </c>
      <c r="X58" s="6">
        <v>7084934</v>
      </c>
      <c r="Y58" s="5">
        <v>27</v>
      </c>
      <c r="Z58" s="5">
        <v>26</v>
      </c>
      <c r="AA58" s="5">
        <v>26</v>
      </c>
      <c r="AB58" s="5">
        <v>26</v>
      </c>
    </row>
    <row r="59" spans="1:28" ht="12.75" customHeight="1" x14ac:dyDescent="0.2">
      <c r="B59" s="4">
        <v>449</v>
      </c>
      <c r="C59" s="2" t="s">
        <v>924</v>
      </c>
      <c r="D59" s="5">
        <v>19.25</v>
      </c>
      <c r="E59" s="5">
        <v>147</v>
      </c>
      <c r="F59" s="5">
        <v>166</v>
      </c>
      <c r="G59" s="5">
        <v>165</v>
      </c>
      <c r="H59" s="5">
        <v>169</v>
      </c>
      <c r="I59" s="5">
        <v>174</v>
      </c>
      <c r="J59" s="5">
        <v>181</v>
      </c>
      <c r="K59" s="5">
        <v>186</v>
      </c>
      <c r="L59" s="5">
        <v>183</v>
      </c>
      <c r="M59" s="5">
        <v>190</v>
      </c>
      <c r="N59" s="5">
        <v>200</v>
      </c>
      <c r="O59" s="5">
        <v>208</v>
      </c>
      <c r="P59" s="5">
        <v>225</v>
      </c>
      <c r="Q59" s="6">
        <v>6733630</v>
      </c>
      <c r="R59" s="5">
        <v>183</v>
      </c>
      <c r="S59" s="6">
        <v>36796</v>
      </c>
      <c r="T59" s="6">
        <v>708</v>
      </c>
      <c r="U59" s="6">
        <v>1380721</v>
      </c>
      <c r="V59" s="6">
        <v>1635645</v>
      </c>
      <c r="W59" s="6">
        <v>1770928</v>
      </c>
      <c r="X59" s="6">
        <v>1946336</v>
      </c>
      <c r="Y59" s="5">
        <v>19</v>
      </c>
      <c r="Z59" s="5">
        <v>19</v>
      </c>
      <c r="AA59" s="5">
        <v>19</v>
      </c>
      <c r="AB59" s="5">
        <v>20</v>
      </c>
    </row>
    <row r="60" spans="1:28" ht="12.75" customHeight="1" x14ac:dyDescent="0.2">
      <c r="B60" s="4">
        <v>455</v>
      </c>
      <c r="C60" s="2" t="s">
        <v>925</v>
      </c>
      <c r="D60" s="5">
        <v>8.75</v>
      </c>
      <c r="E60" s="5">
        <v>993</v>
      </c>
      <c r="F60" s="5">
        <v>1003</v>
      </c>
      <c r="G60" s="5">
        <v>1008</v>
      </c>
      <c r="H60" s="5">
        <v>1033</v>
      </c>
      <c r="I60" s="5">
        <v>1026</v>
      </c>
      <c r="J60" s="5">
        <v>1011</v>
      </c>
      <c r="K60" s="5">
        <v>973</v>
      </c>
      <c r="L60" s="5">
        <v>1020</v>
      </c>
      <c r="M60" s="5">
        <v>997</v>
      </c>
      <c r="N60" s="5">
        <v>1041</v>
      </c>
      <c r="O60" s="5">
        <v>1044</v>
      </c>
      <c r="P60" s="5">
        <v>1049</v>
      </c>
      <c r="Q60" s="6">
        <v>38741744</v>
      </c>
      <c r="R60" s="5">
        <v>1017</v>
      </c>
      <c r="S60" s="6">
        <v>38094</v>
      </c>
      <c r="T60" s="6">
        <v>733</v>
      </c>
      <c r="U60" s="6">
        <v>9847128</v>
      </c>
      <c r="V60" s="6">
        <v>9135715</v>
      </c>
      <c r="W60" s="6">
        <v>10513673</v>
      </c>
      <c r="X60" s="6">
        <v>9245228</v>
      </c>
      <c r="Y60" s="5">
        <v>9</v>
      </c>
      <c r="Z60" s="5">
        <v>9</v>
      </c>
      <c r="AA60" s="5">
        <v>9</v>
      </c>
      <c r="AB60" s="5">
        <v>8</v>
      </c>
    </row>
    <row r="61" spans="1:28" ht="12.75" customHeight="1" x14ac:dyDescent="0.2">
      <c r="B61" s="4">
        <v>456</v>
      </c>
      <c r="C61" s="2" t="s">
        <v>926</v>
      </c>
      <c r="D61" s="5">
        <v>10.5</v>
      </c>
      <c r="E61" s="5">
        <v>160</v>
      </c>
      <c r="F61" s="5">
        <v>159</v>
      </c>
      <c r="G61" s="5">
        <v>160</v>
      </c>
      <c r="H61" s="5">
        <v>161</v>
      </c>
      <c r="I61" s="5">
        <v>160</v>
      </c>
      <c r="J61" s="5">
        <v>154</v>
      </c>
      <c r="K61" s="5">
        <v>152</v>
      </c>
      <c r="L61" s="5">
        <v>153</v>
      </c>
      <c r="M61" s="5">
        <v>157</v>
      </c>
      <c r="N61" s="5">
        <v>161</v>
      </c>
      <c r="O61" s="5">
        <v>163</v>
      </c>
      <c r="P61" s="5">
        <v>164</v>
      </c>
      <c r="Q61" s="6">
        <v>8572954</v>
      </c>
      <c r="R61" s="5">
        <v>159</v>
      </c>
      <c r="S61" s="6">
        <v>53918</v>
      </c>
      <c r="T61" s="6">
        <v>1037</v>
      </c>
      <c r="U61" s="6">
        <v>2179131</v>
      </c>
      <c r="V61" s="6">
        <v>2060054</v>
      </c>
      <c r="W61" s="6">
        <v>2121281</v>
      </c>
      <c r="X61" s="6">
        <v>2212488</v>
      </c>
      <c r="Y61" s="5">
        <v>12</v>
      </c>
      <c r="Z61" s="5">
        <v>10</v>
      </c>
      <c r="AA61" s="5">
        <v>10</v>
      </c>
      <c r="AB61" s="5">
        <v>10</v>
      </c>
    </row>
    <row r="62" spans="1:28" ht="12.75" customHeight="1" x14ac:dyDescent="0.2">
      <c r="B62" s="4">
        <v>457</v>
      </c>
      <c r="C62" s="2" t="s">
        <v>927</v>
      </c>
      <c r="D62" s="5">
        <v>19.5</v>
      </c>
      <c r="E62" s="5">
        <v>108</v>
      </c>
      <c r="F62" s="5">
        <v>113</v>
      </c>
      <c r="G62" s="5">
        <v>115</v>
      </c>
      <c r="H62" s="5">
        <v>128</v>
      </c>
      <c r="I62" s="5">
        <v>125</v>
      </c>
      <c r="J62" s="5">
        <v>127</v>
      </c>
      <c r="K62" s="5">
        <v>115</v>
      </c>
      <c r="L62" s="5">
        <v>111</v>
      </c>
      <c r="M62" s="5">
        <v>114</v>
      </c>
      <c r="N62" s="5">
        <v>124</v>
      </c>
      <c r="O62" s="5">
        <v>123</v>
      </c>
      <c r="P62" s="5">
        <v>121</v>
      </c>
      <c r="Q62" s="6">
        <v>3845923</v>
      </c>
      <c r="R62" s="5">
        <v>119</v>
      </c>
      <c r="S62" s="6">
        <v>32319</v>
      </c>
      <c r="T62" s="6">
        <v>622</v>
      </c>
      <c r="U62" s="6">
        <v>878880</v>
      </c>
      <c r="V62" s="6">
        <v>1047889</v>
      </c>
      <c r="W62" s="6">
        <v>918179</v>
      </c>
      <c r="X62" s="6">
        <v>1000975</v>
      </c>
      <c r="Y62" s="5">
        <v>20</v>
      </c>
      <c r="Z62" s="5">
        <v>20</v>
      </c>
      <c r="AA62" s="5">
        <v>19</v>
      </c>
      <c r="AB62" s="5">
        <v>19</v>
      </c>
    </row>
    <row r="63" spans="1:28" ht="12.75" customHeight="1" x14ac:dyDescent="0.2">
      <c r="B63" s="4">
        <v>458</v>
      </c>
      <c r="C63" s="2" t="s">
        <v>928</v>
      </c>
      <c r="D63" s="5">
        <v>18.5</v>
      </c>
      <c r="E63" s="5">
        <v>67</v>
      </c>
      <c r="F63" s="5">
        <v>66</v>
      </c>
      <c r="G63" s="5">
        <v>72</v>
      </c>
      <c r="H63" s="5">
        <v>73</v>
      </c>
      <c r="I63" s="5">
        <v>74</v>
      </c>
      <c r="J63" s="5">
        <v>73</v>
      </c>
      <c r="K63" s="5">
        <v>82</v>
      </c>
      <c r="L63" s="5">
        <v>85</v>
      </c>
      <c r="M63" s="5">
        <v>85</v>
      </c>
      <c r="N63" s="5">
        <v>81</v>
      </c>
      <c r="O63" s="5">
        <v>82</v>
      </c>
      <c r="P63" s="5">
        <v>83</v>
      </c>
      <c r="Q63" s="6">
        <v>1300655</v>
      </c>
      <c r="R63" s="5">
        <v>77</v>
      </c>
      <c r="S63" s="6">
        <v>16892</v>
      </c>
      <c r="T63" s="6">
        <v>325</v>
      </c>
      <c r="U63" s="6">
        <v>305878</v>
      </c>
      <c r="V63" s="6">
        <v>308421</v>
      </c>
      <c r="W63" s="6">
        <v>348891</v>
      </c>
      <c r="X63" s="6">
        <v>337465</v>
      </c>
      <c r="Y63" s="5">
        <v>17</v>
      </c>
      <c r="Z63" s="5">
        <v>19</v>
      </c>
      <c r="AA63" s="5">
        <v>20</v>
      </c>
      <c r="AB63" s="5">
        <v>18</v>
      </c>
    </row>
    <row r="64" spans="1:28" ht="12.75" customHeight="1" x14ac:dyDescent="0.2">
      <c r="B64" s="4">
        <v>459</v>
      </c>
      <c r="C64" s="2" t="s">
        <v>929</v>
      </c>
      <c r="D64" s="5">
        <v>62</v>
      </c>
      <c r="E64" s="5">
        <v>303</v>
      </c>
      <c r="F64" s="5">
        <v>302</v>
      </c>
      <c r="G64" s="5">
        <v>307</v>
      </c>
      <c r="H64" s="5">
        <v>293</v>
      </c>
      <c r="I64" s="5">
        <v>304</v>
      </c>
      <c r="J64" s="5">
        <v>295</v>
      </c>
      <c r="K64" s="5">
        <v>292</v>
      </c>
      <c r="L64" s="5">
        <v>307</v>
      </c>
      <c r="M64" s="5">
        <v>307</v>
      </c>
      <c r="N64" s="5">
        <v>301</v>
      </c>
      <c r="O64" s="5">
        <v>307</v>
      </c>
      <c r="P64" s="5">
        <v>294</v>
      </c>
      <c r="Q64" s="6">
        <v>8266362</v>
      </c>
      <c r="R64" s="5">
        <v>301</v>
      </c>
      <c r="S64" s="6">
        <v>27463</v>
      </c>
      <c r="T64" s="6">
        <v>528</v>
      </c>
      <c r="U64" s="6">
        <v>1901128</v>
      </c>
      <c r="V64" s="6">
        <v>1957958</v>
      </c>
      <c r="W64" s="6">
        <v>2149678</v>
      </c>
      <c r="X64" s="6">
        <v>2257598</v>
      </c>
      <c r="Y64" s="5">
        <v>61</v>
      </c>
      <c r="Z64" s="5">
        <v>61</v>
      </c>
      <c r="AA64" s="5">
        <v>63</v>
      </c>
      <c r="AB64" s="5">
        <v>63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54</v>
      </c>
      <c r="E66" s="46">
        <v>464</v>
      </c>
      <c r="F66" s="46">
        <v>468</v>
      </c>
      <c r="G66" s="46">
        <v>448</v>
      </c>
      <c r="H66" s="46">
        <v>448</v>
      </c>
      <c r="I66" s="46">
        <v>441</v>
      </c>
      <c r="J66" s="46">
        <v>443</v>
      </c>
      <c r="K66" s="46">
        <v>444</v>
      </c>
      <c r="L66" s="46">
        <v>452</v>
      </c>
      <c r="M66" s="46">
        <v>435</v>
      </c>
      <c r="N66" s="46">
        <v>395</v>
      </c>
      <c r="O66" s="46">
        <v>433</v>
      </c>
      <c r="P66" s="46">
        <v>471</v>
      </c>
      <c r="Q66" s="47">
        <v>22012482</v>
      </c>
      <c r="R66" s="46">
        <v>445</v>
      </c>
      <c r="S66" s="47">
        <v>49466</v>
      </c>
      <c r="T66" s="47">
        <v>951</v>
      </c>
      <c r="U66" s="47">
        <v>5271362</v>
      </c>
      <c r="V66" s="47">
        <v>5516508</v>
      </c>
      <c r="W66" s="47">
        <v>5592043</v>
      </c>
      <c r="X66" s="47">
        <v>5632569</v>
      </c>
      <c r="Y66" s="46">
        <v>52</v>
      </c>
      <c r="Z66" s="46">
        <v>56</v>
      </c>
      <c r="AA66" s="46">
        <v>56</v>
      </c>
      <c r="AB66" s="46">
        <v>52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28.5</v>
      </c>
      <c r="E70" s="5">
        <v>196</v>
      </c>
      <c r="F70" s="5">
        <v>199</v>
      </c>
      <c r="G70" s="5">
        <v>197</v>
      </c>
      <c r="H70" s="5">
        <v>196</v>
      </c>
      <c r="I70" s="5">
        <v>196</v>
      </c>
      <c r="J70" s="5">
        <v>190</v>
      </c>
      <c r="K70" s="5">
        <v>194</v>
      </c>
      <c r="L70" s="5">
        <v>192</v>
      </c>
      <c r="M70" s="5">
        <v>188</v>
      </c>
      <c r="N70" s="5">
        <v>154</v>
      </c>
      <c r="O70" s="5">
        <v>173</v>
      </c>
      <c r="P70" s="5">
        <v>180</v>
      </c>
      <c r="Q70" s="6">
        <v>10064637</v>
      </c>
      <c r="R70" s="5">
        <v>188</v>
      </c>
      <c r="S70" s="6">
        <v>53535</v>
      </c>
      <c r="T70" s="6">
        <v>1030</v>
      </c>
      <c r="U70" s="6">
        <v>2440500</v>
      </c>
      <c r="V70" s="6">
        <v>2631288</v>
      </c>
      <c r="W70" s="6">
        <v>2638179</v>
      </c>
      <c r="X70" s="6">
        <v>2354670</v>
      </c>
      <c r="Y70" s="5">
        <v>27</v>
      </c>
      <c r="Z70" s="5">
        <v>30</v>
      </c>
      <c r="AA70" s="5">
        <v>30</v>
      </c>
      <c r="AB70" s="5">
        <v>27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9</v>
      </c>
      <c r="E74" s="5">
        <v>9</v>
      </c>
      <c r="F74" s="5">
        <v>10</v>
      </c>
      <c r="G74" s="5">
        <v>9</v>
      </c>
      <c r="H74" s="5">
        <v>8</v>
      </c>
      <c r="I74" s="5">
        <v>9</v>
      </c>
      <c r="J74" s="5">
        <v>10</v>
      </c>
      <c r="K74" s="5">
        <v>9</v>
      </c>
      <c r="L74" s="5">
        <v>11</v>
      </c>
      <c r="M74" s="5">
        <v>10</v>
      </c>
      <c r="N74" s="5">
        <v>10</v>
      </c>
      <c r="O74" s="5">
        <v>8</v>
      </c>
      <c r="P74" s="5">
        <v>9</v>
      </c>
      <c r="Q74" s="6">
        <v>588024</v>
      </c>
      <c r="R74" s="5">
        <v>9</v>
      </c>
      <c r="S74" s="6">
        <v>65336</v>
      </c>
      <c r="T74" s="6">
        <v>1256</v>
      </c>
      <c r="U74" s="6">
        <v>146806</v>
      </c>
      <c r="V74" s="6">
        <v>139208</v>
      </c>
      <c r="W74" s="6">
        <v>153802</v>
      </c>
      <c r="X74" s="6">
        <v>148208</v>
      </c>
      <c r="Y74" s="5">
        <v>9</v>
      </c>
      <c r="Z74" s="5">
        <v>9</v>
      </c>
      <c r="AA74" s="5">
        <v>9</v>
      </c>
      <c r="AB74" s="5">
        <v>9</v>
      </c>
    </row>
    <row r="75" spans="1:28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6" t="s">
        <v>886</v>
      </c>
      <c r="Z75" s="6" t="s">
        <v>886</v>
      </c>
      <c r="AA75" s="6" t="s">
        <v>886</v>
      </c>
      <c r="AB75" s="6" t="s">
        <v>886</v>
      </c>
    </row>
    <row r="76" spans="1:28" ht="12.75" customHeight="1" x14ac:dyDescent="0.2">
      <c r="B76" s="4">
        <v>492</v>
      </c>
      <c r="C76" s="2" t="s">
        <v>58</v>
      </c>
      <c r="D76" s="5">
        <v>8</v>
      </c>
      <c r="E76" s="5">
        <v>185</v>
      </c>
      <c r="F76" s="5">
        <v>185</v>
      </c>
      <c r="G76" s="5">
        <v>171</v>
      </c>
      <c r="H76" s="5">
        <v>164</v>
      </c>
      <c r="I76" s="5">
        <v>156</v>
      </c>
      <c r="J76" s="5">
        <v>162</v>
      </c>
      <c r="K76" s="5">
        <v>158</v>
      </c>
      <c r="L76" s="5">
        <v>165</v>
      </c>
      <c r="M76" s="5">
        <v>153</v>
      </c>
      <c r="N76" s="5">
        <v>160</v>
      </c>
      <c r="O76" s="5">
        <v>182</v>
      </c>
      <c r="P76" s="5">
        <v>207</v>
      </c>
      <c r="Q76" s="6">
        <v>7572833</v>
      </c>
      <c r="R76" s="5">
        <v>171</v>
      </c>
      <c r="S76" s="6">
        <v>44286</v>
      </c>
      <c r="T76" s="6">
        <v>852</v>
      </c>
      <c r="U76" s="6">
        <v>1775217</v>
      </c>
      <c r="V76" s="6">
        <v>1757819</v>
      </c>
      <c r="W76" s="6">
        <v>1869694</v>
      </c>
      <c r="X76" s="6">
        <v>2170103</v>
      </c>
      <c r="Y76" s="5">
        <v>8</v>
      </c>
      <c r="Z76" s="5">
        <v>8</v>
      </c>
      <c r="AA76" s="5">
        <v>8</v>
      </c>
      <c r="AB76" s="5">
        <v>8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8.5</v>
      </c>
      <c r="E78" s="5">
        <v>74</v>
      </c>
      <c r="F78" s="5">
        <v>74</v>
      </c>
      <c r="G78" s="5">
        <v>71</v>
      </c>
      <c r="H78" s="5">
        <v>80</v>
      </c>
      <c r="I78" s="5">
        <v>80</v>
      </c>
      <c r="J78" s="5">
        <v>81</v>
      </c>
      <c r="K78" s="5">
        <v>83</v>
      </c>
      <c r="L78" s="5">
        <v>84</v>
      </c>
      <c r="M78" s="5">
        <v>84</v>
      </c>
      <c r="N78" s="5">
        <v>71</v>
      </c>
      <c r="O78" s="5">
        <v>70</v>
      </c>
      <c r="P78" s="5">
        <v>75</v>
      </c>
      <c r="Q78" s="6">
        <v>3786988</v>
      </c>
      <c r="R78" s="5">
        <v>77</v>
      </c>
      <c r="S78" s="6">
        <v>49182</v>
      </c>
      <c r="T78" s="6">
        <v>946</v>
      </c>
      <c r="U78" s="6">
        <v>908839</v>
      </c>
      <c r="V78" s="6">
        <v>988193</v>
      </c>
      <c r="W78" s="6">
        <v>930368</v>
      </c>
      <c r="X78" s="6">
        <v>959588</v>
      </c>
      <c r="Y78" s="5">
        <v>8</v>
      </c>
      <c r="Z78" s="5">
        <v>9</v>
      </c>
      <c r="AA78" s="5">
        <v>9</v>
      </c>
      <c r="AB78" s="5">
        <v>8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34</v>
      </c>
      <c r="E79" s="46">
        <v>137</v>
      </c>
      <c r="F79" s="46">
        <v>138</v>
      </c>
      <c r="G79" s="46">
        <v>137</v>
      </c>
      <c r="H79" s="46">
        <v>143</v>
      </c>
      <c r="I79" s="46">
        <v>140</v>
      </c>
      <c r="J79" s="46">
        <v>137</v>
      </c>
      <c r="K79" s="46">
        <v>142</v>
      </c>
      <c r="L79" s="46">
        <v>138</v>
      </c>
      <c r="M79" s="46">
        <v>137</v>
      </c>
      <c r="N79" s="46">
        <v>137</v>
      </c>
      <c r="O79" s="46">
        <v>141</v>
      </c>
      <c r="P79" s="46">
        <v>143</v>
      </c>
      <c r="Q79" s="47">
        <v>8464059</v>
      </c>
      <c r="R79" s="46">
        <v>139</v>
      </c>
      <c r="S79" s="47">
        <v>60893</v>
      </c>
      <c r="T79" s="47">
        <v>1171</v>
      </c>
      <c r="U79" s="47">
        <v>1977853</v>
      </c>
      <c r="V79" s="47">
        <v>2173347</v>
      </c>
      <c r="W79" s="47">
        <v>2271644</v>
      </c>
      <c r="X79" s="47">
        <v>2041215</v>
      </c>
      <c r="Y79" s="46">
        <v>31</v>
      </c>
      <c r="Z79" s="46">
        <v>34</v>
      </c>
      <c r="AA79" s="46">
        <v>35</v>
      </c>
      <c r="AB79" s="46">
        <v>36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16.75</v>
      </c>
      <c r="E81" s="5">
        <v>67</v>
      </c>
      <c r="F81" s="5">
        <v>68</v>
      </c>
      <c r="G81" s="5">
        <v>67</v>
      </c>
      <c r="H81" s="5">
        <v>69</v>
      </c>
      <c r="I81" s="5">
        <v>66</v>
      </c>
      <c r="J81" s="5">
        <v>68</v>
      </c>
      <c r="K81" s="5">
        <v>73</v>
      </c>
      <c r="L81" s="5">
        <v>71</v>
      </c>
      <c r="M81" s="5">
        <v>69</v>
      </c>
      <c r="N81" s="5">
        <v>68</v>
      </c>
      <c r="O81" s="5">
        <v>70</v>
      </c>
      <c r="P81" s="5">
        <v>71</v>
      </c>
      <c r="Q81" s="6">
        <v>5240399</v>
      </c>
      <c r="R81" s="5">
        <v>69</v>
      </c>
      <c r="S81" s="6">
        <v>75948</v>
      </c>
      <c r="T81" s="6">
        <v>1461</v>
      </c>
      <c r="U81" s="6">
        <v>1216247</v>
      </c>
      <c r="V81" s="6">
        <v>1346602</v>
      </c>
      <c r="W81" s="6">
        <v>1390752</v>
      </c>
      <c r="X81" s="6">
        <v>1286798</v>
      </c>
      <c r="Y81" s="5">
        <v>16</v>
      </c>
      <c r="Z81" s="5">
        <v>17</v>
      </c>
      <c r="AA81" s="5">
        <v>17</v>
      </c>
      <c r="AB81" s="5">
        <v>17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7</v>
      </c>
      <c r="E83" s="5">
        <v>40</v>
      </c>
      <c r="F83" s="5">
        <v>41</v>
      </c>
      <c r="G83" s="5">
        <v>41</v>
      </c>
      <c r="H83" s="5">
        <v>41</v>
      </c>
      <c r="I83" s="5">
        <v>40</v>
      </c>
      <c r="J83" s="5">
        <v>34</v>
      </c>
      <c r="K83" s="5">
        <v>35</v>
      </c>
      <c r="L83" s="5">
        <v>35</v>
      </c>
      <c r="M83" s="5">
        <v>35</v>
      </c>
      <c r="N83" s="5">
        <v>32</v>
      </c>
      <c r="O83" s="5">
        <v>35</v>
      </c>
      <c r="P83" s="5">
        <v>35</v>
      </c>
      <c r="Q83" s="6">
        <v>1963345</v>
      </c>
      <c r="R83" s="5">
        <v>37</v>
      </c>
      <c r="S83" s="6">
        <v>53063</v>
      </c>
      <c r="T83" s="6">
        <v>1020</v>
      </c>
      <c r="U83" s="6">
        <v>522582</v>
      </c>
      <c r="V83" s="6">
        <v>444514</v>
      </c>
      <c r="W83" s="6">
        <v>512047</v>
      </c>
      <c r="X83" s="6">
        <v>484202</v>
      </c>
      <c r="Y83" s="5">
        <v>7</v>
      </c>
      <c r="Z83" s="5">
        <v>7</v>
      </c>
      <c r="AA83" s="5">
        <v>7</v>
      </c>
      <c r="AB83" s="5">
        <v>7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5" t="s">
        <v>886</v>
      </c>
      <c r="R85" s="5" t="s">
        <v>886</v>
      </c>
      <c r="S85" s="5" t="s">
        <v>886</v>
      </c>
      <c r="T85" s="5" t="s">
        <v>886</v>
      </c>
      <c r="U85" s="5" t="s">
        <v>886</v>
      </c>
      <c r="V85" s="5" t="s">
        <v>886</v>
      </c>
      <c r="W85" s="5" t="s">
        <v>886</v>
      </c>
      <c r="X85" s="5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10.25</v>
      </c>
      <c r="E86" s="5">
        <v>30</v>
      </c>
      <c r="F86" s="5">
        <v>29</v>
      </c>
      <c r="G86" s="5">
        <v>29</v>
      </c>
      <c r="H86" s="5">
        <v>33</v>
      </c>
      <c r="I86" s="5">
        <v>34</v>
      </c>
      <c r="J86" s="5">
        <v>35</v>
      </c>
      <c r="K86" s="5">
        <v>34</v>
      </c>
      <c r="L86" s="5">
        <v>32</v>
      </c>
      <c r="M86" s="5">
        <v>33</v>
      </c>
      <c r="N86" s="5">
        <v>37</v>
      </c>
      <c r="O86" s="5">
        <v>36</v>
      </c>
      <c r="P86" s="5">
        <v>37</v>
      </c>
      <c r="Q86" s="6">
        <v>1260315</v>
      </c>
      <c r="R86" s="5">
        <v>33</v>
      </c>
      <c r="S86" s="6">
        <v>38191</v>
      </c>
      <c r="T86" s="6">
        <v>734</v>
      </c>
      <c r="U86" s="6">
        <v>239024</v>
      </c>
      <c r="V86" s="6">
        <v>382231</v>
      </c>
      <c r="W86" s="6">
        <v>368845</v>
      </c>
      <c r="X86" s="6">
        <v>270215</v>
      </c>
      <c r="Y86" s="5">
        <v>8</v>
      </c>
      <c r="Z86" s="5">
        <v>10</v>
      </c>
      <c r="AA86" s="5">
        <v>11</v>
      </c>
      <c r="AB86" s="5">
        <v>12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56.75</v>
      </c>
      <c r="E87" s="46">
        <v>403</v>
      </c>
      <c r="F87" s="46">
        <v>399</v>
      </c>
      <c r="G87" s="46">
        <v>408</v>
      </c>
      <c r="H87" s="46">
        <v>416</v>
      </c>
      <c r="I87" s="46">
        <v>420</v>
      </c>
      <c r="J87" s="46">
        <v>407</v>
      </c>
      <c r="K87" s="46">
        <v>418</v>
      </c>
      <c r="L87" s="46">
        <v>416</v>
      </c>
      <c r="M87" s="46">
        <v>410</v>
      </c>
      <c r="N87" s="46">
        <v>412</v>
      </c>
      <c r="O87" s="46">
        <v>415</v>
      </c>
      <c r="P87" s="46">
        <v>405</v>
      </c>
      <c r="Q87" s="47">
        <v>31112031</v>
      </c>
      <c r="R87" s="46">
        <v>411</v>
      </c>
      <c r="S87" s="47">
        <v>75698</v>
      </c>
      <c r="T87" s="47">
        <v>1456</v>
      </c>
      <c r="U87" s="47">
        <v>8298688</v>
      </c>
      <c r="V87" s="47">
        <v>8269177</v>
      </c>
      <c r="W87" s="47">
        <v>7152665</v>
      </c>
      <c r="X87" s="47">
        <v>7391501</v>
      </c>
      <c r="Y87" s="46">
        <v>57</v>
      </c>
      <c r="Z87" s="46">
        <v>56</v>
      </c>
      <c r="AA87" s="46">
        <v>56</v>
      </c>
      <c r="AB87" s="46">
        <v>58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22.25</v>
      </c>
      <c r="E89" s="5">
        <v>262</v>
      </c>
      <c r="F89" s="5">
        <v>259</v>
      </c>
      <c r="G89" s="5">
        <v>268</v>
      </c>
      <c r="H89" s="5">
        <v>275</v>
      </c>
      <c r="I89" s="5">
        <v>278</v>
      </c>
      <c r="J89" s="5">
        <v>271</v>
      </c>
      <c r="K89" s="5">
        <v>275</v>
      </c>
      <c r="L89" s="5">
        <v>273</v>
      </c>
      <c r="M89" s="5">
        <v>266</v>
      </c>
      <c r="N89" s="5">
        <v>264</v>
      </c>
      <c r="O89" s="5">
        <v>265</v>
      </c>
      <c r="P89" s="5">
        <v>255</v>
      </c>
      <c r="Q89" s="6">
        <v>19385578</v>
      </c>
      <c r="R89" s="5">
        <v>268</v>
      </c>
      <c r="S89" s="6">
        <v>72334</v>
      </c>
      <c r="T89" s="6">
        <v>1391</v>
      </c>
      <c r="U89" s="6">
        <v>5219694</v>
      </c>
      <c r="V89" s="6">
        <v>5321026</v>
      </c>
      <c r="W89" s="6">
        <v>4656988</v>
      </c>
      <c r="X89" s="6">
        <v>4187870</v>
      </c>
      <c r="Y89" s="5">
        <v>23</v>
      </c>
      <c r="Z89" s="5">
        <v>22</v>
      </c>
      <c r="AA89" s="5">
        <v>22</v>
      </c>
      <c r="AB89" s="5">
        <v>22</v>
      </c>
    </row>
    <row r="90" spans="1:28" ht="12.75" customHeight="1" x14ac:dyDescent="0.2">
      <c r="B90" s="4">
        <v>523</v>
      </c>
      <c r="C90" s="2" t="s">
        <v>815</v>
      </c>
      <c r="D90" s="5">
        <v>15</v>
      </c>
      <c r="E90" s="5">
        <v>63</v>
      </c>
      <c r="F90" s="5">
        <v>61</v>
      </c>
      <c r="G90" s="5">
        <v>61</v>
      </c>
      <c r="H90" s="5">
        <v>61</v>
      </c>
      <c r="I90" s="5">
        <v>65</v>
      </c>
      <c r="J90" s="5">
        <v>62</v>
      </c>
      <c r="K90" s="5">
        <v>66</v>
      </c>
      <c r="L90" s="5">
        <v>65</v>
      </c>
      <c r="M90" s="5">
        <v>68</v>
      </c>
      <c r="N90" s="5">
        <v>71</v>
      </c>
      <c r="O90" s="5">
        <v>71</v>
      </c>
      <c r="P90" s="5">
        <v>69</v>
      </c>
      <c r="Q90" s="6">
        <v>7934918</v>
      </c>
      <c r="R90" s="5">
        <v>65</v>
      </c>
      <c r="S90" s="6">
        <v>122076</v>
      </c>
      <c r="T90" s="6">
        <v>2348</v>
      </c>
      <c r="U90" s="6">
        <v>2174401</v>
      </c>
      <c r="V90" s="6">
        <v>2056517</v>
      </c>
      <c r="W90" s="6">
        <v>1616257</v>
      </c>
      <c r="X90" s="6">
        <v>2087743</v>
      </c>
      <c r="Y90" s="5">
        <v>16</v>
      </c>
      <c r="Z90" s="5">
        <v>15</v>
      </c>
      <c r="AA90" s="5">
        <v>14</v>
      </c>
      <c r="AB90" s="5">
        <v>15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19.5</v>
      </c>
      <c r="E91" s="5">
        <v>78</v>
      </c>
      <c r="F91" s="5">
        <v>79</v>
      </c>
      <c r="G91" s="5">
        <v>79</v>
      </c>
      <c r="H91" s="5">
        <v>80</v>
      </c>
      <c r="I91" s="5">
        <v>77</v>
      </c>
      <c r="J91" s="5">
        <v>74</v>
      </c>
      <c r="K91" s="5">
        <v>77</v>
      </c>
      <c r="L91" s="5">
        <v>78</v>
      </c>
      <c r="M91" s="5">
        <v>76</v>
      </c>
      <c r="N91" s="5">
        <v>77</v>
      </c>
      <c r="O91" s="5">
        <v>79</v>
      </c>
      <c r="P91" s="5">
        <v>81</v>
      </c>
      <c r="Q91" s="6">
        <v>3791535</v>
      </c>
      <c r="R91" s="5">
        <v>78</v>
      </c>
      <c r="S91" s="6">
        <v>48609</v>
      </c>
      <c r="T91" s="6">
        <v>935</v>
      </c>
      <c r="U91" s="6">
        <v>904593</v>
      </c>
      <c r="V91" s="6">
        <v>891634</v>
      </c>
      <c r="W91" s="6">
        <v>879420</v>
      </c>
      <c r="X91" s="6">
        <v>1115888</v>
      </c>
      <c r="Y91" s="5">
        <v>18</v>
      </c>
      <c r="Z91" s="5">
        <v>19</v>
      </c>
      <c r="AA91" s="5">
        <v>20</v>
      </c>
      <c r="AB91" s="5">
        <v>21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83.25</v>
      </c>
      <c r="E94" s="46">
        <v>220</v>
      </c>
      <c r="F94" s="46">
        <v>223</v>
      </c>
      <c r="G94" s="46">
        <v>213</v>
      </c>
      <c r="H94" s="46">
        <v>215</v>
      </c>
      <c r="I94" s="46">
        <v>216</v>
      </c>
      <c r="J94" s="46">
        <v>224</v>
      </c>
      <c r="K94" s="46">
        <v>226</v>
      </c>
      <c r="L94" s="46">
        <v>212</v>
      </c>
      <c r="M94" s="46">
        <v>222</v>
      </c>
      <c r="N94" s="46">
        <v>218</v>
      </c>
      <c r="O94" s="46">
        <v>293</v>
      </c>
      <c r="P94" s="46">
        <v>291</v>
      </c>
      <c r="Q94" s="47">
        <v>7873370</v>
      </c>
      <c r="R94" s="46">
        <v>231</v>
      </c>
      <c r="S94" s="47">
        <v>34084</v>
      </c>
      <c r="T94" s="47">
        <v>655</v>
      </c>
      <c r="U94" s="47">
        <v>1835396</v>
      </c>
      <c r="V94" s="47">
        <v>1827128</v>
      </c>
      <c r="W94" s="47">
        <v>1817563</v>
      </c>
      <c r="X94" s="47">
        <v>2393283</v>
      </c>
      <c r="Y94" s="46">
        <v>81</v>
      </c>
      <c r="Z94" s="46">
        <v>81</v>
      </c>
      <c r="AA94" s="46">
        <v>84</v>
      </c>
      <c r="AB94" s="46">
        <v>87</v>
      </c>
    </row>
    <row r="95" spans="1:28" ht="12.75" customHeight="1" x14ac:dyDescent="0.2">
      <c r="B95" s="4">
        <v>531</v>
      </c>
      <c r="C95" s="2" t="s">
        <v>70</v>
      </c>
      <c r="D95" s="5">
        <v>76</v>
      </c>
      <c r="E95" s="5">
        <v>184</v>
      </c>
      <c r="F95" s="5">
        <v>188</v>
      </c>
      <c r="G95" s="5">
        <v>178</v>
      </c>
      <c r="H95" s="5">
        <v>185</v>
      </c>
      <c r="I95" s="5">
        <v>187</v>
      </c>
      <c r="J95" s="5">
        <v>194</v>
      </c>
      <c r="K95" s="5">
        <v>197</v>
      </c>
      <c r="L95" s="5">
        <v>185</v>
      </c>
      <c r="M95" s="5">
        <v>194</v>
      </c>
      <c r="N95" s="5">
        <v>192</v>
      </c>
      <c r="O95" s="5">
        <v>267</v>
      </c>
      <c r="P95" s="5">
        <v>265</v>
      </c>
      <c r="Q95" s="6">
        <v>6227702</v>
      </c>
      <c r="R95" s="5">
        <v>201</v>
      </c>
      <c r="S95" s="6">
        <v>30984</v>
      </c>
      <c r="T95" s="6">
        <v>596</v>
      </c>
      <c r="U95" s="6">
        <v>1337358</v>
      </c>
      <c r="V95" s="6">
        <v>1437684</v>
      </c>
      <c r="W95" s="6">
        <v>1442261</v>
      </c>
      <c r="X95" s="6">
        <v>2010399</v>
      </c>
      <c r="Y95" s="5">
        <v>74</v>
      </c>
      <c r="Z95" s="5">
        <v>74</v>
      </c>
      <c r="AA95" s="5">
        <v>76</v>
      </c>
      <c r="AB95" s="5">
        <v>80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7.25</v>
      </c>
      <c r="E98" s="5">
        <v>36</v>
      </c>
      <c r="F98" s="5">
        <v>35</v>
      </c>
      <c r="G98" s="5">
        <v>35</v>
      </c>
      <c r="H98" s="5">
        <v>30</v>
      </c>
      <c r="I98" s="5">
        <v>29</v>
      </c>
      <c r="J98" s="5">
        <v>30</v>
      </c>
      <c r="K98" s="5">
        <v>29</v>
      </c>
      <c r="L98" s="5">
        <v>27</v>
      </c>
      <c r="M98" s="5">
        <v>28</v>
      </c>
      <c r="N98" s="5">
        <v>26</v>
      </c>
      <c r="O98" s="5">
        <v>26</v>
      </c>
      <c r="P98" s="5">
        <v>26</v>
      </c>
      <c r="Q98" s="6">
        <v>1645668</v>
      </c>
      <c r="R98" s="5">
        <v>30</v>
      </c>
      <c r="S98" s="6">
        <v>54856</v>
      </c>
      <c r="T98" s="6">
        <v>1055</v>
      </c>
      <c r="U98" s="6">
        <v>498038</v>
      </c>
      <c r="V98" s="6">
        <v>389444</v>
      </c>
      <c r="W98" s="6">
        <v>375302</v>
      </c>
      <c r="X98" s="6">
        <v>382884</v>
      </c>
      <c r="Y98" s="5">
        <v>7</v>
      </c>
      <c r="Z98" s="5">
        <v>7</v>
      </c>
      <c r="AA98" s="5">
        <v>8</v>
      </c>
      <c r="AB98" s="5">
        <v>7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215.5</v>
      </c>
      <c r="E99" s="46">
        <v>660</v>
      </c>
      <c r="F99" s="46">
        <v>689</v>
      </c>
      <c r="G99" s="46">
        <v>694</v>
      </c>
      <c r="H99" s="46">
        <v>690</v>
      </c>
      <c r="I99" s="46">
        <v>669</v>
      </c>
      <c r="J99" s="46">
        <v>680</v>
      </c>
      <c r="K99" s="46">
        <v>664</v>
      </c>
      <c r="L99" s="46">
        <v>661</v>
      </c>
      <c r="M99" s="46">
        <v>659</v>
      </c>
      <c r="N99" s="46">
        <v>664</v>
      </c>
      <c r="O99" s="46">
        <v>672</v>
      </c>
      <c r="P99" s="46">
        <v>675</v>
      </c>
      <c r="Q99" s="47">
        <v>38664383</v>
      </c>
      <c r="R99" s="46">
        <v>673</v>
      </c>
      <c r="S99" s="47">
        <v>57451</v>
      </c>
      <c r="T99" s="47">
        <v>1105</v>
      </c>
      <c r="U99" s="47">
        <v>8916501</v>
      </c>
      <c r="V99" s="47">
        <v>9742618</v>
      </c>
      <c r="W99" s="47">
        <v>9879516</v>
      </c>
      <c r="X99" s="47">
        <v>10125748</v>
      </c>
      <c r="Y99" s="46">
        <v>209</v>
      </c>
      <c r="Z99" s="46">
        <v>218</v>
      </c>
      <c r="AA99" s="46">
        <v>218</v>
      </c>
      <c r="AB99" s="46">
        <v>217</v>
      </c>
    </row>
    <row r="100" spans="1:28" ht="12.75" customHeight="1" x14ac:dyDescent="0.2">
      <c r="B100" s="4">
        <v>541</v>
      </c>
      <c r="C100" s="2" t="s">
        <v>161</v>
      </c>
      <c r="D100" s="5">
        <v>215.5</v>
      </c>
      <c r="E100" s="5">
        <v>660</v>
      </c>
      <c r="F100" s="5">
        <v>689</v>
      </c>
      <c r="G100" s="5">
        <v>694</v>
      </c>
      <c r="H100" s="5">
        <v>690</v>
      </c>
      <c r="I100" s="5">
        <v>669</v>
      </c>
      <c r="J100" s="5">
        <v>680</v>
      </c>
      <c r="K100" s="5">
        <v>664</v>
      </c>
      <c r="L100" s="5">
        <v>661</v>
      </c>
      <c r="M100" s="5">
        <v>659</v>
      </c>
      <c r="N100" s="5">
        <v>664</v>
      </c>
      <c r="O100" s="5">
        <v>672</v>
      </c>
      <c r="P100" s="5">
        <v>675</v>
      </c>
      <c r="Q100" s="6">
        <v>38664383</v>
      </c>
      <c r="R100" s="5">
        <v>673</v>
      </c>
      <c r="S100" s="6">
        <v>57451</v>
      </c>
      <c r="T100" s="6">
        <v>1105</v>
      </c>
      <c r="U100" s="6">
        <v>8916501</v>
      </c>
      <c r="V100" s="6">
        <v>9742618</v>
      </c>
      <c r="W100" s="6">
        <v>9879516</v>
      </c>
      <c r="X100" s="6">
        <v>10125748</v>
      </c>
      <c r="Y100" s="5">
        <v>209</v>
      </c>
      <c r="Z100" s="5">
        <v>218</v>
      </c>
      <c r="AA100" s="5">
        <v>218</v>
      </c>
      <c r="AB100" s="5">
        <v>217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155.5</v>
      </c>
      <c r="E105" s="46">
        <v>611</v>
      </c>
      <c r="F105" s="46">
        <v>640</v>
      </c>
      <c r="G105" s="46">
        <v>676</v>
      </c>
      <c r="H105" s="46">
        <v>672</v>
      </c>
      <c r="I105" s="46">
        <v>670</v>
      </c>
      <c r="J105" s="46">
        <v>707</v>
      </c>
      <c r="K105" s="46">
        <v>689</v>
      </c>
      <c r="L105" s="46">
        <v>696</v>
      </c>
      <c r="M105" s="46">
        <v>708</v>
      </c>
      <c r="N105" s="46">
        <v>646</v>
      </c>
      <c r="O105" s="46">
        <v>650</v>
      </c>
      <c r="P105" s="46">
        <v>646</v>
      </c>
      <c r="Q105" s="47">
        <v>31869282</v>
      </c>
      <c r="R105" s="46">
        <v>668</v>
      </c>
      <c r="S105" s="47">
        <v>47709</v>
      </c>
      <c r="T105" s="47">
        <v>917</v>
      </c>
      <c r="U105" s="47">
        <v>7089969</v>
      </c>
      <c r="V105" s="47">
        <v>8021249</v>
      </c>
      <c r="W105" s="47">
        <v>8626573</v>
      </c>
      <c r="X105" s="47">
        <v>8131491</v>
      </c>
      <c r="Y105" s="46">
        <v>150</v>
      </c>
      <c r="Z105" s="46">
        <v>157</v>
      </c>
      <c r="AA105" s="46">
        <v>160</v>
      </c>
      <c r="AB105" s="46">
        <v>155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146.75</v>
      </c>
      <c r="E106" s="5">
        <v>512</v>
      </c>
      <c r="F106" s="5">
        <v>541</v>
      </c>
      <c r="G106" s="5">
        <v>573</v>
      </c>
      <c r="H106" s="5">
        <v>577</v>
      </c>
      <c r="I106" s="5">
        <v>575</v>
      </c>
      <c r="J106" s="5">
        <v>612</v>
      </c>
      <c r="K106" s="5">
        <v>593</v>
      </c>
      <c r="L106" s="5">
        <v>599</v>
      </c>
      <c r="M106" s="5">
        <v>609</v>
      </c>
      <c r="N106" s="5">
        <v>550</v>
      </c>
      <c r="O106" s="5">
        <v>555</v>
      </c>
      <c r="P106" s="5">
        <v>545</v>
      </c>
      <c r="Q106" s="6">
        <v>25595260</v>
      </c>
      <c r="R106" s="5">
        <v>570</v>
      </c>
      <c r="S106" s="6">
        <v>44904</v>
      </c>
      <c r="T106" s="6">
        <v>864</v>
      </c>
      <c r="U106" s="6">
        <v>5498768</v>
      </c>
      <c r="V106" s="6">
        <v>6601042</v>
      </c>
      <c r="W106" s="6">
        <v>6953308</v>
      </c>
      <c r="X106" s="6">
        <v>6542142</v>
      </c>
      <c r="Y106" s="5">
        <v>142</v>
      </c>
      <c r="Z106" s="5">
        <v>148</v>
      </c>
      <c r="AA106" s="5">
        <v>151</v>
      </c>
      <c r="AB106" s="5">
        <v>146</v>
      </c>
    </row>
    <row r="107" spans="1:28" ht="12.75" customHeight="1" x14ac:dyDescent="0.2">
      <c r="B107" s="4">
        <v>562</v>
      </c>
      <c r="C107" s="2" t="s">
        <v>160</v>
      </c>
      <c r="D107" s="5">
        <v>8.75</v>
      </c>
      <c r="E107" s="5">
        <v>99</v>
      </c>
      <c r="F107" s="5">
        <v>99</v>
      </c>
      <c r="G107" s="5">
        <v>103</v>
      </c>
      <c r="H107" s="5">
        <v>95</v>
      </c>
      <c r="I107" s="5">
        <v>95</v>
      </c>
      <c r="J107" s="5">
        <v>95</v>
      </c>
      <c r="K107" s="5">
        <v>96</v>
      </c>
      <c r="L107" s="5">
        <v>97</v>
      </c>
      <c r="M107" s="5">
        <v>99</v>
      </c>
      <c r="N107" s="5">
        <v>96</v>
      </c>
      <c r="O107" s="5">
        <v>95</v>
      </c>
      <c r="P107" s="5">
        <v>101</v>
      </c>
      <c r="Q107" s="6">
        <v>6274022</v>
      </c>
      <c r="R107" s="5">
        <v>98</v>
      </c>
      <c r="S107" s="6">
        <v>64021</v>
      </c>
      <c r="T107" s="6">
        <v>1231</v>
      </c>
      <c r="U107" s="6">
        <v>1591201</v>
      </c>
      <c r="V107" s="6">
        <v>1420207</v>
      </c>
      <c r="W107" s="6">
        <v>1673265</v>
      </c>
      <c r="X107" s="6">
        <v>1589349</v>
      </c>
      <c r="Y107" s="5">
        <v>8</v>
      </c>
      <c r="Z107" s="5">
        <v>9</v>
      </c>
      <c r="AA107" s="5">
        <v>9</v>
      </c>
      <c r="AB107" s="5">
        <v>9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38.5</v>
      </c>
      <c r="E109" s="46">
        <v>99</v>
      </c>
      <c r="F109" s="46">
        <v>101</v>
      </c>
      <c r="G109" s="46">
        <v>106</v>
      </c>
      <c r="H109" s="46">
        <v>106</v>
      </c>
      <c r="I109" s="46">
        <v>108</v>
      </c>
      <c r="J109" s="46">
        <v>104</v>
      </c>
      <c r="K109" s="46">
        <v>115</v>
      </c>
      <c r="L109" s="46">
        <v>114</v>
      </c>
      <c r="M109" s="46">
        <v>111</v>
      </c>
      <c r="N109" s="46">
        <v>115</v>
      </c>
      <c r="O109" s="46">
        <v>114</v>
      </c>
      <c r="P109" s="46">
        <v>102</v>
      </c>
      <c r="Q109" s="47">
        <v>2651757</v>
      </c>
      <c r="R109" s="46">
        <v>108</v>
      </c>
      <c r="S109" s="47">
        <v>24553</v>
      </c>
      <c r="T109" s="47">
        <v>472</v>
      </c>
      <c r="U109" s="47">
        <v>610953</v>
      </c>
      <c r="V109" s="47">
        <v>688535</v>
      </c>
      <c r="W109" s="47">
        <v>648936</v>
      </c>
      <c r="X109" s="47">
        <v>703333</v>
      </c>
      <c r="Y109" s="46">
        <v>38</v>
      </c>
      <c r="Z109" s="46">
        <v>39</v>
      </c>
      <c r="AA109" s="46">
        <v>39</v>
      </c>
      <c r="AB109" s="46">
        <v>38</v>
      </c>
    </row>
    <row r="110" spans="1:28" ht="12.75" customHeight="1" x14ac:dyDescent="0.2">
      <c r="B110" s="4">
        <v>611</v>
      </c>
      <c r="C110" s="2" t="s">
        <v>77</v>
      </c>
      <c r="D110" s="5">
        <v>38.5</v>
      </c>
      <c r="E110" s="5">
        <v>99</v>
      </c>
      <c r="F110" s="5">
        <v>101</v>
      </c>
      <c r="G110" s="5">
        <v>106</v>
      </c>
      <c r="H110" s="5">
        <v>106</v>
      </c>
      <c r="I110" s="5">
        <v>108</v>
      </c>
      <c r="J110" s="5">
        <v>104</v>
      </c>
      <c r="K110" s="5">
        <v>115</v>
      </c>
      <c r="L110" s="5">
        <v>114</v>
      </c>
      <c r="M110" s="5">
        <v>111</v>
      </c>
      <c r="N110" s="5">
        <v>115</v>
      </c>
      <c r="O110" s="5">
        <v>114</v>
      </c>
      <c r="P110" s="5">
        <v>102</v>
      </c>
      <c r="Q110" s="6">
        <v>2651757</v>
      </c>
      <c r="R110" s="5">
        <v>108</v>
      </c>
      <c r="S110" s="6">
        <v>24553</v>
      </c>
      <c r="T110" s="6">
        <v>472</v>
      </c>
      <c r="U110" s="6">
        <v>610953</v>
      </c>
      <c r="V110" s="6">
        <v>688535</v>
      </c>
      <c r="W110" s="6">
        <v>648936</v>
      </c>
      <c r="X110" s="6">
        <v>703333</v>
      </c>
      <c r="Y110" s="5">
        <v>38</v>
      </c>
      <c r="Z110" s="5">
        <v>39</v>
      </c>
      <c r="AA110" s="5">
        <v>39</v>
      </c>
      <c r="AB110" s="5">
        <v>38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359.5</v>
      </c>
      <c r="E112" s="46">
        <v>2824</v>
      </c>
      <c r="F112" s="46">
        <v>2860</v>
      </c>
      <c r="G112" s="46">
        <v>2822</v>
      </c>
      <c r="H112" s="46">
        <v>2803</v>
      </c>
      <c r="I112" s="46">
        <v>2809</v>
      </c>
      <c r="J112" s="46">
        <v>2857</v>
      </c>
      <c r="K112" s="46">
        <v>2874</v>
      </c>
      <c r="L112" s="46">
        <v>2850</v>
      </c>
      <c r="M112" s="46">
        <v>2884</v>
      </c>
      <c r="N112" s="46">
        <v>2872</v>
      </c>
      <c r="O112" s="46">
        <v>2858</v>
      </c>
      <c r="P112" s="46">
        <v>2875</v>
      </c>
      <c r="Q112" s="47">
        <v>122938328</v>
      </c>
      <c r="R112" s="46">
        <v>2849</v>
      </c>
      <c r="S112" s="47">
        <v>43151</v>
      </c>
      <c r="T112" s="47">
        <v>830</v>
      </c>
      <c r="U112" s="47">
        <v>27911036</v>
      </c>
      <c r="V112" s="47">
        <v>30564625</v>
      </c>
      <c r="W112" s="47">
        <v>31535216</v>
      </c>
      <c r="X112" s="47">
        <v>32927451</v>
      </c>
      <c r="Y112" s="46">
        <v>567</v>
      </c>
      <c r="Z112" s="46">
        <v>461</v>
      </c>
      <c r="AA112" s="46">
        <v>200</v>
      </c>
      <c r="AB112" s="46">
        <v>210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103.5</v>
      </c>
      <c r="E113" s="5">
        <v>953</v>
      </c>
      <c r="F113" s="5">
        <v>978</v>
      </c>
      <c r="G113" s="5">
        <v>966</v>
      </c>
      <c r="H113" s="5">
        <v>976</v>
      </c>
      <c r="I113" s="5">
        <v>987</v>
      </c>
      <c r="J113" s="5">
        <v>1010</v>
      </c>
      <c r="K113" s="5">
        <v>1007</v>
      </c>
      <c r="L113" s="5">
        <v>996</v>
      </c>
      <c r="M113" s="5">
        <v>1000</v>
      </c>
      <c r="N113" s="5">
        <v>1013</v>
      </c>
      <c r="O113" s="5">
        <v>990</v>
      </c>
      <c r="P113" s="5">
        <v>995</v>
      </c>
      <c r="Q113" s="6">
        <v>59078072</v>
      </c>
      <c r="R113" s="5">
        <v>989</v>
      </c>
      <c r="S113" s="6">
        <v>59735</v>
      </c>
      <c r="T113" s="6">
        <v>1149</v>
      </c>
      <c r="U113" s="6">
        <v>13184280</v>
      </c>
      <c r="V113" s="6">
        <v>14720643</v>
      </c>
      <c r="W113" s="6">
        <v>15111578</v>
      </c>
      <c r="X113" s="6">
        <v>16061571</v>
      </c>
      <c r="Y113" s="5">
        <v>104</v>
      </c>
      <c r="Z113" s="5">
        <v>103</v>
      </c>
      <c r="AA113" s="5">
        <v>103</v>
      </c>
      <c r="AB113" s="5">
        <v>104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232.25</v>
      </c>
      <c r="E116" s="5">
        <v>1157</v>
      </c>
      <c r="F116" s="5">
        <v>1161</v>
      </c>
      <c r="G116" s="5">
        <v>1150</v>
      </c>
      <c r="H116" s="5">
        <v>1133</v>
      </c>
      <c r="I116" s="5">
        <v>1130</v>
      </c>
      <c r="J116" s="5">
        <v>1142</v>
      </c>
      <c r="K116" s="5">
        <v>1141</v>
      </c>
      <c r="L116" s="5">
        <v>1140</v>
      </c>
      <c r="M116" s="5">
        <v>1148</v>
      </c>
      <c r="N116" s="5">
        <v>1126</v>
      </c>
      <c r="O116" s="5">
        <v>1135</v>
      </c>
      <c r="P116" s="5">
        <v>1133</v>
      </c>
      <c r="Q116" s="6">
        <v>32055513</v>
      </c>
      <c r="R116" s="5">
        <v>1141</v>
      </c>
      <c r="S116" s="6">
        <v>28094</v>
      </c>
      <c r="T116" s="6">
        <v>540</v>
      </c>
      <c r="U116" s="6">
        <v>7450225</v>
      </c>
      <c r="V116" s="6">
        <v>8129131</v>
      </c>
      <c r="W116" s="6">
        <v>8243198</v>
      </c>
      <c r="X116" s="6">
        <v>8232959</v>
      </c>
      <c r="Y116" s="5">
        <v>439</v>
      </c>
      <c r="Z116" s="5">
        <v>334</v>
      </c>
      <c r="AA116" s="5">
        <v>74</v>
      </c>
      <c r="AB116" s="5">
        <v>82</v>
      </c>
    </row>
    <row r="117" spans="1:28" ht="12.75" customHeight="1" x14ac:dyDescent="0.2">
      <c r="C117" s="2" t="s">
        <v>8</v>
      </c>
      <c r="D117" s="5">
        <v>23.75</v>
      </c>
      <c r="E117" s="5">
        <v>714</v>
      </c>
      <c r="F117" s="5">
        <v>721</v>
      </c>
      <c r="G117" s="5">
        <v>706</v>
      </c>
      <c r="H117" s="5">
        <v>694</v>
      </c>
      <c r="I117" s="5">
        <v>692</v>
      </c>
      <c r="J117" s="5">
        <v>705</v>
      </c>
      <c r="K117" s="5">
        <v>726</v>
      </c>
      <c r="L117" s="5">
        <v>714</v>
      </c>
      <c r="M117" s="5">
        <v>736</v>
      </c>
      <c r="N117" s="5">
        <v>733</v>
      </c>
      <c r="O117" s="5">
        <v>733</v>
      </c>
      <c r="P117" s="5">
        <v>747</v>
      </c>
      <c r="Q117" s="6">
        <v>31804743</v>
      </c>
      <c r="R117" s="5">
        <v>718</v>
      </c>
      <c r="S117" s="6">
        <v>44296</v>
      </c>
      <c r="T117" s="6">
        <v>852</v>
      </c>
      <c r="U117" s="6">
        <v>7276531</v>
      </c>
      <c r="V117" s="6">
        <v>7714851</v>
      </c>
      <c r="W117" s="6">
        <v>8180440</v>
      </c>
      <c r="X117" s="6">
        <v>8632921</v>
      </c>
      <c r="Y117" s="5">
        <v>24</v>
      </c>
      <c r="Z117" s="5">
        <v>24</v>
      </c>
      <c r="AA117" s="5">
        <v>23</v>
      </c>
      <c r="AB117" s="5">
        <v>24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38.5</v>
      </c>
      <c r="E118" s="46">
        <v>181</v>
      </c>
      <c r="F118" s="46">
        <v>206</v>
      </c>
      <c r="G118" s="46">
        <v>211</v>
      </c>
      <c r="H118" s="46">
        <v>219</v>
      </c>
      <c r="I118" s="46">
        <v>208</v>
      </c>
      <c r="J118" s="46">
        <v>218</v>
      </c>
      <c r="K118" s="46">
        <v>222</v>
      </c>
      <c r="L118" s="46">
        <v>220</v>
      </c>
      <c r="M118" s="46">
        <v>217</v>
      </c>
      <c r="N118" s="46">
        <v>188</v>
      </c>
      <c r="O118" s="46">
        <v>188</v>
      </c>
      <c r="P118" s="46">
        <v>199</v>
      </c>
      <c r="Q118" s="47">
        <v>5072055</v>
      </c>
      <c r="R118" s="46">
        <v>206</v>
      </c>
      <c r="S118" s="47">
        <v>24622</v>
      </c>
      <c r="T118" s="47">
        <v>474</v>
      </c>
      <c r="U118" s="47">
        <v>1150483</v>
      </c>
      <c r="V118" s="47">
        <v>1274572</v>
      </c>
      <c r="W118" s="47">
        <v>1405127</v>
      </c>
      <c r="X118" s="47">
        <v>1241873</v>
      </c>
      <c r="Y118" s="46">
        <v>39</v>
      </c>
      <c r="Z118" s="46">
        <v>37</v>
      </c>
      <c r="AA118" s="46">
        <v>40</v>
      </c>
      <c r="AB118" s="46">
        <v>38</v>
      </c>
    </row>
    <row r="119" spans="1:28" ht="12.75" customHeight="1" x14ac:dyDescent="0.2">
      <c r="B119" s="4">
        <v>711</v>
      </c>
      <c r="C119" s="2" t="s">
        <v>159</v>
      </c>
      <c r="D119" s="5">
        <v>6.25</v>
      </c>
      <c r="E119" s="5">
        <v>14</v>
      </c>
      <c r="F119" s="5">
        <v>12</v>
      </c>
      <c r="G119" s="5">
        <v>13</v>
      </c>
      <c r="H119" s="5">
        <v>16</v>
      </c>
      <c r="I119" s="5">
        <v>14</v>
      </c>
      <c r="J119" s="5">
        <v>12</v>
      </c>
      <c r="K119" s="5">
        <v>11</v>
      </c>
      <c r="L119" s="5">
        <v>13</v>
      </c>
      <c r="M119" s="5">
        <v>16</v>
      </c>
      <c r="N119" s="5">
        <v>15</v>
      </c>
      <c r="O119" s="5">
        <v>14</v>
      </c>
      <c r="P119" s="5">
        <v>15</v>
      </c>
      <c r="Q119" s="6">
        <v>669572</v>
      </c>
      <c r="R119" s="5">
        <v>14</v>
      </c>
      <c r="S119" s="6">
        <v>47827</v>
      </c>
      <c r="T119" s="6">
        <v>920</v>
      </c>
      <c r="U119" s="6">
        <v>152771</v>
      </c>
      <c r="V119" s="6">
        <v>169411</v>
      </c>
      <c r="W119" s="6">
        <v>158382</v>
      </c>
      <c r="X119" s="6">
        <v>189008</v>
      </c>
      <c r="Y119" s="5">
        <v>7</v>
      </c>
      <c r="Z119" s="5">
        <v>6</v>
      </c>
      <c r="AA119" s="5">
        <v>6</v>
      </c>
      <c r="AB119" s="5">
        <v>6</v>
      </c>
    </row>
    <row r="120" spans="1:28" ht="12.75" customHeight="1" x14ac:dyDescent="0.2">
      <c r="B120" s="4">
        <v>712</v>
      </c>
      <c r="C120" s="2" t="s">
        <v>158</v>
      </c>
      <c r="D120" s="5">
        <v>7</v>
      </c>
      <c r="E120" s="5">
        <v>52</v>
      </c>
      <c r="F120" s="5">
        <v>52</v>
      </c>
      <c r="G120" s="5">
        <v>50</v>
      </c>
      <c r="H120" s="5">
        <v>52</v>
      </c>
      <c r="I120" s="5">
        <v>58</v>
      </c>
      <c r="J120" s="5">
        <v>61</v>
      </c>
      <c r="K120" s="5">
        <v>64</v>
      </c>
      <c r="L120" s="5">
        <v>62</v>
      </c>
      <c r="M120" s="5">
        <v>54</v>
      </c>
      <c r="N120" s="5">
        <v>53</v>
      </c>
      <c r="O120" s="5">
        <v>49</v>
      </c>
      <c r="P120" s="5">
        <v>49</v>
      </c>
      <c r="Q120" s="6">
        <v>1810100</v>
      </c>
      <c r="R120" s="5">
        <v>55</v>
      </c>
      <c r="S120" s="6">
        <v>32911</v>
      </c>
      <c r="T120" s="6">
        <v>633</v>
      </c>
      <c r="U120" s="6">
        <v>394089</v>
      </c>
      <c r="V120" s="6">
        <v>449595</v>
      </c>
      <c r="W120" s="6">
        <v>514514</v>
      </c>
      <c r="X120" s="6">
        <v>451902</v>
      </c>
      <c r="Y120" s="5">
        <v>7</v>
      </c>
      <c r="Z120" s="5">
        <v>7</v>
      </c>
      <c r="AA120" s="5">
        <v>7</v>
      </c>
      <c r="AB120" s="5">
        <v>7</v>
      </c>
    </row>
    <row r="121" spans="1:28" ht="12.75" customHeight="1" x14ac:dyDescent="0.2">
      <c r="B121" s="4">
        <v>713</v>
      </c>
      <c r="C121" s="2" t="s">
        <v>157</v>
      </c>
      <c r="D121" s="5">
        <v>25.25</v>
      </c>
      <c r="E121" s="5">
        <v>115</v>
      </c>
      <c r="F121" s="5">
        <v>142</v>
      </c>
      <c r="G121" s="5">
        <v>148</v>
      </c>
      <c r="H121" s="5">
        <v>151</v>
      </c>
      <c r="I121" s="5">
        <v>136</v>
      </c>
      <c r="J121" s="5">
        <v>145</v>
      </c>
      <c r="K121" s="5">
        <v>147</v>
      </c>
      <c r="L121" s="5">
        <v>145</v>
      </c>
      <c r="M121" s="5">
        <v>147</v>
      </c>
      <c r="N121" s="5">
        <v>120</v>
      </c>
      <c r="O121" s="5">
        <v>125</v>
      </c>
      <c r="P121" s="5">
        <v>135</v>
      </c>
      <c r="Q121" s="6">
        <v>2592383</v>
      </c>
      <c r="R121" s="5">
        <v>138</v>
      </c>
      <c r="S121" s="6">
        <v>18785</v>
      </c>
      <c r="T121" s="6">
        <v>361</v>
      </c>
      <c r="U121" s="6">
        <v>603623</v>
      </c>
      <c r="V121" s="6">
        <v>655566</v>
      </c>
      <c r="W121" s="6">
        <v>732231</v>
      </c>
      <c r="X121" s="6">
        <v>600963</v>
      </c>
      <c r="Y121" s="5">
        <v>25</v>
      </c>
      <c r="Z121" s="5">
        <v>24</v>
      </c>
      <c r="AA121" s="5">
        <v>27</v>
      </c>
      <c r="AB121" s="5">
        <v>25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224.75</v>
      </c>
      <c r="E123" s="46">
        <v>2196</v>
      </c>
      <c r="F123" s="46">
        <v>2238</v>
      </c>
      <c r="G123" s="46">
        <v>2304</v>
      </c>
      <c r="H123" s="46">
        <v>2479</v>
      </c>
      <c r="I123" s="46">
        <v>2601</v>
      </c>
      <c r="J123" s="46">
        <v>2762</v>
      </c>
      <c r="K123" s="46">
        <v>2757</v>
      </c>
      <c r="L123" s="46">
        <v>2773</v>
      </c>
      <c r="M123" s="46">
        <v>2748</v>
      </c>
      <c r="N123" s="46">
        <v>2597</v>
      </c>
      <c r="O123" s="46">
        <v>2540</v>
      </c>
      <c r="P123" s="46">
        <v>2454</v>
      </c>
      <c r="Q123" s="47">
        <v>63611510</v>
      </c>
      <c r="R123" s="46">
        <v>2537</v>
      </c>
      <c r="S123" s="47">
        <v>25074</v>
      </c>
      <c r="T123" s="47">
        <v>482</v>
      </c>
      <c r="U123" s="47">
        <v>12065894</v>
      </c>
      <c r="V123" s="47">
        <v>16108139</v>
      </c>
      <c r="W123" s="47">
        <v>19437022</v>
      </c>
      <c r="X123" s="47">
        <v>16000455</v>
      </c>
      <c r="Y123" s="46">
        <v>222</v>
      </c>
      <c r="Z123" s="46">
        <v>226</v>
      </c>
      <c r="AA123" s="46">
        <v>228</v>
      </c>
      <c r="AB123" s="46">
        <v>223</v>
      </c>
    </row>
    <row r="124" spans="1:28" ht="12.75" customHeight="1" x14ac:dyDescent="0.2">
      <c r="B124" s="4">
        <v>721</v>
      </c>
      <c r="C124" s="2" t="s">
        <v>86</v>
      </c>
      <c r="D124" s="5">
        <v>63.75</v>
      </c>
      <c r="E124" s="5">
        <v>425</v>
      </c>
      <c r="F124" s="5">
        <v>427</v>
      </c>
      <c r="G124" s="5">
        <v>453</v>
      </c>
      <c r="H124" s="5">
        <v>516</v>
      </c>
      <c r="I124" s="5">
        <v>544</v>
      </c>
      <c r="J124" s="5">
        <v>619</v>
      </c>
      <c r="K124" s="5">
        <v>645</v>
      </c>
      <c r="L124" s="5">
        <v>654</v>
      </c>
      <c r="M124" s="5">
        <v>610</v>
      </c>
      <c r="N124" s="5">
        <v>546</v>
      </c>
      <c r="O124" s="5">
        <v>509</v>
      </c>
      <c r="P124" s="5">
        <v>468</v>
      </c>
      <c r="Q124" s="6">
        <v>12655544</v>
      </c>
      <c r="R124" s="5">
        <v>535</v>
      </c>
      <c r="S124" s="6">
        <v>23655</v>
      </c>
      <c r="T124" s="6">
        <v>455</v>
      </c>
      <c r="U124" s="6">
        <v>2181521</v>
      </c>
      <c r="V124" s="6">
        <v>3256412</v>
      </c>
      <c r="W124" s="6">
        <v>4173033</v>
      </c>
      <c r="X124" s="6">
        <v>3044578</v>
      </c>
      <c r="Y124" s="5">
        <v>62</v>
      </c>
      <c r="Z124" s="5">
        <v>64</v>
      </c>
      <c r="AA124" s="5">
        <v>66</v>
      </c>
      <c r="AB124" s="5">
        <v>63</v>
      </c>
    </row>
    <row r="125" spans="1:28" ht="12.75" customHeight="1" x14ac:dyDescent="0.2">
      <c r="B125" s="4">
        <v>722</v>
      </c>
      <c r="C125" s="2" t="s">
        <v>87</v>
      </c>
      <c r="D125" s="5">
        <v>161</v>
      </c>
      <c r="E125" s="5">
        <v>1771</v>
      </c>
      <c r="F125" s="5">
        <v>1811</v>
      </c>
      <c r="G125" s="5">
        <v>1851</v>
      </c>
      <c r="H125" s="5">
        <v>1963</v>
      </c>
      <c r="I125" s="5">
        <v>2057</v>
      </c>
      <c r="J125" s="5">
        <v>2143</v>
      </c>
      <c r="K125" s="5">
        <v>2112</v>
      </c>
      <c r="L125" s="5">
        <v>2119</v>
      </c>
      <c r="M125" s="5">
        <v>2138</v>
      </c>
      <c r="N125" s="5">
        <v>2051</v>
      </c>
      <c r="O125" s="5">
        <v>2031</v>
      </c>
      <c r="P125" s="5">
        <v>1986</v>
      </c>
      <c r="Q125" s="6">
        <v>50955966</v>
      </c>
      <c r="R125" s="5">
        <v>2003</v>
      </c>
      <c r="S125" s="6">
        <v>25440</v>
      </c>
      <c r="T125" s="6">
        <v>489</v>
      </c>
      <c r="U125" s="6">
        <v>9884373</v>
      </c>
      <c r="V125" s="6">
        <v>12851727</v>
      </c>
      <c r="W125" s="6">
        <v>15263989</v>
      </c>
      <c r="X125" s="6">
        <v>12955877</v>
      </c>
      <c r="Y125" s="5">
        <v>160</v>
      </c>
      <c r="Z125" s="5">
        <v>162</v>
      </c>
      <c r="AA125" s="5">
        <v>162</v>
      </c>
      <c r="AB125" s="5">
        <v>160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167</v>
      </c>
      <c r="E127" s="46">
        <v>650</v>
      </c>
      <c r="F127" s="46">
        <v>670</v>
      </c>
      <c r="G127" s="46">
        <v>705</v>
      </c>
      <c r="H127" s="46">
        <v>715</v>
      </c>
      <c r="I127" s="46">
        <v>724</v>
      </c>
      <c r="J127" s="46">
        <v>738</v>
      </c>
      <c r="K127" s="46">
        <v>696</v>
      </c>
      <c r="L127" s="46">
        <v>698</v>
      </c>
      <c r="M127" s="46">
        <v>699</v>
      </c>
      <c r="N127" s="46">
        <v>729</v>
      </c>
      <c r="O127" s="46">
        <v>724</v>
      </c>
      <c r="P127" s="46">
        <v>715</v>
      </c>
      <c r="Q127" s="47">
        <v>22677027</v>
      </c>
      <c r="R127" s="46">
        <v>705</v>
      </c>
      <c r="S127" s="47">
        <v>32166</v>
      </c>
      <c r="T127" s="47">
        <v>619</v>
      </c>
      <c r="U127" s="47">
        <v>5000438</v>
      </c>
      <c r="V127" s="47">
        <v>5769938</v>
      </c>
      <c r="W127" s="47">
        <v>6035251</v>
      </c>
      <c r="X127" s="47">
        <v>5871400</v>
      </c>
      <c r="Y127" s="46">
        <v>167</v>
      </c>
      <c r="Z127" s="46">
        <v>167</v>
      </c>
      <c r="AA127" s="46">
        <v>165</v>
      </c>
      <c r="AB127" s="46">
        <v>169</v>
      </c>
    </row>
    <row r="128" spans="1:28" ht="12.75" customHeight="1" x14ac:dyDescent="0.2">
      <c r="B128" s="4">
        <v>811</v>
      </c>
      <c r="C128" s="2" t="s">
        <v>89</v>
      </c>
      <c r="D128" s="5">
        <v>47.75</v>
      </c>
      <c r="E128" s="5">
        <v>214</v>
      </c>
      <c r="F128" s="5">
        <v>215</v>
      </c>
      <c r="G128" s="5">
        <v>216</v>
      </c>
      <c r="H128" s="5">
        <v>221</v>
      </c>
      <c r="I128" s="5">
        <v>226</v>
      </c>
      <c r="J128" s="5">
        <v>232</v>
      </c>
      <c r="K128" s="5">
        <v>195</v>
      </c>
      <c r="L128" s="5">
        <v>200</v>
      </c>
      <c r="M128" s="5">
        <v>197</v>
      </c>
      <c r="N128" s="5">
        <v>204</v>
      </c>
      <c r="O128" s="5">
        <v>203</v>
      </c>
      <c r="P128" s="5">
        <v>203</v>
      </c>
      <c r="Q128" s="6">
        <v>8200855</v>
      </c>
      <c r="R128" s="5">
        <v>211</v>
      </c>
      <c r="S128" s="6">
        <v>38867</v>
      </c>
      <c r="T128" s="6">
        <v>747</v>
      </c>
      <c r="U128" s="6">
        <v>1980687</v>
      </c>
      <c r="V128" s="6">
        <v>2184583</v>
      </c>
      <c r="W128" s="6">
        <v>1997637</v>
      </c>
      <c r="X128" s="6">
        <v>2037948</v>
      </c>
      <c r="Y128" s="5">
        <v>50</v>
      </c>
      <c r="Z128" s="5">
        <v>48</v>
      </c>
      <c r="AA128" s="5">
        <v>47</v>
      </c>
      <c r="AB128" s="5">
        <v>46</v>
      </c>
    </row>
    <row r="129" spans="1:28" ht="12.75" customHeight="1" x14ac:dyDescent="0.2">
      <c r="B129" s="4">
        <v>812</v>
      </c>
      <c r="C129" s="2" t="s">
        <v>90</v>
      </c>
      <c r="D129" s="5">
        <v>41.25</v>
      </c>
      <c r="E129" s="5">
        <v>141</v>
      </c>
      <c r="F129" s="5">
        <v>149</v>
      </c>
      <c r="G129" s="5">
        <v>150</v>
      </c>
      <c r="H129" s="5">
        <v>155</v>
      </c>
      <c r="I129" s="5">
        <v>154</v>
      </c>
      <c r="J129" s="5">
        <v>158</v>
      </c>
      <c r="K129" s="5">
        <v>148</v>
      </c>
      <c r="L129" s="5">
        <v>147</v>
      </c>
      <c r="M129" s="5">
        <v>155</v>
      </c>
      <c r="N129" s="5">
        <v>169</v>
      </c>
      <c r="O129" s="5">
        <v>166</v>
      </c>
      <c r="P129" s="5">
        <v>157</v>
      </c>
      <c r="Q129" s="6">
        <v>4133367</v>
      </c>
      <c r="R129" s="5">
        <v>154</v>
      </c>
      <c r="S129" s="6">
        <v>26840</v>
      </c>
      <c r="T129" s="6">
        <v>516</v>
      </c>
      <c r="U129" s="6">
        <v>890024</v>
      </c>
      <c r="V129" s="6">
        <v>997741</v>
      </c>
      <c r="W129" s="6">
        <v>1098440</v>
      </c>
      <c r="X129" s="6">
        <v>1147162</v>
      </c>
      <c r="Y129" s="5">
        <v>42</v>
      </c>
      <c r="Z129" s="5">
        <v>40</v>
      </c>
      <c r="AA129" s="5">
        <v>41</v>
      </c>
      <c r="AB129" s="5">
        <v>42</v>
      </c>
    </row>
    <row r="130" spans="1:28" ht="12.75" customHeight="1" x14ac:dyDescent="0.2">
      <c r="B130" s="4">
        <v>813</v>
      </c>
      <c r="C130" s="2" t="s">
        <v>155</v>
      </c>
      <c r="D130" s="5">
        <v>50</v>
      </c>
      <c r="E130" s="5">
        <v>261</v>
      </c>
      <c r="F130" s="5">
        <v>271</v>
      </c>
      <c r="G130" s="5">
        <v>303</v>
      </c>
      <c r="H130" s="5">
        <v>303</v>
      </c>
      <c r="I130" s="5">
        <v>308</v>
      </c>
      <c r="J130" s="5">
        <v>310</v>
      </c>
      <c r="K130" s="5">
        <v>318</v>
      </c>
      <c r="L130" s="5">
        <v>314</v>
      </c>
      <c r="M130" s="5">
        <v>311</v>
      </c>
      <c r="N130" s="5">
        <v>318</v>
      </c>
      <c r="O130" s="5">
        <v>315</v>
      </c>
      <c r="P130" s="5">
        <v>313</v>
      </c>
      <c r="Q130" s="6">
        <v>9217091</v>
      </c>
      <c r="R130" s="5">
        <v>304</v>
      </c>
      <c r="S130" s="6">
        <v>30319</v>
      </c>
      <c r="T130" s="6">
        <v>583</v>
      </c>
      <c r="U130" s="6">
        <v>1907081</v>
      </c>
      <c r="V130" s="6">
        <v>2276607</v>
      </c>
      <c r="W130" s="6">
        <v>2618945</v>
      </c>
      <c r="X130" s="6">
        <v>2414458</v>
      </c>
      <c r="Y130" s="5">
        <v>49</v>
      </c>
      <c r="Z130" s="5">
        <v>50</v>
      </c>
      <c r="AA130" s="5">
        <v>50</v>
      </c>
      <c r="AB130" s="5">
        <v>51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28</v>
      </c>
      <c r="E131" s="5">
        <v>34</v>
      </c>
      <c r="F131" s="5">
        <v>35</v>
      </c>
      <c r="G131" s="5">
        <v>36</v>
      </c>
      <c r="H131" s="5">
        <v>36</v>
      </c>
      <c r="I131" s="5">
        <v>36</v>
      </c>
      <c r="J131" s="5">
        <v>38</v>
      </c>
      <c r="K131" s="5">
        <v>35</v>
      </c>
      <c r="L131" s="5">
        <v>37</v>
      </c>
      <c r="M131" s="5">
        <v>36</v>
      </c>
      <c r="N131" s="5">
        <v>38</v>
      </c>
      <c r="O131" s="5">
        <v>40</v>
      </c>
      <c r="P131" s="5">
        <v>42</v>
      </c>
      <c r="Q131" s="6">
        <v>1125714</v>
      </c>
      <c r="R131" s="5">
        <v>37</v>
      </c>
      <c r="S131" s="6">
        <v>30425</v>
      </c>
      <c r="T131" s="6">
        <v>585</v>
      </c>
      <c r="U131" s="6">
        <v>222646</v>
      </c>
      <c r="V131" s="6">
        <v>311007</v>
      </c>
      <c r="W131" s="6">
        <v>320229</v>
      </c>
      <c r="X131" s="6">
        <v>271832</v>
      </c>
      <c r="Y131" s="5">
        <v>26</v>
      </c>
      <c r="Z131" s="5">
        <v>29</v>
      </c>
      <c r="AA131" s="5">
        <v>27</v>
      </c>
      <c r="AB131" s="5">
        <v>30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104.25</v>
      </c>
      <c r="E133" s="46">
        <v>7670</v>
      </c>
      <c r="F133" s="46">
        <v>7747</v>
      </c>
      <c r="G133" s="46">
        <v>7798</v>
      </c>
      <c r="H133" s="46">
        <v>7865</v>
      </c>
      <c r="I133" s="46">
        <v>7962</v>
      </c>
      <c r="J133" s="46">
        <v>8006</v>
      </c>
      <c r="K133" s="46">
        <v>7975</v>
      </c>
      <c r="L133" s="46">
        <v>7883</v>
      </c>
      <c r="M133" s="46">
        <v>7858</v>
      </c>
      <c r="N133" s="46">
        <v>7918</v>
      </c>
      <c r="O133" s="46">
        <v>7928</v>
      </c>
      <c r="P133" s="46">
        <v>7885</v>
      </c>
      <c r="Q133" s="47">
        <v>504640426</v>
      </c>
      <c r="R133" s="46">
        <v>7875</v>
      </c>
      <c r="S133" s="47">
        <v>64081</v>
      </c>
      <c r="T133" s="47">
        <v>1232</v>
      </c>
      <c r="U133" s="47">
        <v>118266226</v>
      </c>
      <c r="V133" s="47">
        <v>122236303</v>
      </c>
      <c r="W133" s="47">
        <v>132833457</v>
      </c>
      <c r="X133" s="47">
        <v>131304440</v>
      </c>
      <c r="Y133" s="46">
        <v>103</v>
      </c>
      <c r="Z133" s="46">
        <v>104</v>
      </c>
      <c r="AA133" s="46">
        <v>105</v>
      </c>
      <c r="AB133" s="46">
        <v>105</v>
      </c>
    </row>
    <row r="134" spans="1:28" ht="12.75" customHeight="1" x14ac:dyDescent="0.2">
      <c r="C134" s="2" t="s">
        <v>94</v>
      </c>
      <c r="D134" s="5">
        <v>17</v>
      </c>
      <c r="E134" s="5">
        <v>422</v>
      </c>
      <c r="F134" s="5">
        <v>415</v>
      </c>
      <c r="G134" s="5">
        <v>417</v>
      </c>
      <c r="H134" s="5">
        <v>449</v>
      </c>
      <c r="I134" s="5">
        <v>498</v>
      </c>
      <c r="J134" s="5">
        <v>516</v>
      </c>
      <c r="K134" s="5">
        <v>489</v>
      </c>
      <c r="L134" s="5">
        <v>490</v>
      </c>
      <c r="M134" s="5">
        <v>468</v>
      </c>
      <c r="N134" s="5">
        <v>413</v>
      </c>
      <c r="O134" s="5">
        <v>383</v>
      </c>
      <c r="P134" s="5">
        <v>390</v>
      </c>
      <c r="Q134" s="6">
        <v>34578877</v>
      </c>
      <c r="R134" s="5">
        <v>446</v>
      </c>
      <c r="S134" s="6">
        <v>77531</v>
      </c>
      <c r="T134" s="6">
        <v>1491</v>
      </c>
      <c r="U134" s="6">
        <v>7750613</v>
      </c>
      <c r="V134" s="6">
        <v>9506032</v>
      </c>
      <c r="W134" s="6">
        <v>9042476</v>
      </c>
      <c r="X134" s="6">
        <v>8279756</v>
      </c>
      <c r="Y134" s="5">
        <v>17</v>
      </c>
      <c r="Z134" s="5">
        <v>17</v>
      </c>
      <c r="AA134" s="5">
        <v>17</v>
      </c>
      <c r="AB134" s="5">
        <v>17</v>
      </c>
    </row>
    <row r="135" spans="1:28" ht="12.75" customHeight="1" x14ac:dyDescent="0.2">
      <c r="C135" s="2" t="s">
        <v>95</v>
      </c>
      <c r="D135" s="5">
        <v>34.25</v>
      </c>
      <c r="E135" s="5">
        <v>896</v>
      </c>
      <c r="F135" s="5">
        <v>899</v>
      </c>
      <c r="G135" s="5">
        <v>904</v>
      </c>
      <c r="H135" s="5">
        <v>899</v>
      </c>
      <c r="I135" s="5">
        <v>939</v>
      </c>
      <c r="J135" s="5">
        <v>969</v>
      </c>
      <c r="K135" s="5">
        <v>929</v>
      </c>
      <c r="L135" s="5">
        <v>898</v>
      </c>
      <c r="M135" s="5">
        <v>957</v>
      </c>
      <c r="N135" s="5">
        <v>949</v>
      </c>
      <c r="O135" s="5">
        <v>929</v>
      </c>
      <c r="P135" s="5">
        <v>935</v>
      </c>
      <c r="Q135" s="6">
        <v>65039925</v>
      </c>
      <c r="R135" s="5">
        <v>925</v>
      </c>
      <c r="S135" s="6">
        <v>70313</v>
      </c>
      <c r="T135" s="6">
        <v>1352</v>
      </c>
      <c r="U135" s="6">
        <v>15256650</v>
      </c>
      <c r="V135" s="6">
        <v>16178318</v>
      </c>
      <c r="W135" s="6">
        <v>17198770</v>
      </c>
      <c r="X135" s="6">
        <v>16406187</v>
      </c>
      <c r="Y135" s="5">
        <v>33</v>
      </c>
      <c r="Z135" s="5">
        <v>34</v>
      </c>
      <c r="AA135" s="5">
        <v>35</v>
      </c>
      <c r="AB135" s="5">
        <v>35</v>
      </c>
    </row>
    <row r="136" spans="1:28" ht="12.75" customHeight="1" x14ac:dyDescent="0.2">
      <c r="C136" s="2" t="s">
        <v>96</v>
      </c>
      <c r="D136" s="5">
        <v>53</v>
      </c>
      <c r="E136" s="5">
        <v>6352</v>
      </c>
      <c r="F136" s="5">
        <v>6433</v>
      </c>
      <c r="G136" s="5">
        <v>6477</v>
      </c>
      <c r="H136" s="5">
        <v>6517</v>
      </c>
      <c r="I136" s="5">
        <v>6525</v>
      </c>
      <c r="J136" s="5">
        <v>6521</v>
      </c>
      <c r="K136" s="5">
        <v>6557</v>
      </c>
      <c r="L136" s="5">
        <v>6495</v>
      </c>
      <c r="M136" s="5">
        <v>6433</v>
      </c>
      <c r="N136" s="5">
        <v>6556</v>
      </c>
      <c r="O136" s="5">
        <v>6616</v>
      </c>
      <c r="P136" s="5">
        <v>6560</v>
      </c>
      <c r="Q136" s="6">
        <v>405021624</v>
      </c>
      <c r="R136" s="5">
        <v>6504</v>
      </c>
      <c r="S136" s="6">
        <v>62273</v>
      </c>
      <c r="T136" s="6">
        <v>1198</v>
      </c>
      <c r="U136" s="6">
        <v>95258963</v>
      </c>
      <c r="V136" s="6">
        <v>96551953</v>
      </c>
      <c r="W136" s="6">
        <v>106592211</v>
      </c>
      <c r="X136" s="6">
        <v>106618497</v>
      </c>
      <c r="Y136" s="5">
        <v>53</v>
      </c>
      <c r="Z136" s="5">
        <v>53</v>
      </c>
      <c r="AA136" s="5">
        <v>53</v>
      </c>
      <c r="AB136" s="5">
        <v>53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11</v>
      </c>
      <c r="E137" s="43">
        <v>149</v>
      </c>
      <c r="F137" s="43">
        <v>147</v>
      </c>
      <c r="G137" s="43">
        <v>143</v>
      </c>
      <c r="H137" s="43">
        <v>143</v>
      </c>
      <c r="I137" s="43">
        <v>145</v>
      </c>
      <c r="J137" s="43">
        <v>141</v>
      </c>
      <c r="K137" s="43">
        <v>132</v>
      </c>
      <c r="L137" s="43">
        <v>124</v>
      </c>
      <c r="M137" s="43">
        <v>124</v>
      </c>
      <c r="N137" s="43">
        <v>124</v>
      </c>
      <c r="O137" s="43">
        <v>126</v>
      </c>
      <c r="P137" s="43">
        <v>120</v>
      </c>
      <c r="Q137" s="62">
        <v>10512481</v>
      </c>
      <c r="R137" s="43">
        <v>135</v>
      </c>
      <c r="S137" s="62">
        <v>77870</v>
      </c>
      <c r="T137" s="62">
        <v>1498</v>
      </c>
      <c r="U137" s="62">
        <v>3147231</v>
      </c>
      <c r="V137" s="62">
        <v>2540773</v>
      </c>
      <c r="W137" s="62">
        <v>2565078</v>
      </c>
      <c r="X137" s="62">
        <v>2259399</v>
      </c>
      <c r="Y137" s="43">
        <v>11</v>
      </c>
      <c r="Z137" s="43">
        <v>11</v>
      </c>
      <c r="AA137" s="43">
        <v>11</v>
      </c>
      <c r="AB137" s="43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266" priority="19" stopIfTrue="1">
      <formula>MOD(ROW(),2)=1</formula>
    </cfRule>
  </conditionalFormatting>
  <conditionalFormatting sqref="A15:AB18 A56:AB65">
    <cfRule type="expression" dxfId="1265" priority="18" stopIfTrue="1">
      <formula>MOD(ROW(),2)=0</formula>
    </cfRule>
  </conditionalFormatting>
  <conditionalFormatting sqref="A20:AB21">
    <cfRule type="expression" dxfId="1264" priority="17" stopIfTrue="1">
      <formula>MOD(ROW(),2)=1</formula>
    </cfRule>
  </conditionalFormatting>
  <conditionalFormatting sqref="A23:AB26">
    <cfRule type="expression" dxfId="1263" priority="16" stopIfTrue="1">
      <formula>MOD(ROW(),2)=0</formula>
    </cfRule>
  </conditionalFormatting>
  <conditionalFormatting sqref="A28:AB49">
    <cfRule type="expression" dxfId="1262" priority="15" stopIfTrue="1">
      <formula>MOD(ROW(),2)=1</formula>
    </cfRule>
  </conditionalFormatting>
  <conditionalFormatting sqref="A51:AB54">
    <cfRule type="expression" dxfId="1261" priority="14" stopIfTrue="1">
      <formula>MOD(ROW(),2)=0</formula>
    </cfRule>
  </conditionalFormatting>
  <conditionalFormatting sqref="A67:AB78">
    <cfRule type="expression" dxfId="1260" priority="13" stopIfTrue="1">
      <formula>MOD(ROW(),2)=0</formula>
    </cfRule>
  </conditionalFormatting>
  <conditionalFormatting sqref="A80:AB86">
    <cfRule type="expression" dxfId="1259" priority="12" stopIfTrue="1">
      <formula>MOD(ROW(),2)=0</formula>
    </cfRule>
  </conditionalFormatting>
  <conditionalFormatting sqref="A88:AB93">
    <cfRule type="expression" dxfId="1258" priority="11" stopIfTrue="1">
      <formula>MOD(ROW(),2)=1</formula>
    </cfRule>
  </conditionalFormatting>
  <conditionalFormatting sqref="A95:AB98">
    <cfRule type="expression" dxfId="1257" priority="10" stopIfTrue="1">
      <formula>MOD(ROW(),2)=0</formula>
    </cfRule>
  </conditionalFormatting>
  <conditionalFormatting sqref="A100:AB101">
    <cfRule type="expression" dxfId="1256" priority="9" stopIfTrue="1">
      <formula>MOD(ROW(),2)=1</formula>
    </cfRule>
  </conditionalFormatting>
  <conditionalFormatting sqref="A103:AB104">
    <cfRule type="expression" dxfId="1255" priority="8" stopIfTrue="1">
      <formula>MOD(ROW(),2)=0</formula>
    </cfRule>
  </conditionalFormatting>
  <conditionalFormatting sqref="A106:AB108">
    <cfRule type="expression" dxfId="1254" priority="7" stopIfTrue="1">
      <formula>MOD(ROW(),2)=0</formula>
    </cfRule>
  </conditionalFormatting>
  <conditionalFormatting sqref="A110:AB111">
    <cfRule type="expression" dxfId="1253" priority="6" stopIfTrue="1">
      <formula>MOD(ROW(),2)=1</formula>
    </cfRule>
  </conditionalFormatting>
  <conditionalFormatting sqref="A113:AB117">
    <cfRule type="expression" dxfId="1252" priority="5" stopIfTrue="1">
      <formula>MOD(ROW(),2)=1</formula>
    </cfRule>
  </conditionalFormatting>
  <conditionalFormatting sqref="A119:AB122">
    <cfRule type="expression" dxfId="1251" priority="4" stopIfTrue="1">
      <formula>MOD(ROW(),2)=0</formula>
    </cfRule>
  </conditionalFormatting>
  <conditionalFormatting sqref="A124:AB126">
    <cfRule type="expression" dxfId="1250" priority="3" stopIfTrue="1">
      <formula>MOD(ROW(),2)=0</formula>
    </cfRule>
  </conditionalFormatting>
  <conditionalFormatting sqref="A128:AB132">
    <cfRule type="expression" dxfId="1249" priority="2" stopIfTrue="1">
      <formula>MOD(ROW(),2)=0</formula>
    </cfRule>
  </conditionalFormatting>
  <conditionalFormatting sqref="A134:AB136">
    <cfRule type="expression" dxfId="1248" priority="1" stopIfTrue="1">
      <formula>MOD(ROW(),2)=0</formula>
    </cfRule>
  </conditionalFormatting>
  <conditionalFormatting sqref="D9:U9 D11:U11">
    <cfRule type="expression" dxfId="1247" priority="38" stopIfTrue="1">
      <formula>MOD(ROW(),2)=1</formula>
    </cfRule>
  </conditionalFormatting>
  <conditionalFormatting sqref="D67:U67 S68:U68 D69:U69 D71:U71 S72:U72 D73:U73 D75:AB75 D77:U77">
    <cfRule type="expression" dxfId="1246" priority="32" stopIfTrue="1">
      <formula>MOD(ROW(),2)=0</formula>
    </cfRule>
  </conditionalFormatting>
  <conditionalFormatting sqref="D80:U80 D82:U82 D84:U84 S85:U85">
    <cfRule type="expression" dxfId="1245" priority="31" stopIfTrue="1">
      <formula>MOD(ROW(),2)=0</formula>
    </cfRule>
  </conditionalFormatting>
  <conditionalFormatting sqref="D96:U97">
    <cfRule type="expression" dxfId="1244" priority="29" stopIfTrue="1">
      <formula>MOD(ROW(),2)=0</formula>
    </cfRule>
  </conditionalFormatting>
  <conditionalFormatting sqref="D114:U115">
    <cfRule type="expression" dxfId="1243" priority="24" stopIfTrue="1">
      <formula>MOD(ROW(),2)=1</formula>
    </cfRule>
  </conditionalFormatting>
  <conditionalFormatting sqref="S15:U15 S17:U18 S65:U65">
    <cfRule type="expression" dxfId="1242" priority="37" stopIfTrue="1">
      <formula>MOD(ROW(),2)=0</formula>
    </cfRule>
  </conditionalFormatting>
  <conditionalFormatting sqref="S26:U26">
    <cfRule type="expression" dxfId="1241" priority="35" stopIfTrue="1">
      <formula>MOD(ROW(),2)=0</formula>
    </cfRule>
  </conditionalFormatting>
  <conditionalFormatting sqref="S30:U30 D31:U31 S32:U33 D35:U35 S37:U37 D39:U40 S41:U41 D43:U43 S44:U44 D45:U45">
    <cfRule type="expression" dxfId="1240" priority="34" stopIfTrue="1">
      <formula>MOD(ROW(),2)=1</formula>
    </cfRule>
  </conditionalFormatting>
  <conditionalFormatting sqref="S54:U54">
    <cfRule type="expression" dxfId="1239" priority="33" stopIfTrue="1">
      <formula>MOD(ROW(),2)=0</formula>
    </cfRule>
  </conditionalFormatting>
  <conditionalFormatting sqref="S88:U88 S92:U93">
    <cfRule type="expression" dxfId="1238" priority="30" stopIfTrue="1">
      <formula>MOD(ROW(),2)=1</formula>
    </cfRule>
  </conditionalFormatting>
  <conditionalFormatting sqref="S101:U101">
    <cfRule type="expression" dxfId="1237" priority="28" stopIfTrue="1">
      <formula>MOD(ROW(),2)=1</formula>
    </cfRule>
  </conditionalFormatting>
  <conditionalFormatting sqref="S108:U108">
    <cfRule type="expression" dxfId="1236" priority="26" stopIfTrue="1">
      <formula>MOD(ROW(),2)=0</formula>
    </cfRule>
  </conditionalFormatting>
  <conditionalFormatting sqref="S111:U111">
    <cfRule type="expression" dxfId="1235" priority="25" stopIfTrue="1">
      <formula>MOD(ROW(),2)=1</formula>
    </cfRule>
  </conditionalFormatting>
  <conditionalFormatting sqref="S122:U122">
    <cfRule type="expression" dxfId="1234" priority="23" stopIfTrue="1">
      <formula>MOD(ROW(),2)=0</formula>
    </cfRule>
  </conditionalFormatting>
  <conditionalFormatting sqref="S126:U126">
    <cfRule type="expression" dxfId="1233" priority="22" stopIfTrue="1">
      <formula>MOD(ROW(),2)=0</formula>
    </cfRule>
  </conditionalFormatting>
  <conditionalFormatting sqref="S132:U132">
    <cfRule type="expression" dxfId="1232" priority="21" stopIfTrue="1">
      <formula>MOD(ROW(),2)=0</formula>
    </cfRule>
  </conditionalFormatting>
  <hyperlinks>
    <hyperlink ref="T1" location="Index!A1" display="back to Index" xr:uid="{00000000-0004-0000-0900-000000000000}"/>
    <hyperlink ref="A141:B141" location="'Clallam County'!A1" display="Back to top" xr:uid="{00000000-0004-0000-0900-000001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104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15645.25</v>
      </c>
      <c r="E6" s="31">
        <v>170296</v>
      </c>
      <c r="F6" s="31">
        <v>172715</v>
      </c>
      <c r="G6" s="31">
        <v>174550</v>
      </c>
      <c r="H6" s="31">
        <v>174347</v>
      </c>
      <c r="I6" s="31">
        <v>175793</v>
      </c>
      <c r="J6" s="31">
        <v>176627</v>
      </c>
      <c r="K6" s="31">
        <v>176820</v>
      </c>
      <c r="L6" s="31">
        <v>176400</v>
      </c>
      <c r="M6" s="31">
        <v>176907</v>
      </c>
      <c r="N6" s="31">
        <v>178055</v>
      </c>
      <c r="O6" s="31">
        <v>178690</v>
      </c>
      <c r="P6" s="31">
        <v>178747</v>
      </c>
      <c r="Q6" s="32">
        <v>11749403994</v>
      </c>
      <c r="R6" s="31">
        <v>175829</v>
      </c>
      <c r="S6" s="32">
        <v>66823</v>
      </c>
      <c r="T6" s="32">
        <v>1285</v>
      </c>
      <c r="U6" s="32">
        <v>2841961765</v>
      </c>
      <c r="V6" s="32">
        <v>2859154694</v>
      </c>
      <c r="W6" s="32">
        <v>3018991269</v>
      </c>
      <c r="X6" s="32">
        <v>3029296266</v>
      </c>
      <c r="Y6" s="31">
        <v>17366</v>
      </c>
      <c r="Z6" s="31">
        <v>16482</v>
      </c>
      <c r="AA6" s="31">
        <v>14286</v>
      </c>
      <c r="AB6" s="31">
        <v>14447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95.25</v>
      </c>
      <c r="E7" s="46">
        <v>622</v>
      </c>
      <c r="F7" s="46">
        <v>639</v>
      </c>
      <c r="G7" s="46">
        <v>630</v>
      </c>
      <c r="H7" s="46">
        <v>532</v>
      </c>
      <c r="I7" s="46">
        <v>581</v>
      </c>
      <c r="J7" s="46">
        <v>630</v>
      </c>
      <c r="K7" s="46">
        <v>611</v>
      </c>
      <c r="L7" s="46">
        <v>613</v>
      </c>
      <c r="M7" s="46">
        <v>555</v>
      </c>
      <c r="N7" s="46">
        <v>547</v>
      </c>
      <c r="O7" s="46">
        <v>510</v>
      </c>
      <c r="P7" s="46">
        <v>635</v>
      </c>
      <c r="Q7" s="47">
        <v>28908545</v>
      </c>
      <c r="R7" s="46">
        <v>592</v>
      </c>
      <c r="S7" s="47">
        <v>48832</v>
      </c>
      <c r="T7" s="47">
        <v>939</v>
      </c>
      <c r="U7" s="47">
        <v>8090089</v>
      </c>
      <c r="V7" s="47">
        <v>6740827</v>
      </c>
      <c r="W7" s="47">
        <v>7150968</v>
      </c>
      <c r="X7" s="47">
        <v>6926661</v>
      </c>
      <c r="Y7" s="46">
        <v>96</v>
      </c>
      <c r="Z7" s="46">
        <v>99</v>
      </c>
      <c r="AA7" s="46">
        <v>96</v>
      </c>
      <c r="AB7" s="46">
        <v>90</v>
      </c>
    </row>
    <row r="8" spans="1:28" ht="12.75" customHeight="1" x14ac:dyDescent="0.2">
      <c r="B8" s="4">
        <v>111</v>
      </c>
      <c r="C8" s="2" t="s">
        <v>3</v>
      </c>
      <c r="D8" s="5">
        <v>42</v>
      </c>
      <c r="E8" s="5">
        <v>308</v>
      </c>
      <c r="F8" s="5">
        <v>318</v>
      </c>
      <c r="G8" s="5">
        <v>306</v>
      </c>
      <c r="H8" s="5">
        <v>259</v>
      </c>
      <c r="I8" s="5">
        <v>290</v>
      </c>
      <c r="J8" s="5">
        <v>345</v>
      </c>
      <c r="K8" s="5">
        <v>350</v>
      </c>
      <c r="L8" s="5">
        <v>339</v>
      </c>
      <c r="M8" s="5">
        <v>287</v>
      </c>
      <c r="N8" s="5">
        <v>278</v>
      </c>
      <c r="O8" s="5">
        <v>258</v>
      </c>
      <c r="P8" s="5">
        <v>347</v>
      </c>
      <c r="Q8" s="6">
        <v>9705528</v>
      </c>
      <c r="R8" s="5">
        <v>307</v>
      </c>
      <c r="S8" s="6">
        <v>31614</v>
      </c>
      <c r="T8" s="6">
        <v>608</v>
      </c>
      <c r="U8" s="6">
        <v>2577551</v>
      </c>
      <c r="V8" s="6">
        <v>2299095</v>
      </c>
      <c r="W8" s="6">
        <v>2592273</v>
      </c>
      <c r="X8" s="6">
        <v>2236609</v>
      </c>
      <c r="Y8" s="5">
        <v>41</v>
      </c>
      <c r="Z8" s="5">
        <v>45</v>
      </c>
      <c r="AA8" s="5">
        <v>44</v>
      </c>
      <c r="AB8" s="5">
        <v>38</v>
      </c>
    </row>
    <row r="9" spans="1:28" ht="12.75" customHeight="1" x14ac:dyDescent="0.2">
      <c r="B9" s="4">
        <v>112</v>
      </c>
      <c r="C9" s="2" t="s">
        <v>922</v>
      </c>
      <c r="D9" s="5">
        <v>14.5</v>
      </c>
      <c r="E9" s="5">
        <v>72</v>
      </c>
      <c r="F9" s="5">
        <v>77</v>
      </c>
      <c r="G9" s="5">
        <v>69</v>
      </c>
      <c r="H9" s="5">
        <v>56</v>
      </c>
      <c r="I9" s="5">
        <v>54</v>
      </c>
      <c r="J9" s="5">
        <v>53</v>
      </c>
      <c r="K9" s="5">
        <v>53</v>
      </c>
      <c r="L9" s="5">
        <v>51</v>
      </c>
      <c r="M9" s="5">
        <v>50</v>
      </c>
      <c r="N9" s="5">
        <v>53</v>
      </c>
      <c r="O9" s="5">
        <v>45</v>
      </c>
      <c r="P9" s="5">
        <v>45</v>
      </c>
      <c r="Q9" s="6">
        <v>2681789</v>
      </c>
      <c r="R9" s="5">
        <v>57</v>
      </c>
      <c r="S9" s="6">
        <v>47049</v>
      </c>
      <c r="T9" s="6">
        <v>905</v>
      </c>
      <c r="U9" s="6">
        <v>962486</v>
      </c>
      <c r="V9" s="6">
        <v>590913</v>
      </c>
      <c r="W9" s="6">
        <v>531679</v>
      </c>
      <c r="X9" s="6">
        <v>596711</v>
      </c>
      <c r="Y9" s="5">
        <v>17</v>
      </c>
      <c r="Z9" s="5">
        <v>15</v>
      </c>
      <c r="AA9" s="5">
        <v>13</v>
      </c>
      <c r="AB9" s="5">
        <v>13</v>
      </c>
    </row>
    <row r="10" spans="1:28" ht="12.75" customHeight="1" x14ac:dyDescent="0.2">
      <c r="B10" s="4">
        <v>113</v>
      </c>
      <c r="C10" s="2" t="s">
        <v>5</v>
      </c>
      <c r="D10" s="5">
        <v>21.25</v>
      </c>
      <c r="E10" s="5">
        <v>167</v>
      </c>
      <c r="F10" s="5">
        <v>171</v>
      </c>
      <c r="G10" s="5">
        <v>181</v>
      </c>
      <c r="H10" s="5">
        <v>142</v>
      </c>
      <c r="I10" s="5">
        <v>166</v>
      </c>
      <c r="J10" s="5">
        <v>157</v>
      </c>
      <c r="K10" s="5">
        <v>139</v>
      </c>
      <c r="L10" s="5">
        <v>154</v>
      </c>
      <c r="M10" s="5">
        <v>148</v>
      </c>
      <c r="N10" s="5">
        <v>151</v>
      </c>
      <c r="O10" s="5">
        <v>139</v>
      </c>
      <c r="P10" s="5">
        <v>176</v>
      </c>
      <c r="Q10" s="6">
        <v>11965609</v>
      </c>
      <c r="R10" s="5">
        <v>158</v>
      </c>
      <c r="S10" s="6">
        <v>75732</v>
      </c>
      <c r="T10" s="6">
        <v>1456</v>
      </c>
      <c r="U10" s="6">
        <v>3320571</v>
      </c>
      <c r="V10" s="6">
        <v>2773145</v>
      </c>
      <c r="W10" s="6">
        <v>2827252</v>
      </c>
      <c r="X10" s="6">
        <v>3044641</v>
      </c>
      <c r="Y10" s="5">
        <v>20</v>
      </c>
      <c r="Z10" s="5">
        <v>21</v>
      </c>
      <c r="AA10" s="5">
        <v>22</v>
      </c>
      <c r="AB10" s="5">
        <v>22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17.5</v>
      </c>
      <c r="E12" s="5">
        <v>75</v>
      </c>
      <c r="F12" s="5">
        <v>73</v>
      </c>
      <c r="G12" s="5">
        <v>74</v>
      </c>
      <c r="H12" s="5">
        <v>75</v>
      </c>
      <c r="I12" s="5">
        <v>71</v>
      </c>
      <c r="J12" s="5">
        <v>75</v>
      </c>
      <c r="K12" s="5">
        <v>69</v>
      </c>
      <c r="L12" s="5">
        <v>69</v>
      </c>
      <c r="M12" s="5">
        <v>70</v>
      </c>
      <c r="N12" s="5">
        <v>65</v>
      </c>
      <c r="O12" s="5">
        <v>68</v>
      </c>
      <c r="P12" s="5">
        <v>67</v>
      </c>
      <c r="Q12" s="6">
        <v>4555619</v>
      </c>
      <c r="R12" s="5">
        <v>71</v>
      </c>
      <c r="S12" s="6">
        <v>64164</v>
      </c>
      <c r="T12" s="6">
        <v>1234</v>
      </c>
      <c r="U12" s="6">
        <v>1229481</v>
      </c>
      <c r="V12" s="6">
        <v>1077674</v>
      </c>
      <c r="W12" s="6">
        <v>1199764</v>
      </c>
      <c r="X12" s="6">
        <v>1048700</v>
      </c>
      <c r="Y12" s="5">
        <v>18</v>
      </c>
      <c r="Z12" s="5">
        <v>18</v>
      </c>
      <c r="AA12" s="5">
        <v>17</v>
      </c>
      <c r="AB12" s="5">
        <v>17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2121</v>
      </c>
      <c r="E22" s="46">
        <v>15881</v>
      </c>
      <c r="F22" s="46">
        <v>16485</v>
      </c>
      <c r="G22" s="46">
        <v>16823</v>
      </c>
      <c r="H22" s="46">
        <v>16745</v>
      </c>
      <c r="I22" s="46">
        <v>17083</v>
      </c>
      <c r="J22" s="46">
        <v>17327</v>
      </c>
      <c r="K22" s="46">
        <v>17326</v>
      </c>
      <c r="L22" s="46">
        <v>17438</v>
      </c>
      <c r="M22" s="46">
        <v>17376</v>
      </c>
      <c r="N22" s="46">
        <v>17361</v>
      </c>
      <c r="O22" s="46">
        <v>17085</v>
      </c>
      <c r="P22" s="46">
        <v>16880</v>
      </c>
      <c r="Q22" s="47">
        <v>1213522597</v>
      </c>
      <c r="R22" s="46">
        <v>16984</v>
      </c>
      <c r="S22" s="47">
        <v>71451</v>
      </c>
      <c r="T22" s="47">
        <v>1374</v>
      </c>
      <c r="U22" s="47">
        <v>271314343</v>
      </c>
      <c r="V22" s="47">
        <v>298727833</v>
      </c>
      <c r="W22" s="47">
        <v>328655104</v>
      </c>
      <c r="X22" s="47">
        <v>314825317</v>
      </c>
      <c r="Y22" s="46">
        <v>2096</v>
      </c>
      <c r="Z22" s="46">
        <v>2107</v>
      </c>
      <c r="AA22" s="46">
        <v>2133</v>
      </c>
      <c r="AB22" s="46">
        <v>2148</v>
      </c>
    </row>
    <row r="23" spans="1:28" ht="12.75" customHeight="1" x14ac:dyDescent="0.2">
      <c r="B23" s="4">
        <v>236</v>
      </c>
      <c r="C23" s="2" t="s">
        <v>14</v>
      </c>
      <c r="D23" s="5">
        <v>641.25</v>
      </c>
      <c r="E23" s="5">
        <v>3395</v>
      </c>
      <c r="F23" s="5">
        <v>3488</v>
      </c>
      <c r="G23" s="5">
        <v>3551</v>
      </c>
      <c r="H23" s="5">
        <v>3441</v>
      </c>
      <c r="I23" s="5">
        <v>3477</v>
      </c>
      <c r="J23" s="5">
        <v>3455</v>
      </c>
      <c r="K23" s="5">
        <v>3581</v>
      </c>
      <c r="L23" s="5">
        <v>3598</v>
      </c>
      <c r="M23" s="5">
        <v>3614</v>
      </c>
      <c r="N23" s="5">
        <v>3632</v>
      </c>
      <c r="O23" s="5">
        <v>3698</v>
      </c>
      <c r="P23" s="5">
        <v>3678</v>
      </c>
      <c r="Q23" s="6">
        <v>259082119</v>
      </c>
      <c r="R23" s="5">
        <v>3551</v>
      </c>
      <c r="S23" s="6">
        <v>72960</v>
      </c>
      <c r="T23" s="6">
        <v>1403</v>
      </c>
      <c r="U23" s="6">
        <v>63139702</v>
      </c>
      <c r="V23" s="6">
        <v>59912520</v>
      </c>
      <c r="W23" s="6">
        <v>66876308</v>
      </c>
      <c r="X23" s="6">
        <v>69153589</v>
      </c>
      <c r="Y23" s="5">
        <v>633</v>
      </c>
      <c r="Z23" s="5">
        <v>637</v>
      </c>
      <c r="AA23" s="5">
        <v>644</v>
      </c>
      <c r="AB23" s="5">
        <v>651</v>
      </c>
    </row>
    <row r="24" spans="1:28" ht="12.75" customHeight="1" x14ac:dyDescent="0.2">
      <c r="B24" s="4">
        <v>237</v>
      </c>
      <c r="C24" s="2" t="s">
        <v>15</v>
      </c>
      <c r="D24" s="5">
        <v>82.75</v>
      </c>
      <c r="E24" s="5">
        <v>2095</v>
      </c>
      <c r="F24" s="5">
        <v>2181</v>
      </c>
      <c r="G24" s="5">
        <v>2257</v>
      </c>
      <c r="H24" s="5">
        <v>2263</v>
      </c>
      <c r="I24" s="5">
        <v>2283</v>
      </c>
      <c r="J24" s="5">
        <v>2267</v>
      </c>
      <c r="K24" s="5">
        <v>2277</v>
      </c>
      <c r="L24" s="5">
        <v>2279</v>
      </c>
      <c r="M24" s="5">
        <v>2270</v>
      </c>
      <c r="N24" s="5">
        <v>2229</v>
      </c>
      <c r="O24" s="5">
        <v>2188</v>
      </c>
      <c r="P24" s="5">
        <v>2167</v>
      </c>
      <c r="Q24" s="6">
        <v>220107365</v>
      </c>
      <c r="R24" s="5">
        <v>2230</v>
      </c>
      <c r="S24" s="6">
        <v>98703</v>
      </c>
      <c r="T24" s="6">
        <v>1898</v>
      </c>
      <c r="U24" s="6">
        <v>52527455</v>
      </c>
      <c r="V24" s="6">
        <v>55115560</v>
      </c>
      <c r="W24" s="6">
        <v>57404831</v>
      </c>
      <c r="X24" s="6">
        <v>55059519</v>
      </c>
      <c r="Y24" s="5">
        <v>83</v>
      </c>
      <c r="Z24" s="5">
        <v>83</v>
      </c>
      <c r="AA24" s="5">
        <v>84</v>
      </c>
      <c r="AB24" s="5">
        <v>81</v>
      </c>
    </row>
    <row r="25" spans="1:28" ht="12.75" customHeight="1" x14ac:dyDescent="0.2">
      <c r="B25" s="4">
        <v>238</v>
      </c>
      <c r="C25" s="2" t="s">
        <v>16</v>
      </c>
      <c r="D25" s="5">
        <v>1397</v>
      </c>
      <c r="E25" s="5">
        <v>10391</v>
      </c>
      <c r="F25" s="5">
        <v>10816</v>
      </c>
      <c r="G25" s="5">
        <v>11015</v>
      </c>
      <c r="H25" s="5">
        <v>11041</v>
      </c>
      <c r="I25" s="5">
        <v>11323</v>
      </c>
      <c r="J25" s="5">
        <v>11605</v>
      </c>
      <c r="K25" s="5">
        <v>11468</v>
      </c>
      <c r="L25" s="5">
        <v>11561</v>
      </c>
      <c r="M25" s="5">
        <v>11492</v>
      </c>
      <c r="N25" s="5">
        <v>11500</v>
      </c>
      <c r="O25" s="5">
        <v>11199</v>
      </c>
      <c r="P25" s="5">
        <v>11035</v>
      </c>
      <c r="Q25" s="6">
        <v>734333113</v>
      </c>
      <c r="R25" s="5">
        <v>11204</v>
      </c>
      <c r="S25" s="6">
        <v>65542</v>
      </c>
      <c r="T25" s="6">
        <v>1260</v>
      </c>
      <c r="U25" s="6">
        <v>155647186</v>
      </c>
      <c r="V25" s="6">
        <v>183699753</v>
      </c>
      <c r="W25" s="6">
        <v>204373965</v>
      </c>
      <c r="X25" s="6">
        <v>190612209</v>
      </c>
      <c r="Y25" s="5">
        <v>1380</v>
      </c>
      <c r="Z25" s="5">
        <v>1387</v>
      </c>
      <c r="AA25" s="5">
        <v>1405</v>
      </c>
      <c r="AB25" s="5">
        <v>1416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586</v>
      </c>
      <c r="E27" s="46">
        <v>14099</v>
      </c>
      <c r="F27" s="46">
        <v>14241</v>
      </c>
      <c r="G27" s="46">
        <v>14375</v>
      </c>
      <c r="H27" s="46">
        <v>14377</v>
      </c>
      <c r="I27" s="46">
        <v>14331</v>
      </c>
      <c r="J27" s="46">
        <v>14182</v>
      </c>
      <c r="K27" s="46">
        <v>14499</v>
      </c>
      <c r="L27" s="46">
        <v>14469</v>
      </c>
      <c r="M27" s="46">
        <v>14505</v>
      </c>
      <c r="N27" s="46">
        <v>14368</v>
      </c>
      <c r="O27" s="46">
        <v>14274</v>
      </c>
      <c r="P27" s="46">
        <v>14258</v>
      </c>
      <c r="Q27" s="47">
        <v>1031370341</v>
      </c>
      <c r="R27" s="46">
        <v>14332</v>
      </c>
      <c r="S27" s="47">
        <v>71963</v>
      </c>
      <c r="T27" s="47">
        <v>1384</v>
      </c>
      <c r="U27" s="47">
        <v>250318620</v>
      </c>
      <c r="V27" s="47">
        <v>247767918</v>
      </c>
      <c r="W27" s="47">
        <v>270188413</v>
      </c>
      <c r="X27" s="47">
        <v>263095390</v>
      </c>
      <c r="Y27" s="46">
        <v>588</v>
      </c>
      <c r="Z27" s="46">
        <v>586</v>
      </c>
      <c r="AA27" s="46">
        <v>586</v>
      </c>
      <c r="AB27" s="46">
        <v>584</v>
      </c>
    </row>
    <row r="28" spans="1:28" ht="12.75" customHeight="1" x14ac:dyDescent="0.2">
      <c r="B28" s="4">
        <v>311</v>
      </c>
      <c r="C28" s="2" t="s">
        <v>19</v>
      </c>
      <c r="D28" s="5">
        <v>44.75</v>
      </c>
      <c r="E28" s="5">
        <v>1544</v>
      </c>
      <c r="F28" s="5">
        <v>1557</v>
      </c>
      <c r="G28" s="5">
        <v>1548</v>
      </c>
      <c r="H28" s="5">
        <v>1558</v>
      </c>
      <c r="I28" s="5">
        <v>1595</v>
      </c>
      <c r="J28" s="5">
        <v>1499</v>
      </c>
      <c r="K28" s="5">
        <v>1656</v>
      </c>
      <c r="L28" s="5">
        <v>1651</v>
      </c>
      <c r="M28" s="5">
        <v>1746</v>
      </c>
      <c r="N28" s="5">
        <v>1728</v>
      </c>
      <c r="O28" s="5">
        <v>1682</v>
      </c>
      <c r="P28" s="5">
        <v>1614</v>
      </c>
      <c r="Q28" s="6">
        <v>99642422</v>
      </c>
      <c r="R28" s="5">
        <v>1615</v>
      </c>
      <c r="S28" s="6">
        <v>61698</v>
      </c>
      <c r="T28" s="6">
        <v>1187</v>
      </c>
      <c r="U28" s="6">
        <v>21207322</v>
      </c>
      <c r="V28" s="6">
        <v>23502757</v>
      </c>
      <c r="W28" s="6">
        <v>28070016</v>
      </c>
      <c r="X28" s="6">
        <v>26862327</v>
      </c>
      <c r="Y28" s="5">
        <v>45</v>
      </c>
      <c r="Z28" s="5">
        <v>44</v>
      </c>
      <c r="AA28" s="5">
        <v>44</v>
      </c>
      <c r="AB28" s="5">
        <v>46</v>
      </c>
    </row>
    <row r="29" spans="1:28" ht="12.75" customHeight="1" x14ac:dyDescent="0.2">
      <c r="B29" s="4">
        <v>312</v>
      </c>
      <c r="C29" s="2" t="s">
        <v>20</v>
      </c>
      <c r="D29" s="5">
        <v>38.25</v>
      </c>
      <c r="E29" s="5">
        <v>268</v>
      </c>
      <c r="F29" s="5">
        <v>262</v>
      </c>
      <c r="G29" s="5">
        <v>266</v>
      </c>
      <c r="H29" s="5">
        <v>274</v>
      </c>
      <c r="I29" s="5">
        <v>285</v>
      </c>
      <c r="J29" s="5">
        <v>282</v>
      </c>
      <c r="K29" s="5">
        <v>295</v>
      </c>
      <c r="L29" s="5">
        <v>298</v>
      </c>
      <c r="M29" s="5">
        <v>292</v>
      </c>
      <c r="N29" s="5">
        <v>290</v>
      </c>
      <c r="O29" s="5">
        <v>286</v>
      </c>
      <c r="P29" s="5">
        <v>293</v>
      </c>
      <c r="Q29" s="6">
        <v>8455209</v>
      </c>
      <c r="R29" s="5">
        <v>283</v>
      </c>
      <c r="S29" s="6">
        <v>29877</v>
      </c>
      <c r="T29" s="6">
        <v>575</v>
      </c>
      <c r="U29" s="6">
        <v>1762759</v>
      </c>
      <c r="V29" s="6">
        <v>2137920</v>
      </c>
      <c r="W29" s="6">
        <v>2344819</v>
      </c>
      <c r="X29" s="6">
        <v>2209711</v>
      </c>
      <c r="Y29" s="5">
        <v>40</v>
      </c>
      <c r="Z29" s="5">
        <v>38</v>
      </c>
      <c r="AA29" s="5">
        <v>38</v>
      </c>
      <c r="AB29" s="5">
        <v>37</v>
      </c>
    </row>
    <row r="30" spans="1:28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4</v>
      </c>
      <c r="E31" s="5">
        <v>53</v>
      </c>
      <c r="F31" s="5">
        <v>53</v>
      </c>
      <c r="G31" s="5">
        <v>53</v>
      </c>
      <c r="H31" s="5">
        <v>50</v>
      </c>
      <c r="I31" s="5">
        <v>50</v>
      </c>
      <c r="J31" s="5">
        <v>49</v>
      </c>
      <c r="K31" s="5">
        <v>47</v>
      </c>
      <c r="L31" s="5">
        <v>47</v>
      </c>
      <c r="M31" s="5">
        <v>47</v>
      </c>
      <c r="N31" s="5">
        <v>49</v>
      </c>
      <c r="O31" s="5">
        <v>50</v>
      </c>
      <c r="P31" s="5">
        <v>53</v>
      </c>
      <c r="Q31" s="6">
        <v>1126545</v>
      </c>
      <c r="R31" s="5">
        <v>50</v>
      </c>
      <c r="S31" s="6">
        <v>22531</v>
      </c>
      <c r="T31" s="6">
        <v>433</v>
      </c>
      <c r="U31" s="6">
        <v>285296</v>
      </c>
      <c r="V31" s="6">
        <v>295799</v>
      </c>
      <c r="W31" s="6">
        <v>268011</v>
      </c>
      <c r="X31" s="6">
        <v>277439</v>
      </c>
      <c r="Y31" s="5">
        <v>4</v>
      </c>
      <c r="Z31" s="5">
        <v>4</v>
      </c>
      <c r="AA31" s="5">
        <v>4</v>
      </c>
      <c r="AB31" s="5">
        <v>4</v>
      </c>
    </row>
    <row r="32" spans="1:28" ht="12.75" customHeight="1" x14ac:dyDescent="0.2">
      <c r="B32" s="4">
        <v>315</v>
      </c>
      <c r="C32" s="2" t="s">
        <v>23</v>
      </c>
      <c r="D32" s="5">
        <v>7.75</v>
      </c>
      <c r="E32" s="5">
        <v>59</v>
      </c>
      <c r="F32" s="5">
        <v>62</v>
      </c>
      <c r="G32" s="5">
        <v>61</v>
      </c>
      <c r="H32" s="5">
        <v>53</v>
      </c>
      <c r="I32" s="5">
        <v>52</v>
      </c>
      <c r="J32" s="5">
        <v>50</v>
      </c>
      <c r="K32" s="5">
        <v>53</v>
      </c>
      <c r="L32" s="5">
        <v>53</v>
      </c>
      <c r="M32" s="5">
        <v>53</v>
      </c>
      <c r="N32" s="5">
        <v>52</v>
      </c>
      <c r="O32" s="5">
        <v>50</v>
      </c>
      <c r="P32" s="5">
        <v>50</v>
      </c>
      <c r="Q32" s="6">
        <v>2502108</v>
      </c>
      <c r="R32" s="5">
        <v>54</v>
      </c>
      <c r="S32" s="6">
        <v>46335</v>
      </c>
      <c r="T32" s="6">
        <v>891</v>
      </c>
      <c r="U32" s="6">
        <v>589917</v>
      </c>
      <c r="V32" s="6">
        <v>603168</v>
      </c>
      <c r="W32" s="6">
        <v>675255</v>
      </c>
      <c r="X32" s="6">
        <v>633768</v>
      </c>
      <c r="Y32" s="5">
        <v>9</v>
      </c>
      <c r="Z32" s="5">
        <v>7</v>
      </c>
      <c r="AA32" s="5">
        <v>7</v>
      </c>
      <c r="AB32" s="5">
        <v>8</v>
      </c>
    </row>
    <row r="33" spans="2:28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19.75</v>
      </c>
      <c r="E34" s="5">
        <v>592</v>
      </c>
      <c r="F34" s="5">
        <v>606</v>
      </c>
      <c r="G34" s="5">
        <v>609</v>
      </c>
      <c r="H34" s="5">
        <v>610</v>
      </c>
      <c r="I34" s="5">
        <v>612</v>
      </c>
      <c r="J34" s="5">
        <v>607</v>
      </c>
      <c r="K34" s="5">
        <v>606</v>
      </c>
      <c r="L34" s="5">
        <v>610</v>
      </c>
      <c r="M34" s="5">
        <v>612</v>
      </c>
      <c r="N34" s="5">
        <v>607</v>
      </c>
      <c r="O34" s="5">
        <v>621</v>
      </c>
      <c r="P34" s="5">
        <v>610</v>
      </c>
      <c r="Q34" s="6">
        <v>39907667</v>
      </c>
      <c r="R34" s="5">
        <v>609</v>
      </c>
      <c r="S34" s="6">
        <v>65530</v>
      </c>
      <c r="T34" s="6">
        <v>1260</v>
      </c>
      <c r="U34" s="6">
        <v>10669135</v>
      </c>
      <c r="V34" s="6">
        <v>9270429</v>
      </c>
      <c r="W34" s="6">
        <v>10391100</v>
      </c>
      <c r="X34" s="6">
        <v>9577003</v>
      </c>
      <c r="Y34" s="5">
        <v>19</v>
      </c>
      <c r="Z34" s="5">
        <v>20</v>
      </c>
      <c r="AA34" s="5">
        <v>21</v>
      </c>
      <c r="AB34" s="5">
        <v>19</v>
      </c>
    </row>
    <row r="35" spans="2:28" ht="12.75" customHeight="1" x14ac:dyDescent="0.2">
      <c r="B35" s="4">
        <v>322</v>
      </c>
      <c r="C35" s="2" t="s">
        <v>26</v>
      </c>
      <c r="D35" s="5">
        <v>12.25</v>
      </c>
      <c r="E35" s="5">
        <v>503</v>
      </c>
      <c r="F35" s="5">
        <v>500</v>
      </c>
      <c r="G35" s="5">
        <v>502</v>
      </c>
      <c r="H35" s="5">
        <v>493</v>
      </c>
      <c r="I35" s="5">
        <v>500</v>
      </c>
      <c r="J35" s="5">
        <v>504</v>
      </c>
      <c r="K35" s="5">
        <v>506</v>
      </c>
      <c r="L35" s="5">
        <v>502</v>
      </c>
      <c r="M35" s="5">
        <v>516</v>
      </c>
      <c r="N35" s="5">
        <v>502</v>
      </c>
      <c r="O35" s="5">
        <v>499</v>
      </c>
      <c r="P35" s="5">
        <v>504</v>
      </c>
      <c r="Q35" s="6">
        <v>42108982</v>
      </c>
      <c r="R35" s="5">
        <v>503</v>
      </c>
      <c r="S35" s="6">
        <v>83716</v>
      </c>
      <c r="T35" s="6">
        <v>1610</v>
      </c>
      <c r="U35" s="6">
        <v>10176962</v>
      </c>
      <c r="V35" s="6">
        <v>10105151</v>
      </c>
      <c r="W35" s="6">
        <v>10926116</v>
      </c>
      <c r="X35" s="6">
        <v>10900753</v>
      </c>
      <c r="Y35" s="5">
        <v>12</v>
      </c>
      <c r="Z35" s="5">
        <v>12</v>
      </c>
      <c r="AA35" s="5">
        <v>13</v>
      </c>
      <c r="AB35" s="5">
        <v>12</v>
      </c>
    </row>
    <row r="36" spans="2:28" ht="12.75" customHeight="1" x14ac:dyDescent="0.2">
      <c r="B36" s="4">
        <v>323</v>
      </c>
      <c r="C36" s="2" t="s">
        <v>27</v>
      </c>
      <c r="D36" s="5">
        <v>35</v>
      </c>
      <c r="E36" s="5">
        <v>262</v>
      </c>
      <c r="F36" s="5">
        <v>266</v>
      </c>
      <c r="G36" s="5">
        <v>271</v>
      </c>
      <c r="H36" s="5">
        <v>266</v>
      </c>
      <c r="I36" s="5">
        <v>269</v>
      </c>
      <c r="J36" s="5">
        <v>275</v>
      </c>
      <c r="K36" s="5">
        <v>294</v>
      </c>
      <c r="L36" s="5">
        <v>301</v>
      </c>
      <c r="M36" s="5">
        <v>299</v>
      </c>
      <c r="N36" s="5">
        <v>300</v>
      </c>
      <c r="O36" s="5">
        <v>298</v>
      </c>
      <c r="P36" s="5">
        <v>301</v>
      </c>
      <c r="Q36" s="6">
        <v>15526405</v>
      </c>
      <c r="R36" s="5">
        <v>284</v>
      </c>
      <c r="S36" s="6">
        <v>54670</v>
      </c>
      <c r="T36" s="6">
        <v>1051</v>
      </c>
      <c r="U36" s="6">
        <v>3734359</v>
      </c>
      <c r="V36" s="6">
        <v>3741709</v>
      </c>
      <c r="W36" s="6">
        <v>3862789</v>
      </c>
      <c r="X36" s="6">
        <v>4187548</v>
      </c>
      <c r="Y36" s="5">
        <v>35</v>
      </c>
      <c r="Z36" s="5">
        <v>34</v>
      </c>
      <c r="AA36" s="5">
        <v>35</v>
      </c>
      <c r="AB36" s="5">
        <v>36</v>
      </c>
    </row>
    <row r="37" spans="2:28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>
        <v>45.75</v>
      </c>
      <c r="E38" s="5">
        <v>958</v>
      </c>
      <c r="F38" s="5">
        <v>980</v>
      </c>
      <c r="G38" s="5">
        <v>992</v>
      </c>
      <c r="H38" s="5">
        <v>1018</v>
      </c>
      <c r="I38" s="5">
        <v>1004</v>
      </c>
      <c r="J38" s="5">
        <v>1002</v>
      </c>
      <c r="K38" s="5">
        <v>1004</v>
      </c>
      <c r="L38" s="5">
        <v>1003</v>
      </c>
      <c r="M38" s="5">
        <v>992</v>
      </c>
      <c r="N38" s="5">
        <v>983</v>
      </c>
      <c r="O38" s="5">
        <v>975</v>
      </c>
      <c r="P38" s="5">
        <v>996</v>
      </c>
      <c r="Q38" s="6">
        <v>63937537</v>
      </c>
      <c r="R38" s="5">
        <v>992</v>
      </c>
      <c r="S38" s="6">
        <v>64453</v>
      </c>
      <c r="T38" s="6">
        <v>1239</v>
      </c>
      <c r="U38" s="6">
        <v>16889422</v>
      </c>
      <c r="V38" s="6">
        <v>16108734</v>
      </c>
      <c r="W38" s="6">
        <v>15585211</v>
      </c>
      <c r="X38" s="6">
        <v>15354170</v>
      </c>
      <c r="Y38" s="5">
        <v>47</v>
      </c>
      <c r="Z38" s="5">
        <v>47</v>
      </c>
      <c r="AA38" s="5">
        <v>45</v>
      </c>
      <c r="AB38" s="5">
        <v>44</v>
      </c>
    </row>
    <row r="39" spans="2:28" ht="12.75" customHeight="1" x14ac:dyDescent="0.2">
      <c r="B39" s="4">
        <v>326</v>
      </c>
      <c r="C39" s="2" t="s">
        <v>30</v>
      </c>
      <c r="D39" s="5">
        <v>25.5</v>
      </c>
      <c r="E39" s="5">
        <v>898</v>
      </c>
      <c r="F39" s="5">
        <v>926</v>
      </c>
      <c r="G39" s="5">
        <v>933</v>
      </c>
      <c r="H39" s="5">
        <v>934</v>
      </c>
      <c r="I39" s="5">
        <v>936</v>
      </c>
      <c r="J39" s="5">
        <v>938</v>
      </c>
      <c r="K39" s="5">
        <v>948</v>
      </c>
      <c r="L39" s="5">
        <v>920</v>
      </c>
      <c r="M39" s="5">
        <v>889</v>
      </c>
      <c r="N39" s="5">
        <v>902</v>
      </c>
      <c r="O39" s="5">
        <v>905</v>
      </c>
      <c r="P39" s="5">
        <v>904</v>
      </c>
      <c r="Q39" s="6">
        <v>50688778</v>
      </c>
      <c r="R39" s="5">
        <v>919</v>
      </c>
      <c r="S39" s="6">
        <v>55156</v>
      </c>
      <c r="T39" s="6">
        <v>1061</v>
      </c>
      <c r="U39" s="6">
        <v>12015394</v>
      </c>
      <c r="V39" s="6">
        <v>12581348</v>
      </c>
      <c r="W39" s="6">
        <v>13360729</v>
      </c>
      <c r="X39" s="6">
        <v>12731307</v>
      </c>
      <c r="Y39" s="5">
        <v>26</v>
      </c>
      <c r="Z39" s="5">
        <v>26</v>
      </c>
      <c r="AA39" s="5">
        <v>25</v>
      </c>
      <c r="AB39" s="5">
        <v>25</v>
      </c>
    </row>
    <row r="40" spans="2:28" ht="12.75" customHeight="1" x14ac:dyDescent="0.2">
      <c r="B40" s="4">
        <v>327</v>
      </c>
      <c r="C40" s="2" t="s">
        <v>31</v>
      </c>
      <c r="D40" s="5">
        <v>18.75</v>
      </c>
      <c r="E40" s="5">
        <v>499</v>
      </c>
      <c r="F40" s="5">
        <v>484</v>
      </c>
      <c r="G40" s="5">
        <v>482</v>
      </c>
      <c r="H40" s="5">
        <v>502</v>
      </c>
      <c r="I40" s="5">
        <v>501</v>
      </c>
      <c r="J40" s="5">
        <v>500</v>
      </c>
      <c r="K40" s="5">
        <v>509</v>
      </c>
      <c r="L40" s="5">
        <v>514</v>
      </c>
      <c r="M40" s="5">
        <v>506</v>
      </c>
      <c r="N40" s="5">
        <v>507</v>
      </c>
      <c r="O40" s="5">
        <v>508</v>
      </c>
      <c r="P40" s="5">
        <v>516</v>
      </c>
      <c r="Q40" s="6">
        <v>38302592</v>
      </c>
      <c r="R40" s="5">
        <v>502</v>
      </c>
      <c r="S40" s="6">
        <v>76300</v>
      </c>
      <c r="T40" s="6">
        <v>1467</v>
      </c>
      <c r="U40" s="6">
        <v>10135551</v>
      </c>
      <c r="V40" s="6">
        <v>9088845</v>
      </c>
      <c r="W40" s="6">
        <v>9740607</v>
      </c>
      <c r="X40" s="6">
        <v>9337589</v>
      </c>
      <c r="Y40" s="5">
        <v>18</v>
      </c>
      <c r="Z40" s="5">
        <v>19</v>
      </c>
      <c r="AA40" s="5">
        <v>19</v>
      </c>
      <c r="AB40" s="5">
        <v>19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5" t="s">
        <v>886</v>
      </c>
      <c r="R41" s="5" t="s">
        <v>886</v>
      </c>
      <c r="S41" s="5" t="s">
        <v>886</v>
      </c>
      <c r="T41" s="5" t="s">
        <v>886</v>
      </c>
      <c r="U41" s="5" t="s">
        <v>886</v>
      </c>
      <c r="V41" s="5" t="s">
        <v>886</v>
      </c>
      <c r="W41" s="5" t="s">
        <v>886</v>
      </c>
      <c r="X41" s="5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89.5</v>
      </c>
      <c r="E42" s="5">
        <v>1583</v>
      </c>
      <c r="F42" s="5">
        <v>1634</v>
      </c>
      <c r="G42" s="5">
        <v>1642</v>
      </c>
      <c r="H42" s="5">
        <v>1620</v>
      </c>
      <c r="I42" s="5">
        <v>1597</v>
      </c>
      <c r="J42" s="5">
        <v>1597</v>
      </c>
      <c r="K42" s="5">
        <v>1604</v>
      </c>
      <c r="L42" s="5">
        <v>1599</v>
      </c>
      <c r="M42" s="5">
        <v>1600</v>
      </c>
      <c r="N42" s="5">
        <v>1598</v>
      </c>
      <c r="O42" s="5">
        <v>1584</v>
      </c>
      <c r="P42" s="5">
        <v>1597</v>
      </c>
      <c r="Q42" s="6">
        <v>112463424</v>
      </c>
      <c r="R42" s="5">
        <v>1605</v>
      </c>
      <c r="S42" s="6">
        <v>70071</v>
      </c>
      <c r="T42" s="6">
        <v>1348</v>
      </c>
      <c r="U42" s="6">
        <v>26836226</v>
      </c>
      <c r="V42" s="6">
        <v>27148730</v>
      </c>
      <c r="W42" s="6">
        <v>29091763</v>
      </c>
      <c r="X42" s="6">
        <v>29386705</v>
      </c>
      <c r="Y42" s="5">
        <v>92</v>
      </c>
      <c r="Z42" s="5">
        <v>91</v>
      </c>
      <c r="AA42" s="5">
        <v>88</v>
      </c>
      <c r="AB42" s="5">
        <v>87</v>
      </c>
    </row>
    <row r="43" spans="2:28" ht="12.75" customHeight="1" x14ac:dyDescent="0.2">
      <c r="B43" s="4">
        <v>333</v>
      </c>
      <c r="C43" s="2" t="s">
        <v>34</v>
      </c>
      <c r="D43" s="5">
        <v>47.5</v>
      </c>
      <c r="E43" s="5">
        <v>1202</v>
      </c>
      <c r="F43" s="5">
        <v>1231</v>
      </c>
      <c r="G43" s="5">
        <v>1261</v>
      </c>
      <c r="H43" s="5">
        <v>1255</v>
      </c>
      <c r="I43" s="5">
        <v>1259</v>
      </c>
      <c r="J43" s="5">
        <v>1174</v>
      </c>
      <c r="K43" s="5">
        <v>1272</v>
      </c>
      <c r="L43" s="5">
        <v>1266</v>
      </c>
      <c r="M43" s="5">
        <v>1264</v>
      </c>
      <c r="N43" s="5">
        <v>1253</v>
      </c>
      <c r="O43" s="5">
        <v>1258</v>
      </c>
      <c r="P43" s="5">
        <v>1259</v>
      </c>
      <c r="Q43" s="6">
        <v>95263242</v>
      </c>
      <c r="R43" s="5">
        <v>1246</v>
      </c>
      <c r="S43" s="6">
        <v>76455</v>
      </c>
      <c r="T43" s="6">
        <v>1470</v>
      </c>
      <c r="U43" s="6">
        <v>23192033</v>
      </c>
      <c r="V43" s="6">
        <v>23455102</v>
      </c>
      <c r="W43" s="6">
        <v>24600792</v>
      </c>
      <c r="X43" s="6">
        <v>24015315</v>
      </c>
      <c r="Y43" s="5">
        <v>49</v>
      </c>
      <c r="Z43" s="5">
        <v>48</v>
      </c>
      <c r="AA43" s="5">
        <v>46</v>
      </c>
      <c r="AB43" s="5">
        <v>47</v>
      </c>
    </row>
    <row r="44" spans="2:28" ht="12.75" customHeight="1" x14ac:dyDescent="0.2">
      <c r="B44" s="4">
        <v>334</v>
      </c>
      <c r="C44" s="2" t="s">
        <v>35</v>
      </c>
      <c r="D44" s="5">
        <v>42.75</v>
      </c>
      <c r="E44" s="5">
        <v>3340</v>
      </c>
      <c r="F44" s="5">
        <v>3363</v>
      </c>
      <c r="G44" s="5">
        <v>3414</v>
      </c>
      <c r="H44" s="5">
        <v>3440</v>
      </c>
      <c r="I44" s="5">
        <v>3471</v>
      </c>
      <c r="J44" s="5">
        <v>3502</v>
      </c>
      <c r="K44" s="5">
        <v>3491</v>
      </c>
      <c r="L44" s="5">
        <v>3503</v>
      </c>
      <c r="M44" s="5">
        <v>3535</v>
      </c>
      <c r="N44" s="5">
        <v>3507</v>
      </c>
      <c r="O44" s="5">
        <v>3505</v>
      </c>
      <c r="P44" s="5">
        <v>3492</v>
      </c>
      <c r="Q44" s="6">
        <v>304912613</v>
      </c>
      <c r="R44" s="5">
        <v>3464</v>
      </c>
      <c r="S44" s="6">
        <v>88023</v>
      </c>
      <c r="T44" s="6">
        <v>1693</v>
      </c>
      <c r="U44" s="6">
        <v>73403101</v>
      </c>
      <c r="V44" s="6">
        <v>71442745</v>
      </c>
      <c r="W44" s="6">
        <v>80226000</v>
      </c>
      <c r="X44" s="6">
        <v>79840767</v>
      </c>
      <c r="Y44" s="5">
        <v>42</v>
      </c>
      <c r="Z44" s="5">
        <v>42</v>
      </c>
      <c r="AA44" s="5">
        <v>44</v>
      </c>
      <c r="AB44" s="5">
        <v>43</v>
      </c>
    </row>
    <row r="45" spans="2:28" ht="12.75" customHeight="1" x14ac:dyDescent="0.2">
      <c r="B45" s="4">
        <v>335</v>
      </c>
      <c r="C45" s="2" t="s">
        <v>1445</v>
      </c>
      <c r="D45" s="5">
        <v>21.5</v>
      </c>
      <c r="E45" s="5">
        <v>501</v>
      </c>
      <c r="F45" s="5">
        <v>483</v>
      </c>
      <c r="G45" s="5">
        <v>489</v>
      </c>
      <c r="H45" s="5">
        <v>474</v>
      </c>
      <c r="I45" s="5">
        <v>332</v>
      </c>
      <c r="J45" s="5">
        <v>320</v>
      </c>
      <c r="K45" s="5">
        <v>316</v>
      </c>
      <c r="L45" s="5">
        <v>312</v>
      </c>
      <c r="M45" s="5">
        <v>261</v>
      </c>
      <c r="N45" s="5">
        <v>244</v>
      </c>
      <c r="O45" s="5">
        <v>241</v>
      </c>
      <c r="P45" s="5">
        <v>234</v>
      </c>
      <c r="Q45" s="6">
        <v>34973780</v>
      </c>
      <c r="R45" s="5">
        <v>351</v>
      </c>
      <c r="S45" s="6">
        <v>99640</v>
      </c>
      <c r="T45" s="6">
        <v>1916</v>
      </c>
      <c r="U45" s="6">
        <v>11008407</v>
      </c>
      <c r="V45" s="6">
        <v>8640982</v>
      </c>
      <c r="W45" s="6">
        <v>9423198</v>
      </c>
      <c r="X45" s="6">
        <v>5901193</v>
      </c>
      <c r="Y45" s="5">
        <v>22</v>
      </c>
      <c r="Z45" s="5">
        <v>22</v>
      </c>
      <c r="AA45" s="5">
        <v>21</v>
      </c>
      <c r="AB45" s="5">
        <v>21</v>
      </c>
    </row>
    <row r="46" spans="2:28" ht="12.75" customHeight="1" x14ac:dyDescent="0.2">
      <c r="B46" s="4">
        <v>336</v>
      </c>
      <c r="C46" s="2" t="s">
        <v>36</v>
      </c>
      <c r="D46" s="5">
        <v>20.5</v>
      </c>
      <c r="E46" s="5">
        <v>351</v>
      </c>
      <c r="F46" s="5">
        <v>349</v>
      </c>
      <c r="G46" s="5">
        <v>355</v>
      </c>
      <c r="H46" s="5">
        <v>348</v>
      </c>
      <c r="I46" s="5">
        <v>371</v>
      </c>
      <c r="J46" s="5">
        <v>382</v>
      </c>
      <c r="K46" s="5">
        <v>378</v>
      </c>
      <c r="L46" s="5">
        <v>380</v>
      </c>
      <c r="M46" s="5">
        <v>390</v>
      </c>
      <c r="N46" s="5">
        <v>385</v>
      </c>
      <c r="O46" s="5">
        <v>391</v>
      </c>
      <c r="P46" s="5">
        <v>390</v>
      </c>
      <c r="Q46" s="6">
        <v>33269741</v>
      </c>
      <c r="R46" s="5">
        <v>373</v>
      </c>
      <c r="S46" s="6">
        <v>89195</v>
      </c>
      <c r="T46" s="6">
        <v>1715</v>
      </c>
      <c r="U46" s="6">
        <v>7327949</v>
      </c>
      <c r="V46" s="6">
        <v>8149177</v>
      </c>
      <c r="W46" s="6">
        <v>8634294</v>
      </c>
      <c r="X46" s="6">
        <v>9158321</v>
      </c>
      <c r="Y46" s="5">
        <v>20</v>
      </c>
      <c r="Z46" s="5">
        <v>20</v>
      </c>
      <c r="AA46" s="5">
        <v>21</v>
      </c>
      <c r="AB46" s="5">
        <v>21</v>
      </c>
    </row>
    <row r="47" spans="2:28" ht="12.75" customHeight="1" x14ac:dyDescent="0.2">
      <c r="B47" s="4">
        <v>337</v>
      </c>
      <c r="C47" s="2" t="s">
        <v>37</v>
      </c>
      <c r="D47" s="5">
        <v>28.25</v>
      </c>
      <c r="E47" s="5">
        <v>504</v>
      </c>
      <c r="F47" s="5">
        <v>511</v>
      </c>
      <c r="G47" s="5">
        <v>518</v>
      </c>
      <c r="H47" s="5">
        <v>530</v>
      </c>
      <c r="I47" s="5">
        <v>531</v>
      </c>
      <c r="J47" s="5">
        <v>521</v>
      </c>
      <c r="K47" s="5">
        <v>527</v>
      </c>
      <c r="L47" s="5">
        <v>534</v>
      </c>
      <c r="M47" s="5">
        <v>524</v>
      </c>
      <c r="N47" s="5">
        <v>522</v>
      </c>
      <c r="O47" s="5">
        <v>507</v>
      </c>
      <c r="P47" s="5">
        <v>508</v>
      </c>
      <c r="Q47" s="6">
        <v>27975589</v>
      </c>
      <c r="R47" s="5">
        <v>520</v>
      </c>
      <c r="S47" s="6">
        <v>53799</v>
      </c>
      <c r="T47" s="6">
        <v>1035</v>
      </c>
      <c r="U47" s="6">
        <v>6116381</v>
      </c>
      <c r="V47" s="6">
        <v>7135854</v>
      </c>
      <c r="W47" s="6">
        <v>7301022</v>
      </c>
      <c r="X47" s="6">
        <v>7422332</v>
      </c>
      <c r="Y47" s="5">
        <v>29</v>
      </c>
      <c r="Z47" s="5">
        <v>28</v>
      </c>
      <c r="AA47" s="5">
        <v>28</v>
      </c>
      <c r="AB47" s="5">
        <v>28</v>
      </c>
    </row>
    <row r="48" spans="2:28" ht="12.75" customHeight="1" x14ac:dyDescent="0.2">
      <c r="B48" s="4">
        <v>339</v>
      </c>
      <c r="C48" s="2" t="s">
        <v>38</v>
      </c>
      <c r="D48" s="5">
        <v>66.5</v>
      </c>
      <c r="E48" s="5">
        <v>665</v>
      </c>
      <c r="F48" s="5">
        <v>663</v>
      </c>
      <c r="G48" s="5">
        <v>666</v>
      </c>
      <c r="H48" s="5">
        <v>649</v>
      </c>
      <c r="I48" s="5">
        <v>664</v>
      </c>
      <c r="J48" s="5">
        <v>666</v>
      </c>
      <c r="K48" s="5">
        <v>676</v>
      </c>
      <c r="L48" s="5">
        <v>666</v>
      </c>
      <c r="M48" s="5">
        <v>670</v>
      </c>
      <c r="N48" s="5">
        <v>637</v>
      </c>
      <c r="O48" s="5">
        <v>612</v>
      </c>
      <c r="P48" s="5">
        <v>641</v>
      </c>
      <c r="Q48" s="6">
        <v>38551586</v>
      </c>
      <c r="R48" s="5">
        <v>656</v>
      </c>
      <c r="S48" s="6">
        <v>58768</v>
      </c>
      <c r="T48" s="6">
        <v>1130</v>
      </c>
      <c r="U48" s="6">
        <v>9163521</v>
      </c>
      <c r="V48" s="6">
        <v>9388525</v>
      </c>
      <c r="W48" s="6">
        <v>10377350</v>
      </c>
      <c r="X48" s="6">
        <v>9622190</v>
      </c>
      <c r="Y48" s="5">
        <v>61</v>
      </c>
      <c r="Z48" s="5">
        <v>66</v>
      </c>
      <c r="AA48" s="5">
        <v>69</v>
      </c>
      <c r="AB48" s="5">
        <v>70</v>
      </c>
    </row>
    <row r="49" spans="1:28" ht="12.75" customHeight="1" x14ac:dyDescent="0.2">
      <c r="C49" s="2" t="s">
        <v>8</v>
      </c>
      <c r="D49" s="5">
        <v>9.5</v>
      </c>
      <c r="E49" s="5">
        <v>75</v>
      </c>
      <c r="F49" s="5">
        <v>75</v>
      </c>
      <c r="G49" s="5">
        <v>75</v>
      </c>
      <c r="H49" s="5">
        <v>78</v>
      </c>
      <c r="I49" s="5">
        <v>81</v>
      </c>
      <c r="J49" s="5">
        <v>87</v>
      </c>
      <c r="K49" s="5">
        <v>87</v>
      </c>
      <c r="L49" s="5">
        <v>86</v>
      </c>
      <c r="M49" s="5">
        <v>86</v>
      </c>
      <c r="N49" s="5">
        <v>302</v>
      </c>
      <c r="O49" s="5">
        <v>302</v>
      </c>
      <c r="P49" s="5">
        <v>296</v>
      </c>
      <c r="Q49" s="6">
        <v>10676756</v>
      </c>
      <c r="R49" s="5">
        <v>136</v>
      </c>
      <c r="S49" s="6">
        <v>78506</v>
      </c>
      <c r="T49" s="6">
        <v>1510</v>
      </c>
      <c r="U49" s="6">
        <v>1739961</v>
      </c>
      <c r="V49" s="6">
        <v>1459067</v>
      </c>
      <c r="W49" s="6">
        <v>1800776</v>
      </c>
      <c r="X49" s="6">
        <v>5676952</v>
      </c>
      <c r="Y49" s="5">
        <v>7</v>
      </c>
      <c r="Z49" s="5">
        <v>7</v>
      </c>
      <c r="AA49" s="5">
        <v>7</v>
      </c>
      <c r="AB49" s="5">
        <v>17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1180.25</v>
      </c>
      <c r="E50" s="46">
        <v>6722</v>
      </c>
      <c r="F50" s="46">
        <v>6813</v>
      </c>
      <c r="G50" s="46">
        <v>6904</v>
      </c>
      <c r="H50" s="46">
        <v>6881</v>
      </c>
      <c r="I50" s="46">
        <v>6967</v>
      </c>
      <c r="J50" s="46">
        <v>6949</v>
      </c>
      <c r="K50" s="46">
        <v>7052</v>
      </c>
      <c r="L50" s="46">
        <v>7049</v>
      </c>
      <c r="M50" s="46">
        <v>7007</v>
      </c>
      <c r="N50" s="46">
        <v>6962</v>
      </c>
      <c r="O50" s="46">
        <v>6966</v>
      </c>
      <c r="P50" s="46">
        <v>7020</v>
      </c>
      <c r="Q50" s="47">
        <v>645210929</v>
      </c>
      <c r="R50" s="46">
        <v>6941</v>
      </c>
      <c r="S50" s="47">
        <v>92956</v>
      </c>
      <c r="T50" s="47">
        <v>1788</v>
      </c>
      <c r="U50" s="47">
        <v>160947897</v>
      </c>
      <c r="V50" s="47">
        <v>162376428</v>
      </c>
      <c r="W50" s="47">
        <v>163651389</v>
      </c>
      <c r="X50" s="47">
        <v>158235215</v>
      </c>
      <c r="Y50" s="46">
        <v>1189</v>
      </c>
      <c r="Z50" s="46">
        <v>1190</v>
      </c>
      <c r="AA50" s="46">
        <v>1179</v>
      </c>
      <c r="AB50" s="46">
        <v>1163</v>
      </c>
    </row>
    <row r="51" spans="1:28" ht="12.75" customHeight="1" x14ac:dyDescent="0.2">
      <c r="B51" s="4">
        <v>423</v>
      </c>
      <c r="C51" s="2" t="s">
        <v>40</v>
      </c>
      <c r="D51" s="5">
        <v>608.25</v>
      </c>
      <c r="E51" s="5">
        <v>4079</v>
      </c>
      <c r="F51" s="5">
        <v>4145</v>
      </c>
      <c r="G51" s="5">
        <v>4200</v>
      </c>
      <c r="H51" s="5">
        <v>4177</v>
      </c>
      <c r="I51" s="5">
        <v>4222</v>
      </c>
      <c r="J51" s="5">
        <v>4189</v>
      </c>
      <c r="K51" s="5">
        <v>4284</v>
      </c>
      <c r="L51" s="5">
        <v>4259</v>
      </c>
      <c r="M51" s="5">
        <v>4234</v>
      </c>
      <c r="N51" s="5">
        <v>4182</v>
      </c>
      <c r="O51" s="5">
        <v>4162</v>
      </c>
      <c r="P51" s="5">
        <v>4184</v>
      </c>
      <c r="Q51" s="6">
        <v>389387264</v>
      </c>
      <c r="R51" s="5">
        <v>4193</v>
      </c>
      <c r="S51" s="6">
        <v>92866</v>
      </c>
      <c r="T51" s="6">
        <v>1786</v>
      </c>
      <c r="U51" s="6">
        <v>96425567</v>
      </c>
      <c r="V51" s="6">
        <v>94607788</v>
      </c>
      <c r="W51" s="6">
        <v>102079335</v>
      </c>
      <c r="X51" s="6">
        <v>96274574</v>
      </c>
      <c r="Y51" s="5">
        <v>601</v>
      </c>
      <c r="Z51" s="5">
        <v>610</v>
      </c>
      <c r="AA51" s="5">
        <v>614</v>
      </c>
      <c r="AB51" s="5">
        <v>608</v>
      </c>
    </row>
    <row r="52" spans="1:28" ht="12.75" customHeight="1" x14ac:dyDescent="0.2">
      <c r="B52" s="4">
        <v>424</v>
      </c>
      <c r="C52" s="2" t="s">
        <v>41</v>
      </c>
      <c r="D52" s="5">
        <v>243.75</v>
      </c>
      <c r="E52" s="5">
        <v>1655</v>
      </c>
      <c r="F52" s="5">
        <v>1666</v>
      </c>
      <c r="G52" s="5">
        <v>1689</v>
      </c>
      <c r="H52" s="5">
        <v>1696</v>
      </c>
      <c r="I52" s="5">
        <v>1720</v>
      </c>
      <c r="J52" s="5">
        <v>1737</v>
      </c>
      <c r="K52" s="5">
        <v>1746</v>
      </c>
      <c r="L52" s="5">
        <v>1757</v>
      </c>
      <c r="M52" s="5">
        <v>1753</v>
      </c>
      <c r="N52" s="5">
        <v>1765</v>
      </c>
      <c r="O52" s="5">
        <v>1775</v>
      </c>
      <c r="P52" s="5">
        <v>1781</v>
      </c>
      <c r="Q52" s="6">
        <v>135378370</v>
      </c>
      <c r="R52" s="5">
        <v>1728</v>
      </c>
      <c r="S52" s="6">
        <v>78344</v>
      </c>
      <c r="T52" s="6">
        <v>1507</v>
      </c>
      <c r="U52" s="6">
        <v>33775087</v>
      </c>
      <c r="V52" s="6">
        <v>37438302</v>
      </c>
      <c r="W52" s="6">
        <v>33209666</v>
      </c>
      <c r="X52" s="6">
        <v>30955315</v>
      </c>
      <c r="Y52" s="5">
        <v>246</v>
      </c>
      <c r="Z52" s="5">
        <v>247</v>
      </c>
      <c r="AA52" s="5">
        <v>243</v>
      </c>
      <c r="AB52" s="5">
        <v>239</v>
      </c>
    </row>
    <row r="53" spans="1:28" ht="12.75" customHeight="1" x14ac:dyDescent="0.2">
      <c r="B53" s="4">
        <v>425</v>
      </c>
      <c r="C53" s="2" t="s">
        <v>469</v>
      </c>
      <c r="D53" s="5">
        <v>328.25</v>
      </c>
      <c r="E53" s="5">
        <v>988</v>
      </c>
      <c r="F53" s="5">
        <v>1002</v>
      </c>
      <c r="G53" s="5">
        <v>1015</v>
      </c>
      <c r="H53" s="5">
        <v>1008</v>
      </c>
      <c r="I53" s="5">
        <v>1025</v>
      </c>
      <c r="J53" s="5">
        <v>1023</v>
      </c>
      <c r="K53" s="5">
        <v>1022</v>
      </c>
      <c r="L53" s="5">
        <v>1033</v>
      </c>
      <c r="M53" s="5">
        <v>1020</v>
      </c>
      <c r="N53" s="5">
        <v>1015</v>
      </c>
      <c r="O53" s="5">
        <v>1029</v>
      </c>
      <c r="P53" s="5">
        <v>1055</v>
      </c>
      <c r="Q53" s="6">
        <v>120445295</v>
      </c>
      <c r="R53" s="5">
        <v>1020</v>
      </c>
      <c r="S53" s="6">
        <v>118084</v>
      </c>
      <c r="T53" s="6">
        <v>2271</v>
      </c>
      <c r="U53" s="6">
        <v>30747243</v>
      </c>
      <c r="V53" s="6">
        <v>30330338</v>
      </c>
      <c r="W53" s="6">
        <v>28362388</v>
      </c>
      <c r="X53" s="6">
        <v>31005326</v>
      </c>
      <c r="Y53" s="5">
        <v>342</v>
      </c>
      <c r="Z53" s="5">
        <v>333</v>
      </c>
      <c r="AA53" s="5">
        <v>322</v>
      </c>
      <c r="AB53" s="5">
        <v>316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843</v>
      </c>
      <c r="E55" s="46">
        <v>18945</v>
      </c>
      <c r="F55" s="46">
        <v>19027</v>
      </c>
      <c r="G55" s="46">
        <v>19015</v>
      </c>
      <c r="H55" s="46">
        <v>19051</v>
      </c>
      <c r="I55" s="46">
        <v>19047</v>
      </c>
      <c r="J55" s="46">
        <v>19168</v>
      </c>
      <c r="K55" s="46">
        <v>19110</v>
      </c>
      <c r="L55" s="46">
        <v>19149</v>
      </c>
      <c r="M55" s="46">
        <v>19009</v>
      </c>
      <c r="N55" s="46">
        <v>19188</v>
      </c>
      <c r="O55" s="46">
        <v>19567</v>
      </c>
      <c r="P55" s="46">
        <v>19614</v>
      </c>
      <c r="Q55" s="47">
        <v>809977316</v>
      </c>
      <c r="R55" s="46">
        <v>19158</v>
      </c>
      <c r="S55" s="47">
        <v>42279</v>
      </c>
      <c r="T55" s="47">
        <v>813</v>
      </c>
      <c r="U55" s="47">
        <v>202169809</v>
      </c>
      <c r="V55" s="47">
        <v>194584723</v>
      </c>
      <c r="W55" s="47">
        <v>208803226</v>
      </c>
      <c r="X55" s="47">
        <v>204419558</v>
      </c>
      <c r="Y55" s="46">
        <v>853</v>
      </c>
      <c r="Z55" s="46">
        <v>839</v>
      </c>
      <c r="AA55" s="46">
        <v>842</v>
      </c>
      <c r="AB55" s="46">
        <v>838</v>
      </c>
    </row>
    <row r="56" spans="1:28" ht="12.75" customHeight="1" x14ac:dyDescent="0.2">
      <c r="B56" s="4">
        <v>441</v>
      </c>
      <c r="C56" s="2" t="s">
        <v>45</v>
      </c>
      <c r="D56" s="5">
        <v>71.75</v>
      </c>
      <c r="E56" s="5">
        <v>1960</v>
      </c>
      <c r="F56" s="5">
        <v>1975</v>
      </c>
      <c r="G56" s="5">
        <v>1994</v>
      </c>
      <c r="H56" s="5">
        <v>1983</v>
      </c>
      <c r="I56" s="5">
        <v>1942</v>
      </c>
      <c r="J56" s="5">
        <v>1978</v>
      </c>
      <c r="K56" s="5">
        <v>1982</v>
      </c>
      <c r="L56" s="5">
        <v>1970</v>
      </c>
      <c r="M56" s="5">
        <v>1988</v>
      </c>
      <c r="N56" s="5">
        <v>1922</v>
      </c>
      <c r="O56" s="5">
        <v>1954</v>
      </c>
      <c r="P56" s="5">
        <v>1850</v>
      </c>
      <c r="Q56" s="6">
        <v>155023691</v>
      </c>
      <c r="R56" s="5">
        <v>1958</v>
      </c>
      <c r="S56" s="6">
        <v>79175</v>
      </c>
      <c r="T56" s="6">
        <v>1523</v>
      </c>
      <c r="U56" s="6">
        <v>41034454</v>
      </c>
      <c r="V56" s="6">
        <v>38176395</v>
      </c>
      <c r="W56" s="6">
        <v>38843046</v>
      </c>
      <c r="X56" s="6">
        <v>36969796</v>
      </c>
      <c r="Y56" s="5">
        <v>76</v>
      </c>
      <c r="Z56" s="5">
        <v>73</v>
      </c>
      <c r="AA56" s="5">
        <v>70</v>
      </c>
      <c r="AB56" s="5">
        <v>68</v>
      </c>
    </row>
    <row r="57" spans="1:28" ht="12.75" customHeight="1" x14ac:dyDescent="0.2">
      <c r="B57" s="4">
        <v>444</v>
      </c>
      <c r="C57" s="2" t="s">
        <v>167</v>
      </c>
      <c r="D57" s="5">
        <v>71.25</v>
      </c>
      <c r="E57" s="5">
        <v>2018</v>
      </c>
      <c r="F57" s="5">
        <v>2082</v>
      </c>
      <c r="G57" s="5">
        <v>2126</v>
      </c>
      <c r="H57" s="5">
        <v>2183</v>
      </c>
      <c r="I57" s="5">
        <v>2224</v>
      </c>
      <c r="J57" s="5">
        <v>2274</v>
      </c>
      <c r="K57" s="5">
        <v>2220</v>
      </c>
      <c r="L57" s="5">
        <v>2220</v>
      </c>
      <c r="M57" s="5">
        <v>2152</v>
      </c>
      <c r="N57" s="5">
        <v>2144</v>
      </c>
      <c r="O57" s="5">
        <v>2119</v>
      </c>
      <c r="P57" s="5">
        <v>2093</v>
      </c>
      <c r="Q57" s="6">
        <v>115457863</v>
      </c>
      <c r="R57" s="5">
        <v>2155</v>
      </c>
      <c r="S57" s="6">
        <v>53577</v>
      </c>
      <c r="T57" s="6">
        <v>1030</v>
      </c>
      <c r="U57" s="6">
        <v>30805077</v>
      </c>
      <c r="V57" s="6">
        <v>26892501</v>
      </c>
      <c r="W57" s="6">
        <v>29559447</v>
      </c>
      <c r="X57" s="6">
        <v>28200838</v>
      </c>
      <c r="Y57" s="5">
        <v>72</v>
      </c>
      <c r="Z57" s="5">
        <v>72</v>
      </c>
      <c r="AA57" s="5">
        <v>71</v>
      </c>
      <c r="AB57" s="5">
        <v>70</v>
      </c>
    </row>
    <row r="58" spans="1:28" ht="12.75" customHeight="1" x14ac:dyDescent="0.2">
      <c r="B58" s="4">
        <v>445</v>
      </c>
      <c r="C58" s="2" t="s">
        <v>923</v>
      </c>
      <c r="D58" s="5">
        <v>110</v>
      </c>
      <c r="E58" s="5">
        <v>3808</v>
      </c>
      <c r="F58" s="5">
        <v>3840</v>
      </c>
      <c r="G58" s="5">
        <v>3827</v>
      </c>
      <c r="H58" s="5">
        <v>3825</v>
      </c>
      <c r="I58" s="5">
        <v>3860</v>
      </c>
      <c r="J58" s="5">
        <v>3877</v>
      </c>
      <c r="K58" s="5">
        <v>3737</v>
      </c>
      <c r="L58" s="5">
        <v>3806</v>
      </c>
      <c r="M58" s="5">
        <v>3810</v>
      </c>
      <c r="N58" s="5">
        <v>3962</v>
      </c>
      <c r="O58" s="5">
        <v>3982</v>
      </c>
      <c r="P58" s="5">
        <v>4000</v>
      </c>
      <c r="Q58" s="6">
        <v>132720831</v>
      </c>
      <c r="R58" s="5">
        <v>3861</v>
      </c>
      <c r="S58" s="6">
        <v>34375</v>
      </c>
      <c r="T58" s="6">
        <v>661</v>
      </c>
      <c r="U58" s="6">
        <v>31674462</v>
      </c>
      <c r="V58" s="6">
        <v>31125925</v>
      </c>
      <c r="W58" s="6">
        <v>34894463</v>
      </c>
      <c r="X58" s="6">
        <v>35025981</v>
      </c>
      <c r="Y58" s="5">
        <v>113</v>
      </c>
      <c r="Z58" s="5">
        <v>111</v>
      </c>
      <c r="AA58" s="5">
        <v>109</v>
      </c>
      <c r="AB58" s="5">
        <v>107</v>
      </c>
    </row>
    <row r="59" spans="1:28" ht="12.75" customHeight="1" x14ac:dyDescent="0.2">
      <c r="B59" s="4">
        <v>449</v>
      </c>
      <c r="C59" s="2" t="s">
        <v>924</v>
      </c>
      <c r="D59" s="5">
        <v>76.25</v>
      </c>
      <c r="E59" s="5">
        <v>870</v>
      </c>
      <c r="F59" s="5">
        <v>870</v>
      </c>
      <c r="G59" s="5">
        <v>849</v>
      </c>
      <c r="H59" s="5">
        <v>835</v>
      </c>
      <c r="I59" s="5">
        <v>838</v>
      </c>
      <c r="J59" s="5">
        <v>847</v>
      </c>
      <c r="K59" s="5">
        <v>823</v>
      </c>
      <c r="L59" s="5">
        <v>831</v>
      </c>
      <c r="M59" s="5">
        <v>813</v>
      </c>
      <c r="N59" s="5">
        <v>813</v>
      </c>
      <c r="O59" s="5">
        <v>829</v>
      </c>
      <c r="P59" s="5">
        <v>842</v>
      </c>
      <c r="Q59" s="6">
        <v>40609750</v>
      </c>
      <c r="R59" s="5">
        <v>838</v>
      </c>
      <c r="S59" s="6">
        <v>48460</v>
      </c>
      <c r="T59" s="6">
        <v>932</v>
      </c>
      <c r="U59" s="6">
        <v>9833300</v>
      </c>
      <c r="V59" s="6">
        <v>9862738</v>
      </c>
      <c r="W59" s="6">
        <v>10046801</v>
      </c>
      <c r="X59" s="6">
        <v>10866911</v>
      </c>
      <c r="Y59" s="5">
        <v>78</v>
      </c>
      <c r="Z59" s="5">
        <v>76</v>
      </c>
      <c r="AA59" s="5">
        <v>76</v>
      </c>
      <c r="AB59" s="5">
        <v>75</v>
      </c>
    </row>
    <row r="60" spans="1:28" ht="12.75" customHeight="1" x14ac:dyDescent="0.2">
      <c r="B60" s="4">
        <v>455</v>
      </c>
      <c r="C60" s="2" t="s">
        <v>925</v>
      </c>
      <c r="D60" s="5">
        <v>31.5</v>
      </c>
      <c r="E60" s="5">
        <v>5478</v>
      </c>
      <c r="F60" s="5">
        <v>5477</v>
      </c>
      <c r="G60" s="5">
        <v>5429</v>
      </c>
      <c r="H60" s="5">
        <v>5391</v>
      </c>
      <c r="I60" s="5">
        <v>5323</v>
      </c>
      <c r="J60" s="5">
        <v>5324</v>
      </c>
      <c r="K60" s="5">
        <v>5450</v>
      </c>
      <c r="L60" s="5">
        <v>5405</v>
      </c>
      <c r="M60" s="5">
        <v>5387</v>
      </c>
      <c r="N60" s="5">
        <v>5516</v>
      </c>
      <c r="O60" s="5">
        <v>5745</v>
      </c>
      <c r="P60" s="5">
        <v>5855</v>
      </c>
      <c r="Q60" s="6">
        <v>192547743</v>
      </c>
      <c r="R60" s="5">
        <v>5482</v>
      </c>
      <c r="S60" s="6">
        <v>35124</v>
      </c>
      <c r="T60" s="6">
        <v>675</v>
      </c>
      <c r="U60" s="6">
        <v>48064841</v>
      </c>
      <c r="V60" s="6">
        <v>45665142</v>
      </c>
      <c r="W60" s="6">
        <v>50775795</v>
      </c>
      <c r="X60" s="6">
        <v>48041965</v>
      </c>
      <c r="Y60" s="5">
        <v>31</v>
      </c>
      <c r="Z60" s="5">
        <v>31</v>
      </c>
      <c r="AA60" s="5">
        <v>32</v>
      </c>
      <c r="AB60" s="5">
        <v>32</v>
      </c>
    </row>
    <row r="61" spans="1:28" ht="12.75" customHeight="1" x14ac:dyDescent="0.2">
      <c r="B61" s="4">
        <v>456</v>
      </c>
      <c r="C61" s="2" t="s">
        <v>926</v>
      </c>
      <c r="D61" s="5">
        <v>65</v>
      </c>
      <c r="E61" s="5">
        <v>893</v>
      </c>
      <c r="F61" s="5">
        <v>887</v>
      </c>
      <c r="G61" s="5">
        <v>903</v>
      </c>
      <c r="H61" s="5">
        <v>911</v>
      </c>
      <c r="I61" s="5">
        <v>910</v>
      </c>
      <c r="J61" s="5">
        <v>891</v>
      </c>
      <c r="K61" s="5">
        <v>884</v>
      </c>
      <c r="L61" s="5">
        <v>878</v>
      </c>
      <c r="M61" s="5">
        <v>880</v>
      </c>
      <c r="N61" s="5">
        <v>898</v>
      </c>
      <c r="O61" s="5">
        <v>912</v>
      </c>
      <c r="P61" s="5">
        <v>918</v>
      </c>
      <c r="Q61" s="6">
        <v>43084201</v>
      </c>
      <c r="R61" s="5">
        <v>897</v>
      </c>
      <c r="S61" s="6">
        <v>48031</v>
      </c>
      <c r="T61" s="6">
        <v>924</v>
      </c>
      <c r="U61" s="6">
        <v>10310796</v>
      </c>
      <c r="V61" s="6">
        <v>10440036</v>
      </c>
      <c r="W61" s="6">
        <v>11006304</v>
      </c>
      <c r="X61" s="6">
        <v>11327065</v>
      </c>
      <c r="Y61" s="5">
        <v>68</v>
      </c>
      <c r="Z61" s="5">
        <v>63</v>
      </c>
      <c r="AA61" s="5">
        <v>64</v>
      </c>
      <c r="AB61" s="5">
        <v>65</v>
      </c>
    </row>
    <row r="62" spans="1:28" ht="12.75" customHeight="1" x14ac:dyDescent="0.2">
      <c r="B62" s="4">
        <v>457</v>
      </c>
      <c r="C62" s="2" t="s">
        <v>927</v>
      </c>
      <c r="D62" s="5">
        <v>91.25</v>
      </c>
      <c r="E62" s="5">
        <v>886</v>
      </c>
      <c r="F62" s="5">
        <v>881</v>
      </c>
      <c r="G62" s="5">
        <v>890</v>
      </c>
      <c r="H62" s="5">
        <v>925</v>
      </c>
      <c r="I62" s="5">
        <v>946</v>
      </c>
      <c r="J62" s="5">
        <v>946</v>
      </c>
      <c r="K62" s="5">
        <v>940</v>
      </c>
      <c r="L62" s="5">
        <v>961</v>
      </c>
      <c r="M62" s="5">
        <v>942</v>
      </c>
      <c r="N62" s="5">
        <v>897</v>
      </c>
      <c r="O62" s="5">
        <v>875</v>
      </c>
      <c r="P62" s="5">
        <v>879</v>
      </c>
      <c r="Q62" s="6">
        <v>28201398</v>
      </c>
      <c r="R62" s="5">
        <v>914</v>
      </c>
      <c r="S62" s="6">
        <v>30855</v>
      </c>
      <c r="T62" s="6">
        <v>593</v>
      </c>
      <c r="U62" s="6">
        <v>6482116</v>
      </c>
      <c r="V62" s="6">
        <v>6901052</v>
      </c>
      <c r="W62" s="6">
        <v>7422501</v>
      </c>
      <c r="X62" s="6">
        <v>7395729</v>
      </c>
      <c r="Y62" s="5">
        <v>92</v>
      </c>
      <c r="Z62" s="5">
        <v>91</v>
      </c>
      <c r="AA62" s="5">
        <v>91</v>
      </c>
      <c r="AB62" s="5">
        <v>91</v>
      </c>
    </row>
    <row r="63" spans="1:28" ht="12.75" customHeight="1" x14ac:dyDescent="0.2">
      <c r="B63" s="4">
        <v>458</v>
      </c>
      <c r="C63" s="2" t="s">
        <v>928</v>
      </c>
      <c r="D63" s="5">
        <v>79.75</v>
      </c>
      <c r="E63" s="5">
        <v>536</v>
      </c>
      <c r="F63" s="5">
        <v>522</v>
      </c>
      <c r="G63" s="5">
        <v>531</v>
      </c>
      <c r="H63" s="5">
        <v>516</v>
      </c>
      <c r="I63" s="5">
        <v>529</v>
      </c>
      <c r="J63" s="5">
        <v>541</v>
      </c>
      <c r="K63" s="5">
        <v>572</v>
      </c>
      <c r="L63" s="5">
        <v>574</v>
      </c>
      <c r="M63" s="5">
        <v>551</v>
      </c>
      <c r="N63" s="5">
        <v>545</v>
      </c>
      <c r="O63" s="5">
        <v>586</v>
      </c>
      <c r="P63" s="5">
        <v>593</v>
      </c>
      <c r="Q63" s="6">
        <v>18086184</v>
      </c>
      <c r="R63" s="5">
        <v>550</v>
      </c>
      <c r="S63" s="6">
        <v>32884</v>
      </c>
      <c r="T63" s="6">
        <v>632</v>
      </c>
      <c r="U63" s="6">
        <v>4263326</v>
      </c>
      <c r="V63" s="6">
        <v>4552260</v>
      </c>
      <c r="W63" s="6">
        <v>4375291</v>
      </c>
      <c r="X63" s="6">
        <v>4895307</v>
      </c>
      <c r="Y63" s="5">
        <v>77</v>
      </c>
      <c r="Z63" s="5">
        <v>78</v>
      </c>
      <c r="AA63" s="5">
        <v>82</v>
      </c>
      <c r="AB63" s="5">
        <v>82</v>
      </c>
    </row>
    <row r="64" spans="1:28" ht="12.75" customHeight="1" x14ac:dyDescent="0.2">
      <c r="B64" s="4">
        <v>459</v>
      </c>
      <c r="C64" s="2" t="s">
        <v>929</v>
      </c>
      <c r="D64" s="5">
        <v>246.25</v>
      </c>
      <c r="E64" s="5">
        <v>2496</v>
      </c>
      <c r="F64" s="5">
        <v>2493</v>
      </c>
      <c r="G64" s="5">
        <v>2466</v>
      </c>
      <c r="H64" s="5">
        <v>2482</v>
      </c>
      <c r="I64" s="5">
        <v>2475</v>
      </c>
      <c r="J64" s="5">
        <v>2490</v>
      </c>
      <c r="K64" s="5">
        <v>2502</v>
      </c>
      <c r="L64" s="5">
        <v>2504</v>
      </c>
      <c r="M64" s="5">
        <v>2486</v>
      </c>
      <c r="N64" s="5">
        <v>2491</v>
      </c>
      <c r="O64" s="5">
        <v>2565</v>
      </c>
      <c r="P64" s="5">
        <v>2584</v>
      </c>
      <c r="Q64" s="6">
        <v>84245655</v>
      </c>
      <c r="R64" s="5">
        <v>2503</v>
      </c>
      <c r="S64" s="6">
        <v>33658</v>
      </c>
      <c r="T64" s="6">
        <v>647</v>
      </c>
      <c r="U64" s="6">
        <v>19701437</v>
      </c>
      <c r="V64" s="6">
        <v>20968674</v>
      </c>
      <c r="W64" s="6">
        <v>21879578</v>
      </c>
      <c r="X64" s="6">
        <v>21695966</v>
      </c>
      <c r="Y64" s="5">
        <v>246</v>
      </c>
      <c r="Z64" s="5">
        <v>244</v>
      </c>
      <c r="AA64" s="5">
        <v>247</v>
      </c>
      <c r="AB64" s="5">
        <v>248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353.75</v>
      </c>
      <c r="E66" s="46">
        <v>3451</v>
      </c>
      <c r="F66" s="46">
        <v>3456</v>
      </c>
      <c r="G66" s="46">
        <v>3517</v>
      </c>
      <c r="H66" s="46">
        <v>3641</v>
      </c>
      <c r="I66" s="46">
        <v>3576</v>
      </c>
      <c r="J66" s="46">
        <v>3554</v>
      </c>
      <c r="K66" s="46">
        <v>3488</v>
      </c>
      <c r="L66" s="46">
        <v>3515</v>
      </c>
      <c r="M66" s="46">
        <v>3534</v>
      </c>
      <c r="N66" s="46">
        <v>3568</v>
      </c>
      <c r="O66" s="46">
        <v>3678</v>
      </c>
      <c r="P66" s="46">
        <v>3584</v>
      </c>
      <c r="Q66" s="47">
        <v>255834649</v>
      </c>
      <c r="R66" s="46">
        <v>3547</v>
      </c>
      <c r="S66" s="47">
        <v>72127</v>
      </c>
      <c r="T66" s="47">
        <v>1387</v>
      </c>
      <c r="U66" s="47">
        <v>58967883</v>
      </c>
      <c r="V66" s="47">
        <v>62188189</v>
      </c>
      <c r="W66" s="47">
        <v>67046646</v>
      </c>
      <c r="X66" s="47">
        <v>67631931</v>
      </c>
      <c r="Y66" s="46">
        <v>348</v>
      </c>
      <c r="Z66" s="46">
        <v>354</v>
      </c>
      <c r="AA66" s="46">
        <v>359</v>
      </c>
      <c r="AB66" s="46">
        <v>354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4</v>
      </c>
      <c r="E69" s="5">
        <v>255</v>
      </c>
      <c r="F69" s="5">
        <v>244</v>
      </c>
      <c r="G69" s="5">
        <v>299</v>
      </c>
      <c r="H69" s="5">
        <v>297</v>
      </c>
      <c r="I69" s="5">
        <v>311</v>
      </c>
      <c r="J69" s="5">
        <v>311</v>
      </c>
      <c r="K69" s="5">
        <v>260</v>
      </c>
      <c r="L69" s="5">
        <v>259</v>
      </c>
      <c r="M69" s="5">
        <v>264</v>
      </c>
      <c r="N69" s="5">
        <v>267</v>
      </c>
      <c r="O69" s="5">
        <v>268</v>
      </c>
      <c r="P69" s="5">
        <v>202</v>
      </c>
      <c r="Q69" s="6">
        <v>30132997</v>
      </c>
      <c r="R69" s="5">
        <v>270</v>
      </c>
      <c r="S69" s="6">
        <v>111604</v>
      </c>
      <c r="T69" s="6">
        <v>2146</v>
      </c>
      <c r="U69" s="6">
        <v>7330612</v>
      </c>
      <c r="V69" s="6">
        <v>7131553</v>
      </c>
      <c r="W69" s="6">
        <v>7980665</v>
      </c>
      <c r="X69" s="6">
        <v>7690167</v>
      </c>
      <c r="Y69" s="5">
        <v>4</v>
      </c>
      <c r="Z69" s="5">
        <v>4</v>
      </c>
      <c r="AA69" s="5">
        <v>4</v>
      </c>
      <c r="AB69" s="5">
        <v>4</v>
      </c>
    </row>
    <row r="70" spans="1:28" ht="12.75" customHeight="1" x14ac:dyDescent="0.2">
      <c r="B70" s="4">
        <v>484</v>
      </c>
      <c r="C70" s="2" t="s">
        <v>52</v>
      </c>
      <c r="D70" s="5">
        <v>205</v>
      </c>
      <c r="E70" s="5">
        <v>1734</v>
      </c>
      <c r="F70" s="5">
        <v>1782</v>
      </c>
      <c r="G70" s="5">
        <v>1811</v>
      </c>
      <c r="H70" s="5">
        <v>1877</v>
      </c>
      <c r="I70" s="5">
        <v>1870</v>
      </c>
      <c r="J70" s="5">
        <v>1889</v>
      </c>
      <c r="K70" s="5">
        <v>1888</v>
      </c>
      <c r="L70" s="5">
        <v>1884</v>
      </c>
      <c r="M70" s="5">
        <v>1902</v>
      </c>
      <c r="N70" s="5">
        <v>1868</v>
      </c>
      <c r="O70" s="5">
        <v>1878</v>
      </c>
      <c r="P70" s="5">
        <v>1868</v>
      </c>
      <c r="Q70" s="6">
        <v>128790265</v>
      </c>
      <c r="R70" s="5">
        <v>1854</v>
      </c>
      <c r="S70" s="6">
        <v>69466</v>
      </c>
      <c r="T70" s="6">
        <v>1336</v>
      </c>
      <c r="U70" s="6">
        <v>28430616</v>
      </c>
      <c r="V70" s="6">
        <v>32035954</v>
      </c>
      <c r="W70" s="6">
        <v>35163304</v>
      </c>
      <c r="X70" s="6">
        <v>33160391</v>
      </c>
      <c r="Y70" s="5">
        <v>202</v>
      </c>
      <c r="Z70" s="5">
        <v>208</v>
      </c>
      <c r="AA70" s="5">
        <v>206</v>
      </c>
      <c r="AB70" s="5">
        <v>204</v>
      </c>
    </row>
    <row r="71" spans="1:28" ht="12.75" customHeight="1" x14ac:dyDescent="0.2">
      <c r="B71" s="4">
        <v>485</v>
      </c>
      <c r="C71" s="2" t="s">
        <v>53</v>
      </c>
      <c r="D71" s="5">
        <v>13.5</v>
      </c>
      <c r="E71" s="5">
        <v>116</v>
      </c>
      <c r="F71" s="5">
        <v>121</v>
      </c>
      <c r="G71" s="5">
        <v>118</v>
      </c>
      <c r="H71" s="5">
        <v>116</v>
      </c>
      <c r="I71" s="5">
        <v>122</v>
      </c>
      <c r="J71" s="5">
        <v>116</v>
      </c>
      <c r="K71" s="5">
        <v>115</v>
      </c>
      <c r="L71" s="5">
        <v>115</v>
      </c>
      <c r="M71" s="5">
        <v>113</v>
      </c>
      <c r="N71" s="5">
        <v>112</v>
      </c>
      <c r="O71" s="5">
        <v>110</v>
      </c>
      <c r="P71" s="5">
        <v>106</v>
      </c>
      <c r="Q71" s="6">
        <v>3947098</v>
      </c>
      <c r="R71" s="5">
        <v>115</v>
      </c>
      <c r="S71" s="6">
        <v>34323</v>
      </c>
      <c r="T71" s="6">
        <v>660</v>
      </c>
      <c r="U71" s="6">
        <v>1108901</v>
      </c>
      <c r="V71" s="6">
        <v>939821</v>
      </c>
      <c r="W71" s="6">
        <v>910867</v>
      </c>
      <c r="X71" s="6">
        <v>987509</v>
      </c>
      <c r="Y71" s="5">
        <v>13</v>
      </c>
      <c r="Z71" s="5">
        <v>14</v>
      </c>
      <c r="AA71" s="5">
        <v>14</v>
      </c>
      <c r="AB71" s="5">
        <v>13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81.25</v>
      </c>
      <c r="E74" s="5">
        <v>482</v>
      </c>
      <c r="F74" s="5">
        <v>515</v>
      </c>
      <c r="G74" s="5">
        <v>486</v>
      </c>
      <c r="H74" s="5">
        <v>552</v>
      </c>
      <c r="I74" s="5">
        <v>488</v>
      </c>
      <c r="J74" s="5">
        <v>500</v>
      </c>
      <c r="K74" s="5">
        <v>479</v>
      </c>
      <c r="L74" s="5">
        <v>515</v>
      </c>
      <c r="M74" s="5">
        <v>507</v>
      </c>
      <c r="N74" s="5">
        <v>544</v>
      </c>
      <c r="O74" s="5">
        <v>578</v>
      </c>
      <c r="P74" s="5">
        <v>514</v>
      </c>
      <c r="Q74" s="6">
        <v>46684935</v>
      </c>
      <c r="R74" s="5">
        <v>513</v>
      </c>
      <c r="S74" s="6">
        <v>91004</v>
      </c>
      <c r="T74" s="6">
        <v>1750</v>
      </c>
      <c r="U74" s="6">
        <v>10811882</v>
      </c>
      <c r="V74" s="6">
        <v>11366204</v>
      </c>
      <c r="W74" s="6">
        <v>11642235</v>
      </c>
      <c r="X74" s="6">
        <v>12864614</v>
      </c>
      <c r="Y74" s="5">
        <v>78</v>
      </c>
      <c r="Z74" s="5">
        <v>79</v>
      </c>
      <c r="AA74" s="5">
        <v>84</v>
      </c>
      <c r="AB74" s="5">
        <v>84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30</v>
      </c>
      <c r="E76" s="5">
        <v>457</v>
      </c>
      <c r="F76" s="5">
        <v>388</v>
      </c>
      <c r="G76" s="5">
        <v>389</v>
      </c>
      <c r="H76" s="5">
        <v>384</v>
      </c>
      <c r="I76" s="5">
        <v>388</v>
      </c>
      <c r="J76" s="5">
        <v>367</v>
      </c>
      <c r="K76" s="5">
        <v>371</v>
      </c>
      <c r="L76" s="5">
        <v>366</v>
      </c>
      <c r="M76" s="5">
        <v>376</v>
      </c>
      <c r="N76" s="5">
        <v>408</v>
      </c>
      <c r="O76" s="5">
        <v>471</v>
      </c>
      <c r="P76" s="5">
        <v>525</v>
      </c>
      <c r="Q76" s="6">
        <v>22653855</v>
      </c>
      <c r="R76" s="5">
        <v>408</v>
      </c>
      <c r="S76" s="6">
        <v>55524</v>
      </c>
      <c r="T76" s="6">
        <v>1068</v>
      </c>
      <c r="U76" s="6">
        <v>5753791</v>
      </c>
      <c r="V76" s="6">
        <v>5126351</v>
      </c>
      <c r="W76" s="6">
        <v>5287588</v>
      </c>
      <c r="X76" s="6">
        <v>6486125</v>
      </c>
      <c r="Y76" s="5">
        <v>31</v>
      </c>
      <c r="Z76" s="5">
        <v>30</v>
      </c>
      <c r="AA76" s="5">
        <v>30</v>
      </c>
      <c r="AB76" s="5">
        <v>29</v>
      </c>
    </row>
    <row r="77" spans="1:28" ht="12.75" customHeight="1" x14ac:dyDescent="0.2">
      <c r="B77" s="4">
        <v>493</v>
      </c>
      <c r="C77" s="2" t="s">
        <v>59</v>
      </c>
      <c r="D77" s="5">
        <v>13.75</v>
      </c>
      <c r="E77" s="5">
        <v>364</v>
      </c>
      <c r="F77" s="5">
        <v>366</v>
      </c>
      <c r="G77" s="5">
        <v>375</v>
      </c>
      <c r="H77" s="5">
        <v>378</v>
      </c>
      <c r="I77" s="5">
        <v>362</v>
      </c>
      <c r="J77" s="5">
        <v>334</v>
      </c>
      <c r="K77" s="5">
        <v>334</v>
      </c>
      <c r="L77" s="5">
        <v>335</v>
      </c>
      <c r="M77" s="5">
        <v>331</v>
      </c>
      <c r="N77" s="5">
        <v>329</v>
      </c>
      <c r="O77" s="5">
        <v>332</v>
      </c>
      <c r="P77" s="5">
        <v>328</v>
      </c>
      <c r="Q77" s="6">
        <v>18958620</v>
      </c>
      <c r="R77" s="5">
        <v>347</v>
      </c>
      <c r="S77" s="6">
        <v>54636</v>
      </c>
      <c r="T77" s="6">
        <v>1051</v>
      </c>
      <c r="U77" s="6">
        <v>4506376</v>
      </c>
      <c r="V77" s="6">
        <v>4564762</v>
      </c>
      <c r="W77" s="6">
        <v>4745583</v>
      </c>
      <c r="X77" s="6">
        <v>5141899</v>
      </c>
      <c r="Y77" s="5">
        <v>13</v>
      </c>
      <c r="Z77" s="5">
        <v>13</v>
      </c>
      <c r="AA77" s="5">
        <v>15</v>
      </c>
      <c r="AB77" s="5">
        <v>14</v>
      </c>
    </row>
    <row r="78" spans="1:28" ht="12.75" customHeight="1" x14ac:dyDescent="0.2">
      <c r="C78" s="2" t="s">
        <v>8</v>
      </c>
      <c r="D78" s="5">
        <v>6.25</v>
      </c>
      <c r="E78" s="5">
        <v>43</v>
      </c>
      <c r="F78" s="5">
        <v>40</v>
      </c>
      <c r="G78" s="5">
        <v>39</v>
      </c>
      <c r="H78" s="5">
        <v>37</v>
      </c>
      <c r="I78" s="5">
        <v>35</v>
      </c>
      <c r="J78" s="5">
        <v>37</v>
      </c>
      <c r="K78" s="5">
        <v>41</v>
      </c>
      <c r="L78" s="5">
        <v>41</v>
      </c>
      <c r="M78" s="5">
        <v>41</v>
      </c>
      <c r="N78" s="5">
        <v>40</v>
      </c>
      <c r="O78" s="5">
        <v>41</v>
      </c>
      <c r="P78" s="5">
        <v>41</v>
      </c>
      <c r="Q78" s="6">
        <v>4666879</v>
      </c>
      <c r="R78" s="5">
        <v>40</v>
      </c>
      <c r="S78" s="6">
        <v>116672</v>
      </c>
      <c r="T78" s="6">
        <v>2244</v>
      </c>
      <c r="U78" s="6">
        <v>1025705</v>
      </c>
      <c r="V78" s="6">
        <v>1023544</v>
      </c>
      <c r="W78" s="6">
        <v>1316404</v>
      </c>
      <c r="X78" s="6">
        <v>1301226</v>
      </c>
      <c r="Y78" s="5">
        <v>7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553.75</v>
      </c>
      <c r="E79" s="46">
        <v>3773</v>
      </c>
      <c r="F79" s="46">
        <v>3790</v>
      </c>
      <c r="G79" s="46">
        <v>3793</v>
      </c>
      <c r="H79" s="46">
        <v>3806</v>
      </c>
      <c r="I79" s="46">
        <v>3837</v>
      </c>
      <c r="J79" s="46">
        <v>3833</v>
      </c>
      <c r="K79" s="46">
        <v>3886</v>
      </c>
      <c r="L79" s="46">
        <v>3921</v>
      </c>
      <c r="M79" s="46">
        <v>3911</v>
      </c>
      <c r="N79" s="46">
        <v>3885</v>
      </c>
      <c r="O79" s="46">
        <v>3866</v>
      </c>
      <c r="P79" s="46">
        <v>3927</v>
      </c>
      <c r="Q79" s="47">
        <v>413491953</v>
      </c>
      <c r="R79" s="46">
        <v>3852</v>
      </c>
      <c r="S79" s="47">
        <v>107345</v>
      </c>
      <c r="T79" s="47">
        <v>2064</v>
      </c>
      <c r="U79" s="47">
        <v>124522026</v>
      </c>
      <c r="V79" s="47">
        <v>96174281</v>
      </c>
      <c r="W79" s="47">
        <v>102190244</v>
      </c>
      <c r="X79" s="47">
        <v>90605402</v>
      </c>
      <c r="Y79" s="46">
        <v>525</v>
      </c>
      <c r="Z79" s="46">
        <v>540</v>
      </c>
      <c r="AA79" s="46">
        <v>573</v>
      </c>
      <c r="AB79" s="46">
        <v>577</v>
      </c>
    </row>
    <row r="80" spans="1:28" ht="12.75" customHeight="1" x14ac:dyDescent="0.2">
      <c r="B80" s="4">
        <v>512</v>
      </c>
      <c r="C80" s="2" t="s">
        <v>61</v>
      </c>
      <c r="D80" s="5">
        <v>42.5</v>
      </c>
      <c r="E80" s="5">
        <v>395</v>
      </c>
      <c r="F80" s="5">
        <v>372</v>
      </c>
      <c r="G80" s="5">
        <v>354</v>
      </c>
      <c r="H80" s="5">
        <v>426</v>
      </c>
      <c r="I80" s="5">
        <v>424</v>
      </c>
      <c r="J80" s="5">
        <v>418</v>
      </c>
      <c r="K80" s="5">
        <v>434</v>
      </c>
      <c r="L80" s="5">
        <v>430</v>
      </c>
      <c r="M80" s="5">
        <v>416</v>
      </c>
      <c r="N80" s="5">
        <v>420</v>
      </c>
      <c r="O80" s="5">
        <v>408</v>
      </c>
      <c r="P80" s="5">
        <v>423</v>
      </c>
      <c r="Q80" s="6">
        <v>17665125</v>
      </c>
      <c r="R80" s="5">
        <v>410</v>
      </c>
      <c r="S80" s="6">
        <v>43086</v>
      </c>
      <c r="T80" s="6">
        <v>829</v>
      </c>
      <c r="U80" s="6">
        <v>3604305</v>
      </c>
      <c r="V80" s="6">
        <v>5085194</v>
      </c>
      <c r="W80" s="6">
        <v>4754667</v>
      </c>
      <c r="X80" s="6">
        <v>4220959</v>
      </c>
      <c r="Y80" s="5">
        <v>44</v>
      </c>
      <c r="Z80" s="5">
        <v>42</v>
      </c>
      <c r="AA80" s="5">
        <v>43</v>
      </c>
      <c r="AB80" s="5">
        <v>41</v>
      </c>
    </row>
    <row r="81" spans="1:28" ht="12.75" customHeight="1" x14ac:dyDescent="0.2">
      <c r="B81" s="4">
        <v>513</v>
      </c>
      <c r="C81" s="2" t="s">
        <v>930</v>
      </c>
      <c r="D81" s="5">
        <v>315.75</v>
      </c>
      <c r="E81" s="5">
        <v>1107</v>
      </c>
      <c r="F81" s="5">
        <v>1131</v>
      </c>
      <c r="G81" s="5">
        <v>1149</v>
      </c>
      <c r="H81" s="5">
        <v>1104</v>
      </c>
      <c r="I81" s="5">
        <v>1116</v>
      </c>
      <c r="J81" s="5">
        <v>1141</v>
      </c>
      <c r="K81" s="5">
        <v>1156</v>
      </c>
      <c r="L81" s="5">
        <v>1179</v>
      </c>
      <c r="M81" s="5">
        <v>1186</v>
      </c>
      <c r="N81" s="5">
        <v>1180</v>
      </c>
      <c r="O81" s="5">
        <v>1188</v>
      </c>
      <c r="P81" s="5">
        <v>1203</v>
      </c>
      <c r="Q81" s="6">
        <v>157955552</v>
      </c>
      <c r="R81" s="5">
        <v>1153</v>
      </c>
      <c r="S81" s="6">
        <v>136995</v>
      </c>
      <c r="T81" s="6">
        <v>2635</v>
      </c>
      <c r="U81" s="6">
        <v>54526084</v>
      </c>
      <c r="V81" s="6">
        <v>32286128</v>
      </c>
      <c r="W81" s="6">
        <v>37220516</v>
      </c>
      <c r="X81" s="6">
        <v>33922824</v>
      </c>
      <c r="Y81" s="5">
        <v>299</v>
      </c>
      <c r="Z81" s="5">
        <v>308</v>
      </c>
      <c r="AA81" s="5">
        <v>324</v>
      </c>
      <c r="AB81" s="5">
        <v>332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26.25</v>
      </c>
      <c r="E82" s="5">
        <v>99</v>
      </c>
      <c r="F82" s="5">
        <v>99</v>
      </c>
      <c r="G82" s="5">
        <v>100</v>
      </c>
      <c r="H82" s="5">
        <v>98</v>
      </c>
      <c r="I82" s="5">
        <v>100</v>
      </c>
      <c r="J82" s="5">
        <v>100</v>
      </c>
      <c r="K82" s="5">
        <v>97</v>
      </c>
      <c r="L82" s="5">
        <v>100</v>
      </c>
      <c r="M82" s="5">
        <v>95</v>
      </c>
      <c r="N82" s="5">
        <v>88</v>
      </c>
      <c r="O82" s="5">
        <v>86</v>
      </c>
      <c r="P82" s="5">
        <v>87</v>
      </c>
      <c r="Q82" s="6">
        <v>10613258</v>
      </c>
      <c r="R82" s="5">
        <v>96</v>
      </c>
      <c r="S82" s="6">
        <v>110555</v>
      </c>
      <c r="T82" s="6">
        <v>2126</v>
      </c>
      <c r="U82" s="6">
        <v>3192323</v>
      </c>
      <c r="V82" s="6">
        <v>2305988</v>
      </c>
      <c r="W82" s="6">
        <v>3191366</v>
      </c>
      <c r="X82" s="6">
        <v>1923581</v>
      </c>
      <c r="Y82" s="5">
        <v>26</v>
      </c>
      <c r="Z82" s="5">
        <v>27</v>
      </c>
      <c r="AA82" s="5">
        <v>27</v>
      </c>
      <c r="AB82" s="5">
        <v>25</v>
      </c>
    </row>
    <row r="83" spans="1:28" ht="12.75" customHeight="1" x14ac:dyDescent="0.2">
      <c r="B83" s="4">
        <v>517</v>
      </c>
      <c r="C83" s="2" t="s">
        <v>62</v>
      </c>
      <c r="D83" s="5">
        <v>42.5</v>
      </c>
      <c r="E83" s="5">
        <v>1008</v>
      </c>
      <c r="F83" s="5">
        <v>1013</v>
      </c>
      <c r="G83" s="5">
        <v>1028</v>
      </c>
      <c r="H83" s="5">
        <v>1025</v>
      </c>
      <c r="I83" s="5">
        <v>1041</v>
      </c>
      <c r="J83" s="5">
        <v>1024</v>
      </c>
      <c r="K83" s="5">
        <v>1037</v>
      </c>
      <c r="L83" s="5">
        <v>1039</v>
      </c>
      <c r="M83" s="5">
        <v>1055</v>
      </c>
      <c r="N83" s="5">
        <v>1066</v>
      </c>
      <c r="O83" s="5">
        <v>1059</v>
      </c>
      <c r="P83" s="5">
        <v>1082</v>
      </c>
      <c r="Q83" s="6">
        <v>74500577</v>
      </c>
      <c r="R83" s="5">
        <v>1040</v>
      </c>
      <c r="S83" s="6">
        <v>71635</v>
      </c>
      <c r="T83" s="6">
        <v>1378</v>
      </c>
      <c r="U83" s="6">
        <v>20016771</v>
      </c>
      <c r="V83" s="6">
        <v>17845356</v>
      </c>
      <c r="W83" s="6">
        <v>18065303</v>
      </c>
      <c r="X83" s="6">
        <v>18573147</v>
      </c>
      <c r="Y83" s="5">
        <v>41</v>
      </c>
      <c r="Z83" s="5">
        <v>41</v>
      </c>
      <c r="AA83" s="5">
        <v>44</v>
      </c>
      <c r="AB83" s="5">
        <v>44</v>
      </c>
    </row>
    <row r="84" spans="1:28" ht="12.75" customHeight="1" x14ac:dyDescent="0.2">
      <c r="B84" s="4">
        <v>518</v>
      </c>
      <c r="C84" s="2" t="s">
        <v>932</v>
      </c>
      <c r="D84" s="5">
        <v>96.25</v>
      </c>
      <c r="E84" s="5">
        <v>1130</v>
      </c>
      <c r="F84" s="5">
        <v>1138</v>
      </c>
      <c r="G84" s="5">
        <v>1125</v>
      </c>
      <c r="H84" s="5">
        <v>1115</v>
      </c>
      <c r="I84" s="5">
        <v>1118</v>
      </c>
      <c r="J84" s="5">
        <v>1114</v>
      </c>
      <c r="K84" s="5">
        <v>1123</v>
      </c>
      <c r="L84" s="5">
        <v>1129</v>
      </c>
      <c r="M84" s="5">
        <v>1115</v>
      </c>
      <c r="N84" s="5">
        <v>1089</v>
      </c>
      <c r="O84" s="5">
        <v>1083</v>
      </c>
      <c r="P84" s="5">
        <v>1089</v>
      </c>
      <c r="Q84" s="6">
        <v>147790900</v>
      </c>
      <c r="R84" s="5">
        <v>1114</v>
      </c>
      <c r="S84" s="6">
        <v>132667</v>
      </c>
      <c r="T84" s="6">
        <v>2551</v>
      </c>
      <c r="U84" s="6">
        <v>41798074</v>
      </c>
      <c r="V84" s="6">
        <v>37444554</v>
      </c>
      <c r="W84" s="6">
        <v>37819678</v>
      </c>
      <c r="X84" s="6">
        <v>30728594</v>
      </c>
      <c r="Y84" s="5">
        <v>94</v>
      </c>
      <c r="Z84" s="5">
        <v>96</v>
      </c>
      <c r="AA84" s="5">
        <v>98</v>
      </c>
      <c r="AB84" s="5">
        <v>97</v>
      </c>
    </row>
    <row r="85" spans="1:28" ht="12.75" customHeight="1" x14ac:dyDescent="0.2">
      <c r="B85" s="4">
        <v>519</v>
      </c>
      <c r="C85" s="59" t="s">
        <v>933</v>
      </c>
      <c r="D85" s="5">
        <v>30.5</v>
      </c>
      <c r="E85" s="5">
        <v>34</v>
      </c>
      <c r="F85" s="5">
        <v>37</v>
      </c>
      <c r="G85" s="5">
        <v>37</v>
      </c>
      <c r="H85" s="5">
        <v>38</v>
      </c>
      <c r="I85" s="5">
        <v>38</v>
      </c>
      <c r="J85" s="5">
        <v>36</v>
      </c>
      <c r="K85" s="5">
        <v>39</v>
      </c>
      <c r="L85" s="5">
        <v>44</v>
      </c>
      <c r="M85" s="5">
        <v>44</v>
      </c>
      <c r="N85" s="5">
        <v>42</v>
      </c>
      <c r="O85" s="5">
        <v>42</v>
      </c>
      <c r="P85" s="5">
        <v>43</v>
      </c>
      <c r="Q85" s="6">
        <v>4966541</v>
      </c>
      <c r="R85" s="5">
        <v>40</v>
      </c>
      <c r="S85" s="6">
        <v>124164</v>
      </c>
      <c r="T85" s="6">
        <v>2388</v>
      </c>
      <c r="U85" s="6">
        <v>1384469</v>
      </c>
      <c r="V85" s="6">
        <v>1207061</v>
      </c>
      <c r="W85" s="6">
        <v>1138714</v>
      </c>
      <c r="X85" s="6">
        <v>1236297</v>
      </c>
      <c r="Y85" s="5">
        <v>21</v>
      </c>
      <c r="Z85" s="5">
        <v>26</v>
      </c>
      <c r="AA85" s="5">
        <v>37</v>
      </c>
      <c r="AB85" s="5">
        <v>38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592.25</v>
      </c>
      <c r="E87" s="46">
        <v>6393</v>
      </c>
      <c r="F87" s="46">
        <v>6444</v>
      </c>
      <c r="G87" s="46">
        <v>6474</v>
      </c>
      <c r="H87" s="46">
        <v>6490</v>
      </c>
      <c r="I87" s="46">
        <v>6521</v>
      </c>
      <c r="J87" s="46">
        <v>6478</v>
      </c>
      <c r="K87" s="46">
        <v>6509</v>
      </c>
      <c r="L87" s="46">
        <v>6449</v>
      </c>
      <c r="M87" s="46">
        <v>6411</v>
      </c>
      <c r="N87" s="46">
        <v>6465</v>
      </c>
      <c r="O87" s="46">
        <v>6429</v>
      </c>
      <c r="P87" s="46">
        <v>6431</v>
      </c>
      <c r="Q87" s="47">
        <v>726084640</v>
      </c>
      <c r="R87" s="46">
        <v>6458</v>
      </c>
      <c r="S87" s="47">
        <v>112432</v>
      </c>
      <c r="T87" s="47">
        <v>2162</v>
      </c>
      <c r="U87" s="47">
        <v>195437483</v>
      </c>
      <c r="V87" s="47">
        <v>164074843</v>
      </c>
      <c r="W87" s="47">
        <v>171456679</v>
      </c>
      <c r="X87" s="47">
        <v>195115635</v>
      </c>
      <c r="Y87" s="46">
        <v>577</v>
      </c>
      <c r="Z87" s="46">
        <v>584</v>
      </c>
      <c r="AA87" s="46">
        <v>597</v>
      </c>
      <c r="AB87" s="46">
        <v>611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156</v>
      </c>
      <c r="E89" s="5">
        <v>2549</v>
      </c>
      <c r="F89" s="5">
        <v>2576</v>
      </c>
      <c r="G89" s="5">
        <v>2577</v>
      </c>
      <c r="H89" s="5">
        <v>2567</v>
      </c>
      <c r="I89" s="5">
        <v>2576</v>
      </c>
      <c r="J89" s="5">
        <v>2541</v>
      </c>
      <c r="K89" s="5">
        <v>2521</v>
      </c>
      <c r="L89" s="5">
        <v>2474</v>
      </c>
      <c r="M89" s="5">
        <v>2470</v>
      </c>
      <c r="N89" s="5">
        <v>2459</v>
      </c>
      <c r="O89" s="5">
        <v>2450</v>
      </c>
      <c r="P89" s="5">
        <v>2440</v>
      </c>
      <c r="Q89" s="6">
        <v>241248845</v>
      </c>
      <c r="R89" s="5">
        <v>2517</v>
      </c>
      <c r="S89" s="6">
        <v>95848</v>
      </c>
      <c r="T89" s="6">
        <v>1843</v>
      </c>
      <c r="U89" s="6">
        <v>72983811</v>
      </c>
      <c r="V89" s="6">
        <v>59030058</v>
      </c>
      <c r="W89" s="6">
        <v>56584266</v>
      </c>
      <c r="X89" s="6">
        <v>52650710</v>
      </c>
      <c r="Y89" s="5">
        <v>154</v>
      </c>
      <c r="Z89" s="5">
        <v>157</v>
      </c>
      <c r="AA89" s="5">
        <v>158</v>
      </c>
      <c r="AB89" s="5">
        <v>155</v>
      </c>
    </row>
    <row r="90" spans="1:28" ht="12.75" customHeight="1" x14ac:dyDescent="0.2">
      <c r="B90" s="4">
        <v>523</v>
      </c>
      <c r="C90" s="2" t="s">
        <v>815</v>
      </c>
      <c r="D90" s="5">
        <v>164.5</v>
      </c>
      <c r="E90" s="5">
        <v>2284</v>
      </c>
      <c r="F90" s="5">
        <v>2306</v>
      </c>
      <c r="G90" s="5">
        <v>2322</v>
      </c>
      <c r="H90" s="5">
        <v>2322</v>
      </c>
      <c r="I90" s="5">
        <v>2336</v>
      </c>
      <c r="J90" s="5">
        <v>2367</v>
      </c>
      <c r="K90" s="5">
        <v>2362</v>
      </c>
      <c r="L90" s="5">
        <v>2348</v>
      </c>
      <c r="M90" s="5">
        <v>2338</v>
      </c>
      <c r="N90" s="5">
        <v>2374</v>
      </c>
      <c r="O90" s="5">
        <v>2366</v>
      </c>
      <c r="P90" s="5">
        <v>2363</v>
      </c>
      <c r="Q90" s="6">
        <v>359011095</v>
      </c>
      <c r="R90" s="5">
        <v>2341</v>
      </c>
      <c r="S90" s="6">
        <v>153358</v>
      </c>
      <c r="T90" s="6">
        <v>2949</v>
      </c>
      <c r="U90" s="6">
        <v>82435200</v>
      </c>
      <c r="V90" s="6">
        <v>78917172</v>
      </c>
      <c r="W90" s="6">
        <v>86002005</v>
      </c>
      <c r="X90" s="6">
        <v>111656718</v>
      </c>
      <c r="Y90" s="5">
        <v>157</v>
      </c>
      <c r="Z90" s="5">
        <v>158</v>
      </c>
      <c r="AA90" s="5">
        <v>168</v>
      </c>
      <c r="AB90" s="5">
        <v>175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262.75</v>
      </c>
      <c r="E91" s="5">
        <v>1523</v>
      </c>
      <c r="F91" s="5">
        <v>1520</v>
      </c>
      <c r="G91" s="5">
        <v>1528</v>
      </c>
      <c r="H91" s="5">
        <v>1565</v>
      </c>
      <c r="I91" s="5">
        <v>1570</v>
      </c>
      <c r="J91" s="5">
        <v>1533</v>
      </c>
      <c r="K91" s="5">
        <v>1588</v>
      </c>
      <c r="L91" s="5">
        <v>1589</v>
      </c>
      <c r="M91" s="5">
        <v>1569</v>
      </c>
      <c r="N91" s="5">
        <v>1604</v>
      </c>
      <c r="O91" s="5">
        <v>1585</v>
      </c>
      <c r="P91" s="5">
        <v>1602</v>
      </c>
      <c r="Q91" s="6">
        <v>124561611</v>
      </c>
      <c r="R91" s="5">
        <v>1565</v>
      </c>
      <c r="S91" s="6">
        <v>79592</v>
      </c>
      <c r="T91" s="6">
        <v>1531</v>
      </c>
      <c r="U91" s="6">
        <v>39727588</v>
      </c>
      <c r="V91" s="6">
        <v>25845507</v>
      </c>
      <c r="W91" s="6">
        <v>28492705</v>
      </c>
      <c r="X91" s="6">
        <v>30495811</v>
      </c>
      <c r="Y91" s="5">
        <v>257</v>
      </c>
      <c r="Z91" s="5">
        <v>260</v>
      </c>
      <c r="AA91" s="5">
        <v>262</v>
      </c>
      <c r="AB91" s="5">
        <v>272</v>
      </c>
    </row>
    <row r="92" spans="1:28" ht="12.75" customHeight="1" x14ac:dyDescent="0.2">
      <c r="B92" s="4">
        <v>525</v>
      </c>
      <c r="C92" s="2" t="s">
        <v>68</v>
      </c>
      <c r="D92" s="5">
        <v>9</v>
      </c>
      <c r="E92" s="5">
        <v>37</v>
      </c>
      <c r="F92" s="5">
        <v>42</v>
      </c>
      <c r="G92" s="5">
        <v>47</v>
      </c>
      <c r="H92" s="5">
        <v>36</v>
      </c>
      <c r="I92" s="5">
        <v>39</v>
      </c>
      <c r="J92" s="5">
        <v>37</v>
      </c>
      <c r="K92" s="5">
        <v>38</v>
      </c>
      <c r="L92" s="5">
        <v>38</v>
      </c>
      <c r="M92" s="5">
        <v>34</v>
      </c>
      <c r="N92" s="5">
        <v>28</v>
      </c>
      <c r="O92" s="5">
        <v>28</v>
      </c>
      <c r="P92" s="5">
        <v>26</v>
      </c>
      <c r="Q92" s="6">
        <v>1263089</v>
      </c>
      <c r="R92" s="5">
        <v>36</v>
      </c>
      <c r="S92" s="6">
        <v>35086</v>
      </c>
      <c r="T92" s="6">
        <v>675</v>
      </c>
      <c r="U92" s="6">
        <v>290884</v>
      </c>
      <c r="V92" s="6">
        <v>282106</v>
      </c>
      <c r="W92" s="6">
        <v>377703</v>
      </c>
      <c r="X92" s="6">
        <v>312396</v>
      </c>
      <c r="Y92" s="5">
        <v>9</v>
      </c>
      <c r="Z92" s="5">
        <v>9</v>
      </c>
      <c r="AA92" s="5">
        <v>9</v>
      </c>
      <c r="AB92" s="5">
        <v>9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470.5</v>
      </c>
      <c r="E94" s="46">
        <v>2958</v>
      </c>
      <c r="F94" s="46">
        <v>2978</v>
      </c>
      <c r="G94" s="46">
        <v>2986</v>
      </c>
      <c r="H94" s="46">
        <v>3002</v>
      </c>
      <c r="I94" s="46">
        <v>3035</v>
      </c>
      <c r="J94" s="46">
        <v>3074</v>
      </c>
      <c r="K94" s="46">
        <v>3109</v>
      </c>
      <c r="L94" s="46">
        <v>3124</v>
      </c>
      <c r="M94" s="46">
        <v>3059</v>
      </c>
      <c r="N94" s="46">
        <v>3213</v>
      </c>
      <c r="O94" s="46">
        <v>3205</v>
      </c>
      <c r="P94" s="46">
        <v>3200</v>
      </c>
      <c r="Q94" s="47">
        <v>182785825</v>
      </c>
      <c r="R94" s="46">
        <v>3079</v>
      </c>
      <c r="S94" s="47">
        <v>59365</v>
      </c>
      <c r="T94" s="47">
        <v>1142</v>
      </c>
      <c r="U94" s="47">
        <v>43859460</v>
      </c>
      <c r="V94" s="47">
        <v>43568522</v>
      </c>
      <c r="W94" s="47">
        <v>45617427</v>
      </c>
      <c r="X94" s="47">
        <v>49740416</v>
      </c>
      <c r="Y94" s="46">
        <v>476</v>
      </c>
      <c r="Z94" s="46">
        <v>472</v>
      </c>
      <c r="AA94" s="46">
        <v>470</v>
      </c>
      <c r="AB94" s="46">
        <v>464</v>
      </c>
    </row>
    <row r="95" spans="1:28" ht="12.75" customHeight="1" x14ac:dyDescent="0.2">
      <c r="B95" s="4">
        <v>531</v>
      </c>
      <c r="C95" s="2" t="s">
        <v>70</v>
      </c>
      <c r="D95" s="5">
        <v>415.75</v>
      </c>
      <c r="E95" s="5">
        <v>2561</v>
      </c>
      <c r="F95" s="5">
        <v>2579</v>
      </c>
      <c r="G95" s="5">
        <v>2586</v>
      </c>
      <c r="H95" s="5">
        <v>2607</v>
      </c>
      <c r="I95" s="5">
        <v>2626</v>
      </c>
      <c r="J95" s="5">
        <v>2643</v>
      </c>
      <c r="K95" s="5">
        <v>2650</v>
      </c>
      <c r="L95" s="5">
        <v>2665</v>
      </c>
      <c r="M95" s="5">
        <v>2636</v>
      </c>
      <c r="N95" s="5">
        <v>2779</v>
      </c>
      <c r="O95" s="5">
        <v>2769</v>
      </c>
      <c r="P95" s="5">
        <v>2770</v>
      </c>
      <c r="Q95" s="6">
        <v>158796172</v>
      </c>
      <c r="R95" s="5">
        <v>2656</v>
      </c>
      <c r="S95" s="6">
        <v>59788</v>
      </c>
      <c r="T95" s="6">
        <v>1150</v>
      </c>
      <c r="U95" s="6">
        <v>38270195</v>
      </c>
      <c r="V95" s="6">
        <v>37778024</v>
      </c>
      <c r="W95" s="6">
        <v>39291559</v>
      </c>
      <c r="X95" s="6">
        <v>43456394</v>
      </c>
      <c r="Y95" s="5">
        <v>422</v>
      </c>
      <c r="Z95" s="5">
        <v>418</v>
      </c>
      <c r="AA95" s="5">
        <v>414</v>
      </c>
      <c r="AB95" s="5">
        <v>409</v>
      </c>
    </row>
    <row r="96" spans="1:28" ht="12.75" customHeight="1" x14ac:dyDescent="0.2">
      <c r="B96" s="4">
        <v>532</v>
      </c>
      <c r="C96" s="2" t="s">
        <v>71</v>
      </c>
      <c r="D96" s="5">
        <v>48.25</v>
      </c>
      <c r="E96" s="5">
        <v>381</v>
      </c>
      <c r="F96" s="5">
        <v>383</v>
      </c>
      <c r="G96" s="5">
        <v>380</v>
      </c>
      <c r="H96" s="5">
        <v>379</v>
      </c>
      <c r="I96" s="5">
        <v>393</v>
      </c>
      <c r="J96" s="5">
        <v>413</v>
      </c>
      <c r="K96" s="5">
        <v>440</v>
      </c>
      <c r="L96" s="5">
        <v>440</v>
      </c>
      <c r="M96" s="5">
        <v>404</v>
      </c>
      <c r="N96" s="5">
        <v>414</v>
      </c>
      <c r="O96" s="5">
        <v>416</v>
      </c>
      <c r="P96" s="5">
        <v>409</v>
      </c>
      <c r="Q96" s="6">
        <v>22066163</v>
      </c>
      <c r="R96" s="5">
        <v>404</v>
      </c>
      <c r="S96" s="6">
        <v>54619</v>
      </c>
      <c r="T96" s="6">
        <v>1050</v>
      </c>
      <c r="U96" s="6">
        <v>5073254</v>
      </c>
      <c r="V96" s="6">
        <v>5435058</v>
      </c>
      <c r="W96" s="6">
        <v>5827156</v>
      </c>
      <c r="X96" s="6">
        <v>5730695</v>
      </c>
      <c r="Y96" s="5">
        <v>48</v>
      </c>
      <c r="Z96" s="5">
        <v>48</v>
      </c>
      <c r="AA96" s="5">
        <v>49</v>
      </c>
      <c r="AB96" s="5">
        <v>48</v>
      </c>
    </row>
    <row r="97" spans="1:28" ht="12.75" customHeight="1" x14ac:dyDescent="0.2">
      <c r="B97" s="4">
        <v>533</v>
      </c>
      <c r="C97" s="2" t="s">
        <v>162</v>
      </c>
      <c r="D97" s="5">
        <v>6.5</v>
      </c>
      <c r="E97" s="5">
        <v>16</v>
      </c>
      <c r="F97" s="5">
        <v>16</v>
      </c>
      <c r="G97" s="5">
        <v>20</v>
      </c>
      <c r="H97" s="5">
        <v>16</v>
      </c>
      <c r="I97" s="5">
        <v>16</v>
      </c>
      <c r="J97" s="5">
        <v>18</v>
      </c>
      <c r="K97" s="5">
        <v>19</v>
      </c>
      <c r="L97" s="5">
        <v>19</v>
      </c>
      <c r="M97" s="5">
        <v>19</v>
      </c>
      <c r="N97" s="5">
        <v>20</v>
      </c>
      <c r="O97" s="5">
        <v>20</v>
      </c>
      <c r="P97" s="5">
        <v>21</v>
      </c>
      <c r="Q97" s="6">
        <v>1923490</v>
      </c>
      <c r="R97" s="5">
        <v>18</v>
      </c>
      <c r="S97" s="6">
        <v>106861</v>
      </c>
      <c r="T97" s="6">
        <v>2055</v>
      </c>
      <c r="U97" s="6">
        <v>516011</v>
      </c>
      <c r="V97" s="6">
        <v>355440</v>
      </c>
      <c r="W97" s="6">
        <v>498712</v>
      </c>
      <c r="X97" s="6">
        <v>553327</v>
      </c>
      <c r="Y97" s="5">
        <v>6</v>
      </c>
      <c r="Z97" s="5">
        <v>6</v>
      </c>
      <c r="AA97" s="5">
        <v>7</v>
      </c>
      <c r="AB97" s="5">
        <v>7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2559.75</v>
      </c>
      <c r="E99" s="46">
        <v>9756</v>
      </c>
      <c r="F99" s="46">
        <v>9882</v>
      </c>
      <c r="G99" s="46">
        <v>10072</v>
      </c>
      <c r="H99" s="46">
        <v>10114</v>
      </c>
      <c r="I99" s="46">
        <v>10135</v>
      </c>
      <c r="J99" s="46">
        <v>10201</v>
      </c>
      <c r="K99" s="46">
        <v>10201</v>
      </c>
      <c r="L99" s="46">
        <v>10229</v>
      </c>
      <c r="M99" s="46">
        <v>10227</v>
      </c>
      <c r="N99" s="46">
        <v>10293</v>
      </c>
      <c r="O99" s="46">
        <v>10396</v>
      </c>
      <c r="P99" s="46">
        <v>10493</v>
      </c>
      <c r="Q99" s="47">
        <v>1016149175</v>
      </c>
      <c r="R99" s="46">
        <v>10167</v>
      </c>
      <c r="S99" s="47">
        <v>99946</v>
      </c>
      <c r="T99" s="47">
        <v>1922</v>
      </c>
      <c r="U99" s="47">
        <v>232761244</v>
      </c>
      <c r="V99" s="47">
        <v>242527150</v>
      </c>
      <c r="W99" s="47">
        <v>263774800</v>
      </c>
      <c r="X99" s="47">
        <v>277085981</v>
      </c>
      <c r="Y99" s="46">
        <v>2476</v>
      </c>
      <c r="Z99" s="46">
        <v>2535</v>
      </c>
      <c r="AA99" s="46">
        <v>2599</v>
      </c>
      <c r="AB99" s="46">
        <v>2629</v>
      </c>
    </row>
    <row r="100" spans="1:28" s="33" customFormat="1" ht="12.75" customHeight="1" x14ac:dyDescent="0.2">
      <c r="A100" s="4"/>
      <c r="B100" s="4">
        <v>541</v>
      </c>
      <c r="C100" s="2" t="s">
        <v>161</v>
      </c>
      <c r="D100" s="5">
        <v>2559.75</v>
      </c>
      <c r="E100" s="5">
        <v>9756</v>
      </c>
      <c r="F100" s="5">
        <v>9882</v>
      </c>
      <c r="G100" s="5">
        <v>10072</v>
      </c>
      <c r="H100" s="5">
        <v>10114</v>
      </c>
      <c r="I100" s="5">
        <v>10135</v>
      </c>
      <c r="J100" s="5">
        <v>10201</v>
      </c>
      <c r="K100" s="5">
        <v>10201</v>
      </c>
      <c r="L100" s="5">
        <v>10229</v>
      </c>
      <c r="M100" s="5">
        <v>10227</v>
      </c>
      <c r="N100" s="5">
        <v>10293</v>
      </c>
      <c r="O100" s="5">
        <v>10396</v>
      </c>
      <c r="P100" s="5">
        <v>10493</v>
      </c>
      <c r="Q100" s="6">
        <v>1016149175</v>
      </c>
      <c r="R100" s="5">
        <v>10167</v>
      </c>
      <c r="S100" s="6">
        <v>99946</v>
      </c>
      <c r="T100" s="6">
        <v>1922</v>
      </c>
      <c r="U100" s="6">
        <v>232761244</v>
      </c>
      <c r="V100" s="6">
        <v>242527150</v>
      </c>
      <c r="W100" s="6">
        <v>263774800</v>
      </c>
      <c r="X100" s="6">
        <v>277085981</v>
      </c>
      <c r="Y100" s="5">
        <v>2476</v>
      </c>
      <c r="Z100" s="5">
        <v>2535</v>
      </c>
      <c r="AA100" s="5">
        <v>2599</v>
      </c>
      <c r="AB100" s="5">
        <v>2629</v>
      </c>
    </row>
    <row r="101" spans="1:28" s="33" customFormat="1" ht="12.75" customHeight="1" x14ac:dyDescent="0.2">
      <c r="A101" s="4"/>
      <c r="B101" s="4"/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57" customFormat="1" ht="12.75" customHeight="1" x14ac:dyDescent="0.2">
      <c r="A102" s="54">
        <v>55</v>
      </c>
      <c r="B102" s="54"/>
      <c r="C102" s="55" t="s">
        <v>73</v>
      </c>
      <c r="D102" s="46">
        <v>55</v>
      </c>
      <c r="E102" s="46">
        <v>3473</v>
      </c>
      <c r="F102" s="46">
        <v>3490</v>
      </c>
      <c r="G102" s="46">
        <v>3507</v>
      </c>
      <c r="H102" s="46">
        <v>3546</v>
      </c>
      <c r="I102" s="46">
        <v>3560</v>
      </c>
      <c r="J102" s="46">
        <v>3570</v>
      </c>
      <c r="K102" s="46">
        <v>3578</v>
      </c>
      <c r="L102" s="46">
        <v>3579</v>
      </c>
      <c r="M102" s="46">
        <v>3624</v>
      </c>
      <c r="N102" s="46">
        <v>3646</v>
      </c>
      <c r="O102" s="46">
        <v>3655</v>
      </c>
      <c r="P102" s="46">
        <v>3683</v>
      </c>
      <c r="Q102" s="47">
        <v>399527610</v>
      </c>
      <c r="R102" s="46">
        <v>3576</v>
      </c>
      <c r="S102" s="47">
        <v>111725</v>
      </c>
      <c r="T102" s="47">
        <v>2149</v>
      </c>
      <c r="U102" s="47">
        <v>111187913</v>
      </c>
      <c r="V102" s="47">
        <v>102261894</v>
      </c>
      <c r="W102" s="47">
        <v>93975564</v>
      </c>
      <c r="X102" s="47">
        <v>92102239</v>
      </c>
      <c r="Y102" s="46">
        <v>55</v>
      </c>
      <c r="Z102" s="46">
        <v>54</v>
      </c>
      <c r="AA102" s="46">
        <v>55</v>
      </c>
      <c r="AB102" s="46">
        <v>56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55</v>
      </c>
      <c r="E103" s="5">
        <v>3473</v>
      </c>
      <c r="F103" s="5">
        <v>3490</v>
      </c>
      <c r="G103" s="5">
        <v>3507</v>
      </c>
      <c r="H103" s="5">
        <v>3546</v>
      </c>
      <c r="I103" s="5">
        <v>3560</v>
      </c>
      <c r="J103" s="5">
        <v>3570</v>
      </c>
      <c r="K103" s="5">
        <v>3578</v>
      </c>
      <c r="L103" s="5">
        <v>3579</v>
      </c>
      <c r="M103" s="5">
        <v>3624</v>
      </c>
      <c r="N103" s="5">
        <v>3646</v>
      </c>
      <c r="O103" s="5">
        <v>3655</v>
      </c>
      <c r="P103" s="5">
        <v>3683</v>
      </c>
      <c r="Q103" s="6">
        <v>399527610</v>
      </c>
      <c r="R103" s="5">
        <v>3576</v>
      </c>
      <c r="S103" s="6">
        <v>111725</v>
      </c>
      <c r="T103" s="6">
        <v>2149</v>
      </c>
      <c r="U103" s="6">
        <v>111187913</v>
      </c>
      <c r="V103" s="6">
        <v>102261894</v>
      </c>
      <c r="W103" s="6">
        <v>93975564</v>
      </c>
      <c r="X103" s="6">
        <v>92102239</v>
      </c>
      <c r="Y103" s="5">
        <v>55</v>
      </c>
      <c r="Z103" s="5">
        <v>54</v>
      </c>
      <c r="AA103" s="5">
        <v>55</v>
      </c>
      <c r="AB103" s="5">
        <v>56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1016.25</v>
      </c>
      <c r="E105" s="46">
        <v>9166</v>
      </c>
      <c r="F105" s="46">
        <v>9557</v>
      </c>
      <c r="G105" s="46">
        <v>9650</v>
      </c>
      <c r="H105" s="46">
        <v>9547</v>
      </c>
      <c r="I105" s="46">
        <v>9846</v>
      </c>
      <c r="J105" s="46">
        <v>9870</v>
      </c>
      <c r="K105" s="46">
        <v>9731</v>
      </c>
      <c r="L105" s="46">
        <v>9764</v>
      </c>
      <c r="M105" s="46">
        <v>9784</v>
      </c>
      <c r="N105" s="46">
        <v>9834</v>
      </c>
      <c r="O105" s="46">
        <v>9835</v>
      </c>
      <c r="P105" s="46">
        <v>9654</v>
      </c>
      <c r="Q105" s="47">
        <v>567086789</v>
      </c>
      <c r="R105" s="46">
        <v>9687</v>
      </c>
      <c r="S105" s="47">
        <v>58541</v>
      </c>
      <c r="T105" s="47">
        <v>1126</v>
      </c>
      <c r="U105" s="47">
        <v>151245107</v>
      </c>
      <c r="V105" s="47">
        <v>142327465</v>
      </c>
      <c r="W105" s="47">
        <v>139756126</v>
      </c>
      <c r="X105" s="47">
        <v>133758091</v>
      </c>
      <c r="Y105" s="46">
        <v>1005</v>
      </c>
      <c r="Z105" s="46">
        <v>1012</v>
      </c>
      <c r="AA105" s="46">
        <v>1029</v>
      </c>
      <c r="AB105" s="46">
        <v>1019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970</v>
      </c>
      <c r="E106" s="5">
        <v>8513</v>
      </c>
      <c r="F106" s="5">
        <v>8901</v>
      </c>
      <c r="G106" s="5">
        <v>8991</v>
      </c>
      <c r="H106" s="5">
        <v>8908</v>
      </c>
      <c r="I106" s="5">
        <v>9199</v>
      </c>
      <c r="J106" s="5">
        <v>9232</v>
      </c>
      <c r="K106" s="5">
        <v>9081</v>
      </c>
      <c r="L106" s="5">
        <v>9127</v>
      </c>
      <c r="M106" s="5">
        <v>9131</v>
      </c>
      <c r="N106" s="5">
        <v>9162</v>
      </c>
      <c r="O106" s="5">
        <v>9163</v>
      </c>
      <c r="P106" s="5">
        <v>8995</v>
      </c>
      <c r="Q106" s="6">
        <v>523574312</v>
      </c>
      <c r="R106" s="5">
        <v>9034</v>
      </c>
      <c r="S106" s="6">
        <v>57956</v>
      </c>
      <c r="T106" s="6">
        <v>1115</v>
      </c>
      <c r="U106" s="6">
        <v>140483044</v>
      </c>
      <c r="V106" s="6">
        <v>131715867</v>
      </c>
      <c r="W106" s="6">
        <v>128392875</v>
      </c>
      <c r="X106" s="6">
        <v>122982526</v>
      </c>
      <c r="Y106" s="5">
        <v>958</v>
      </c>
      <c r="Z106" s="5">
        <v>967</v>
      </c>
      <c r="AA106" s="5">
        <v>983</v>
      </c>
      <c r="AB106" s="5">
        <v>972</v>
      </c>
    </row>
    <row r="107" spans="1:28" ht="12.75" customHeight="1" x14ac:dyDescent="0.2">
      <c r="B107" s="4">
        <v>562</v>
      </c>
      <c r="C107" s="2" t="s">
        <v>160</v>
      </c>
      <c r="D107" s="5">
        <v>46.25</v>
      </c>
      <c r="E107" s="5">
        <v>653</v>
      </c>
      <c r="F107" s="5">
        <v>656</v>
      </c>
      <c r="G107" s="5">
        <v>659</v>
      </c>
      <c r="H107" s="5">
        <v>639</v>
      </c>
      <c r="I107" s="5">
        <v>647</v>
      </c>
      <c r="J107" s="5">
        <v>638</v>
      </c>
      <c r="K107" s="5">
        <v>650</v>
      </c>
      <c r="L107" s="5">
        <v>637</v>
      </c>
      <c r="M107" s="5">
        <v>653</v>
      </c>
      <c r="N107" s="5">
        <v>672</v>
      </c>
      <c r="O107" s="5">
        <v>672</v>
      </c>
      <c r="P107" s="5">
        <v>659</v>
      </c>
      <c r="Q107" s="6">
        <v>43512477</v>
      </c>
      <c r="R107" s="5">
        <v>653</v>
      </c>
      <c r="S107" s="6">
        <v>66635</v>
      </c>
      <c r="T107" s="6">
        <v>1281</v>
      </c>
      <c r="U107" s="6">
        <v>10762063</v>
      </c>
      <c r="V107" s="6">
        <v>10611598</v>
      </c>
      <c r="W107" s="6">
        <v>11363251</v>
      </c>
      <c r="X107" s="6">
        <v>10775565</v>
      </c>
      <c r="Y107" s="5">
        <v>47</v>
      </c>
      <c r="Z107" s="5">
        <v>45</v>
      </c>
      <c r="AA107" s="5">
        <v>46</v>
      </c>
      <c r="AB107" s="5">
        <v>47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239.25</v>
      </c>
      <c r="E109" s="46">
        <v>1568</v>
      </c>
      <c r="F109" s="46">
        <v>1605</v>
      </c>
      <c r="G109" s="46">
        <v>1622</v>
      </c>
      <c r="H109" s="46">
        <v>1610</v>
      </c>
      <c r="I109" s="46">
        <v>1597</v>
      </c>
      <c r="J109" s="46">
        <v>1590</v>
      </c>
      <c r="K109" s="46">
        <v>1493</v>
      </c>
      <c r="L109" s="46">
        <v>1557</v>
      </c>
      <c r="M109" s="46">
        <v>1639</v>
      </c>
      <c r="N109" s="46">
        <v>1677</v>
      </c>
      <c r="O109" s="46">
        <v>1711</v>
      </c>
      <c r="P109" s="46">
        <v>1676</v>
      </c>
      <c r="Q109" s="47">
        <v>62498996</v>
      </c>
      <c r="R109" s="46">
        <v>1612</v>
      </c>
      <c r="S109" s="47">
        <v>38771</v>
      </c>
      <c r="T109" s="47">
        <v>746</v>
      </c>
      <c r="U109" s="47">
        <v>15384793</v>
      </c>
      <c r="V109" s="47">
        <v>14993933</v>
      </c>
      <c r="W109" s="47">
        <v>15534996</v>
      </c>
      <c r="X109" s="47">
        <v>16585274</v>
      </c>
      <c r="Y109" s="46">
        <v>229</v>
      </c>
      <c r="Z109" s="46">
        <v>234</v>
      </c>
      <c r="AA109" s="46">
        <v>243</v>
      </c>
      <c r="AB109" s="46">
        <v>251</v>
      </c>
    </row>
    <row r="110" spans="1:28" ht="12.75" customHeight="1" x14ac:dyDescent="0.2">
      <c r="B110" s="4">
        <v>611</v>
      </c>
      <c r="C110" s="2" t="s">
        <v>77</v>
      </c>
      <c r="D110" s="5">
        <v>239.25</v>
      </c>
      <c r="E110" s="5">
        <v>1568</v>
      </c>
      <c r="F110" s="5">
        <v>1605</v>
      </c>
      <c r="G110" s="5">
        <v>1622</v>
      </c>
      <c r="H110" s="5">
        <v>1610</v>
      </c>
      <c r="I110" s="5">
        <v>1597</v>
      </c>
      <c r="J110" s="5">
        <v>1590</v>
      </c>
      <c r="K110" s="5">
        <v>1493</v>
      </c>
      <c r="L110" s="5">
        <v>1557</v>
      </c>
      <c r="M110" s="5">
        <v>1639</v>
      </c>
      <c r="N110" s="5">
        <v>1677</v>
      </c>
      <c r="O110" s="5">
        <v>1711</v>
      </c>
      <c r="P110" s="5">
        <v>1676</v>
      </c>
      <c r="Q110" s="6">
        <v>62498996</v>
      </c>
      <c r="R110" s="5">
        <v>1612</v>
      </c>
      <c r="S110" s="6">
        <v>38771</v>
      </c>
      <c r="T110" s="6">
        <v>746</v>
      </c>
      <c r="U110" s="6">
        <v>15384793</v>
      </c>
      <c r="V110" s="6">
        <v>14993933</v>
      </c>
      <c r="W110" s="6">
        <v>15534996</v>
      </c>
      <c r="X110" s="6">
        <v>16585274</v>
      </c>
      <c r="Y110" s="5">
        <v>229</v>
      </c>
      <c r="Z110" s="5">
        <v>234</v>
      </c>
      <c r="AA110" s="5">
        <v>243</v>
      </c>
      <c r="AB110" s="5">
        <v>251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2811.5</v>
      </c>
      <c r="E112" s="46">
        <v>26863</v>
      </c>
      <c r="F112" s="46">
        <v>27014</v>
      </c>
      <c r="G112" s="46">
        <v>27311</v>
      </c>
      <c r="H112" s="46">
        <v>27133</v>
      </c>
      <c r="I112" s="46">
        <v>27239</v>
      </c>
      <c r="J112" s="46">
        <v>27355</v>
      </c>
      <c r="K112" s="46">
        <v>27614</v>
      </c>
      <c r="L112" s="46">
        <v>27755</v>
      </c>
      <c r="M112" s="46">
        <v>27923</v>
      </c>
      <c r="N112" s="46">
        <v>28465</v>
      </c>
      <c r="O112" s="46">
        <v>28622</v>
      </c>
      <c r="P112" s="46">
        <v>28717</v>
      </c>
      <c r="Q112" s="47">
        <v>1782343861</v>
      </c>
      <c r="R112" s="46">
        <v>27668</v>
      </c>
      <c r="S112" s="47">
        <v>64419</v>
      </c>
      <c r="T112" s="47">
        <v>1239</v>
      </c>
      <c r="U112" s="47">
        <v>403550735</v>
      </c>
      <c r="V112" s="47">
        <v>441508429</v>
      </c>
      <c r="W112" s="47">
        <v>466126027</v>
      </c>
      <c r="X112" s="47">
        <v>471158670</v>
      </c>
      <c r="Y112" s="46">
        <v>4708</v>
      </c>
      <c r="Z112" s="46">
        <v>3722</v>
      </c>
      <c r="AA112" s="46">
        <v>1347</v>
      </c>
      <c r="AB112" s="46">
        <v>1469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677.5</v>
      </c>
      <c r="E113" s="5">
        <v>10177</v>
      </c>
      <c r="F113" s="5">
        <v>10223</v>
      </c>
      <c r="G113" s="5">
        <v>10344</v>
      </c>
      <c r="H113" s="5">
        <v>10260</v>
      </c>
      <c r="I113" s="5">
        <v>10363</v>
      </c>
      <c r="J113" s="5">
        <v>10361</v>
      </c>
      <c r="K113" s="5">
        <v>10499</v>
      </c>
      <c r="L113" s="5">
        <v>10525</v>
      </c>
      <c r="M113" s="5">
        <v>10501</v>
      </c>
      <c r="N113" s="5">
        <v>10755</v>
      </c>
      <c r="O113" s="5">
        <v>10868</v>
      </c>
      <c r="P113" s="5">
        <v>10900</v>
      </c>
      <c r="Q113" s="6">
        <v>870212635</v>
      </c>
      <c r="R113" s="5">
        <v>10481</v>
      </c>
      <c r="S113" s="6">
        <v>83028</v>
      </c>
      <c r="T113" s="6">
        <v>1597</v>
      </c>
      <c r="U113" s="6">
        <v>197083808</v>
      </c>
      <c r="V113" s="6">
        <v>211671492</v>
      </c>
      <c r="W113" s="6">
        <v>224222154</v>
      </c>
      <c r="X113" s="6">
        <v>237235181</v>
      </c>
      <c r="Y113" s="5">
        <v>669</v>
      </c>
      <c r="Z113" s="5">
        <v>670</v>
      </c>
      <c r="AA113" s="5">
        <v>677</v>
      </c>
      <c r="AB113" s="5">
        <v>694</v>
      </c>
    </row>
    <row r="114" spans="1:28" ht="12.75" customHeight="1" x14ac:dyDescent="0.2">
      <c r="B114" s="4">
        <v>622</v>
      </c>
      <c r="C114" s="2" t="s">
        <v>78</v>
      </c>
      <c r="D114" s="5">
        <v>9.25</v>
      </c>
      <c r="E114" s="5">
        <v>5200</v>
      </c>
      <c r="F114" s="5">
        <v>5174</v>
      </c>
      <c r="G114" s="5">
        <v>5208</v>
      </c>
      <c r="H114" s="5">
        <v>5256</v>
      </c>
      <c r="I114" s="5">
        <v>5233</v>
      </c>
      <c r="J114" s="5">
        <v>5281</v>
      </c>
      <c r="K114" s="5">
        <v>5317</v>
      </c>
      <c r="L114" s="5">
        <v>5331</v>
      </c>
      <c r="M114" s="5">
        <v>5413</v>
      </c>
      <c r="N114" s="5">
        <v>5481</v>
      </c>
      <c r="O114" s="5">
        <v>5467</v>
      </c>
      <c r="P114" s="5">
        <v>5524</v>
      </c>
      <c r="Q114" s="6">
        <v>487610529</v>
      </c>
      <c r="R114" s="5">
        <v>5324</v>
      </c>
      <c r="S114" s="6">
        <v>91587</v>
      </c>
      <c r="T114" s="6">
        <v>1761</v>
      </c>
      <c r="U114" s="6">
        <v>111180361</v>
      </c>
      <c r="V114" s="6">
        <v>126953290</v>
      </c>
      <c r="W114" s="6">
        <v>128977760</v>
      </c>
      <c r="X114" s="6">
        <v>120499118</v>
      </c>
      <c r="Y114" s="5">
        <v>9</v>
      </c>
      <c r="Z114" s="5">
        <v>9</v>
      </c>
      <c r="AA114" s="5">
        <v>9</v>
      </c>
      <c r="AB114" s="5">
        <v>10</v>
      </c>
    </row>
    <row r="115" spans="1:28" ht="12.75" customHeight="1" x14ac:dyDescent="0.2">
      <c r="B115" s="4">
        <v>623</v>
      </c>
      <c r="C115" s="2" t="s">
        <v>79</v>
      </c>
      <c r="D115" s="5">
        <v>295.5</v>
      </c>
      <c r="E115" s="5">
        <v>3939</v>
      </c>
      <c r="F115" s="5">
        <v>4036</v>
      </c>
      <c r="G115" s="5">
        <v>4046</v>
      </c>
      <c r="H115" s="5">
        <v>4109</v>
      </c>
      <c r="I115" s="5">
        <v>4161</v>
      </c>
      <c r="J115" s="5">
        <v>4209</v>
      </c>
      <c r="K115" s="5">
        <v>4222</v>
      </c>
      <c r="L115" s="5">
        <v>4238</v>
      </c>
      <c r="M115" s="5">
        <v>4287</v>
      </c>
      <c r="N115" s="5">
        <v>4503</v>
      </c>
      <c r="O115" s="5">
        <v>4555</v>
      </c>
      <c r="P115" s="5">
        <v>4570</v>
      </c>
      <c r="Q115" s="6">
        <v>198240045</v>
      </c>
      <c r="R115" s="5">
        <v>4240</v>
      </c>
      <c r="S115" s="6">
        <v>46755</v>
      </c>
      <c r="T115" s="6">
        <v>899</v>
      </c>
      <c r="U115" s="6">
        <v>43595888</v>
      </c>
      <c r="V115" s="6">
        <v>46651560</v>
      </c>
      <c r="W115" s="6">
        <v>54073736</v>
      </c>
      <c r="X115" s="6">
        <v>53918861</v>
      </c>
      <c r="Y115" s="5">
        <v>294</v>
      </c>
      <c r="Z115" s="5">
        <v>300</v>
      </c>
      <c r="AA115" s="5">
        <v>293</v>
      </c>
      <c r="AB115" s="5">
        <v>295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1829.25</v>
      </c>
      <c r="E116" s="5">
        <v>7547</v>
      </c>
      <c r="F116" s="5">
        <v>7581</v>
      </c>
      <c r="G116" s="5">
        <v>7713</v>
      </c>
      <c r="H116" s="5">
        <v>7508</v>
      </c>
      <c r="I116" s="5">
        <v>7482</v>
      </c>
      <c r="J116" s="5">
        <v>7504</v>
      </c>
      <c r="K116" s="5">
        <v>7576</v>
      </c>
      <c r="L116" s="5">
        <v>7661</v>
      </c>
      <c r="M116" s="5">
        <v>7722</v>
      </c>
      <c r="N116" s="5">
        <v>7726</v>
      </c>
      <c r="O116" s="5">
        <v>7732</v>
      </c>
      <c r="P116" s="5">
        <v>7723</v>
      </c>
      <c r="Q116" s="6">
        <v>226280652</v>
      </c>
      <c r="R116" s="5">
        <v>7623</v>
      </c>
      <c r="S116" s="6">
        <v>29684</v>
      </c>
      <c r="T116" s="6">
        <v>571</v>
      </c>
      <c r="U116" s="6">
        <v>51690678</v>
      </c>
      <c r="V116" s="6">
        <v>56232087</v>
      </c>
      <c r="W116" s="6">
        <v>58852377</v>
      </c>
      <c r="X116" s="6">
        <v>59505510</v>
      </c>
      <c r="Y116" s="5">
        <v>3736</v>
      </c>
      <c r="Z116" s="5">
        <v>2743</v>
      </c>
      <c r="AA116" s="5">
        <v>368</v>
      </c>
      <c r="AB116" s="5">
        <v>470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156.5</v>
      </c>
      <c r="E118" s="46">
        <v>1703</v>
      </c>
      <c r="F118" s="46">
        <v>1776</v>
      </c>
      <c r="G118" s="46">
        <v>1828</v>
      </c>
      <c r="H118" s="46">
        <v>1977</v>
      </c>
      <c r="I118" s="46">
        <v>1967</v>
      </c>
      <c r="J118" s="46">
        <v>2010</v>
      </c>
      <c r="K118" s="46">
        <v>2181</v>
      </c>
      <c r="L118" s="46">
        <v>2336</v>
      </c>
      <c r="M118" s="46">
        <v>2350</v>
      </c>
      <c r="N118" s="46">
        <v>1932</v>
      </c>
      <c r="O118" s="46">
        <v>1968</v>
      </c>
      <c r="P118" s="46">
        <v>1942</v>
      </c>
      <c r="Q118" s="47">
        <v>65589906</v>
      </c>
      <c r="R118" s="46">
        <v>1998</v>
      </c>
      <c r="S118" s="47">
        <v>32828</v>
      </c>
      <c r="T118" s="47">
        <v>631</v>
      </c>
      <c r="U118" s="47">
        <v>12177763</v>
      </c>
      <c r="V118" s="47">
        <v>14599682</v>
      </c>
      <c r="W118" s="47">
        <v>17812896</v>
      </c>
      <c r="X118" s="47">
        <v>20999565</v>
      </c>
      <c r="Y118" s="46">
        <v>158</v>
      </c>
      <c r="Z118" s="46">
        <v>155</v>
      </c>
      <c r="AA118" s="46">
        <v>157</v>
      </c>
      <c r="AB118" s="46">
        <v>156</v>
      </c>
    </row>
    <row r="119" spans="1:28" ht="12.75" customHeight="1" x14ac:dyDescent="0.2">
      <c r="B119" s="4">
        <v>711</v>
      </c>
      <c r="C119" s="2" t="s">
        <v>159</v>
      </c>
      <c r="D119" s="5">
        <v>34</v>
      </c>
      <c r="E119" s="5">
        <v>99</v>
      </c>
      <c r="F119" s="5">
        <v>107</v>
      </c>
      <c r="G119" s="5">
        <v>107</v>
      </c>
      <c r="H119" s="5">
        <v>90</v>
      </c>
      <c r="I119" s="5">
        <v>139</v>
      </c>
      <c r="J119" s="5">
        <v>117</v>
      </c>
      <c r="K119" s="5">
        <v>127</v>
      </c>
      <c r="L119" s="5">
        <v>302</v>
      </c>
      <c r="M119" s="5">
        <v>168</v>
      </c>
      <c r="N119" s="5">
        <v>104</v>
      </c>
      <c r="O119" s="5">
        <v>180</v>
      </c>
      <c r="P119" s="5">
        <v>173</v>
      </c>
      <c r="Q119" s="6">
        <v>11673133</v>
      </c>
      <c r="R119" s="5">
        <v>143</v>
      </c>
      <c r="S119" s="6">
        <v>81630</v>
      </c>
      <c r="T119" s="6">
        <v>1570</v>
      </c>
      <c r="U119" s="6">
        <v>1067218</v>
      </c>
      <c r="V119" s="6">
        <v>1128896</v>
      </c>
      <c r="W119" s="6">
        <v>1837833</v>
      </c>
      <c r="X119" s="6">
        <v>7639186</v>
      </c>
      <c r="Y119" s="5">
        <v>34</v>
      </c>
      <c r="Z119" s="5">
        <v>33</v>
      </c>
      <c r="AA119" s="5">
        <v>35</v>
      </c>
      <c r="AB119" s="5">
        <v>34</v>
      </c>
    </row>
    <row r="120" spans="1:28" ht="12.75" customHeight="1" x14ac:dyDescent="0.2">
      <c r="B120" s="4">
        <v>712</v>
      </c>
      <c r="C120" s="2" t="s">
        <v>158</v>
      </c>
      <c r="D120" s="5">
        <v>4.5</v>
      </c>
      <c r="E120" s="5">
        <v>23</v>
      </c>
      <c r="F120" s="5">
        <v>22</v>
      </c>
      <c r="G120" s="5">
        <v>21</v>
      </c>
      <c r="H120" s="5">
        <v>21</v>
      </c>
      <c r="I120" s="5">
        <v>23</v>
      </c>
      <c r="J120" s="5">
        <v>31</v>
      </c>
      <c r="K120" s="5">
        <v>34</v>
      </c>
      <c r="L120" s="5">
        <v>34</v>
      </c>
      <c r="M120" s="5">
        <v>30</v>
      </c>
      <c r="N120" s="5">
        <v>28</v>
      </c>
      <c r="O120" s="5">
        <v>23</v>
      </c>
      <c r="P120" s="5">
        <v>22</v>
      </c>
      <c r="Q120" s="6">
        <v>1072222</v>
      </c>
      <c r="R120" s="5">
        <v>26</v>
      </c>
      <c r="S120" s="6">
        <v>41239</v>
      </c>
      <c r="T120" s="6">
        <v>793</v>
      </c>
      <c r="U120" s="6">
        <v>186463</v>
      </c>
      <c r="V120" s="6">
        <v>282724</v>
      </c>
      <c r="W120" s="6">
        <v>350056</v>
      </c>
      <c r="X120" s="6">
        <v>252979</v>
      </c>
      <c r="Y120" s="5">
        <v>4</v>
      </c>
      <c r="Z120" s="5">
        <v>4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2" t="s">
        <v>157</v>
      </c>
      <c r="D121" s="5">
        <v>118</v>
      </c>
      <c r="E121" s="5">
        <v>1581</v>
      </c>
      <c r="F121" s="5">
        <v>1647</v>
      </c>
      <c r="G121" s="5">
        <v>1700</v>
      </c>
      <c r="H121" s="5">
        <v>1866</v>
      </c>
      <c r="I121" s="5">
        <v>1805</v>
      </c>
      <c r="J121" s="5">
        <v>1862</v>
      </c>
      <c r="K121" s="5">
        <v>2020</v>
      </c>
      <c r="L121" s="5">
        <v>2000</v>
      </c>
      <c r="M121" s="5">
        <v>2152</v>
      </c>
      <c r="N121" s="5">
        <v>1800</v>
      </c>
      <c r="O121" s="5">
        <v>1765</v>
      </c>
      <c r="P121" s="5">
        <v>1747</v>
      </c>
      <c r="Q121" s="6">
        <v>52844551</v>
      </c>
      <c r="R121" s="5">
        <v>1829</v>
      </c>
      <c r="S121" s="6">
        <v>28893</v>
      </c>
      <c r="T121" s="6">
        <v>556</v>
      </c>
      <c r="U121" s="6">
        <v>10924082</v>
      </c>
      <c r="V121" s="6">
        <v>13188062</v>
      </c>
      <c r="W121" s="6">
        <v>15625007</v>
      </c>
      <c r="X121" s="6">
        <v>13107400</v>
      </c>
      <c r="Y121" s="5">
        <v>120</v>
      </c>
      <c r="Z121" s="5">
        <v>118</v>
      </c>
      <c r="AA121" s="5">
        <v>117</v>
      </c>
      <c r="AB121" s="5">
        <v>117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740.75</v>
      </c>
      <c r="E123" s="46">
        <v>14003</v>
      </c>
      <c r="F123" s="46">
        <v>14308</v>
      </c>
      <c r="G123" s="46">
        <v>14589</v>
      </c>
      <c r="H123" s="46">
        <v>14510</v>
      </c>
      <c r="I123" s="46">
        <v>14810</v>
      </c>
      <c r="J123" s="46">
        <v>15025</v>
      </c>
      <c r="K123" s="46">
        <v>15010</v>
      </c>
      <c r="L123" s="46">
        <v>15363</v>
      </c>
      <c r="M123" s="46">
        <v>15167</v>
      </c>
      <c r="N123" s="46">
        <v>14932</v>
      </c>
      <c r="O123" s="46">
        <v>14997</v>
      </c>
      <c r="P123" s="46">
        <v>15065</v>
      </c>
      <c r="Q123" s="47">
        <v>407441988</v>
      </c>
      <c r="R123" s="46">
        <v>14815</v>
      </c>
      <c r="S123" s="47">
        <v>27502</v>
      </c>
      <c r="T123" s="47">
        <v>529</v>
      </c>
      <c r="U123" s="47">
        <v>90744169</v>
      </c>
      <c r="V123" s="47">
        <v>102575022</v>
      </c>
      <c r="W123" s="47">
        <v>110003828</v>
      </c>
      <c r="X123" s="47">
        <v>104118969</v>
      </c>
      <c r="Y123" s="46">
        <v>734</v>
      </c>
      <c r="Z123" s="46">
        <v>735</v>
      </c>
      <c r="AA123" s="46">
        <v>743</v>
      </c>
      <c r="AB123" s="46">
        <v>751</v>
      </c>
    </row>
    <row r="124" spans="1:28" ht="12.75" customHeight="1" x14ac:dyDescent="0.2">
      <c r="B124" s="4">
        <v>721</v>
      </c>
      <c r="C124" s="2" t="s">
        <v>86</v>
      </c>
      <c r="D124" s="5">
        <v>56.25</v>
      </c>
      <c r="E124" s="5">
        <v>987</v>
      </c>
      <c r="F124" s="5">
        <v>1009</v>
      </c>
      <c r="G124" s="5">
        <v>1045</v>
      </c>
      <c r="H124" s="5">
        <v>1043</v>
      </c>
      <c r="I124" s="5">
        <v>1084</v>
      </c>
      <c r="J124" s="5">
        <v>1152</v>
      </c>
      <c r="K124" s="5">
        <v>1254</v>
      </c>
      <c r="L124" s="5">
        <v>1300</v>
      </c>
      <c r="M124" s="5">
        <v>1247</v>
      </c>
      <c r="N124" s="5">
        <v>1264</v>
      </c>
      <c r="O124" s="5">
        <v>1272</v>
      </c>
      <c r="P124" s="5">
        <v>1251</v>
      </c>
      <c r="Q124" s="6">
        <v>42658363</v>
      </c>
      <c r="R124" s="5">
        <v>1159</v>
      </c>
      <c r="S124" s="6">
        <v>36806</v>
      </c>
      <c r="T124" s="6">
        <v>708</v>
      </c>
      <c r="U124" s="6">
        <v>9062616</v>
      </c>
      <c r="V124" s="6">
        <v>10310523</v>
      </c>
      <c r="W124" s="6">
        <v>11734753</v>
      </c>
      <c r="X124" s="6">
        <v>11550471</v>
      </c>
      <c r="Y124" s="5">
        <v>55</v>
      </c>
      <c r="Z124" s="5">
        <v>56</v>
      </c>
      <c r="AA124" s="5">
        <v>57</v>
      </c>
      <c r="AB124" s="5">
        <v>57</v>
      </c>
    </row>
    <row r="125" spans="1:28" ht="12.75" customHeight="1" x14ac:dyDescent="0.2">
      <c r="B125" s="4">
        <v>722</v>
      </c>
      <c r="C125" s="2" t="s">
        <v>87</v>
      </c>
      <c r="D125" s="5">
        <v>684.5</v>
      </c>
      <c r="E125" s="5">
        <v>13016</v>
      </c>
      <c r="F125" s="5">
        <v>13299</v>
      </c>
      <c r="G125" s="5">
        <v>13544</v>
      </c>
      <c r="H125" s="5">
        <v>13467</v>
      </c>
      <c r="I125" s="5">
        <v>13726</v>
      </c>
      <c r="J125" s="5">
        <v>13873</v>
      </c>
      <c r="K125" s="5">
        <v>13756</v>
      </c>
      <c r="L125" s="5">
        <v>14063</v>
      </c>
      <c r="M125" s="5">
        <v>13920</v>
      </c>
      <c r="N125" s="5">
        <v>13668</v>
      </c>
      <c r="O125" s="5">
        <v>13725</v>
      </c>
      <c r="P125" s="5">
        <v>13814</v>
      </c>
      <c r="Q125" s="6">
        <v>364783625</v>
      </c>
      <c r="R125" s="5">
        <v>13656</v>
      </c>
      <c r="S125" s="6">
        <v>26712</v>
      </c>
      <c r="T125" s="6">
        <v>514</v>
      </c>
      <c r="U125" s="6">
        <v>81681553</v>
      </c>
      <c r="V125" s="6">
        <v>92264499</v>
      </c>
      <c r="W125" s="6">
        <v>98269075</v>
      </c>
      <c r="X125" s="6">
        <v>92568498</v>
      </c>
      <c r="Y125" s="5">
        <v>679</v>
      </c>
      <c r="Z125" s="5">
        <v>679</v>
      </c>
      <c r="AA125" s="5">
        <v>686</v>
      </c>
      <c r="AB125" s="5">
        <v>694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1136</v>
      </c>
      <c r="E127" s="46">
        <v>5169</v>
      </c>
      <c r="F127" s="46">
        <v>5232</v>
      </c>
      <c r="G127" s="46">
        <v>5308</v>
      </c>
      <c r="H127" s="46">
        <v>5250</v>
      </c>
      <c r="I127" s="46">
        <v>5304</v>
      </c>
      <c r="J127" s="46">
        <v>5420</v>
      </c>
      <c r="K127" s="46">
        <v>5445</v>
      </c>
      <c r="L127" s="46">
        <v>5501</v>
      </c>
      <c r="M127" s="46">
        <v>5496</v>
      </c>
      <c r="N127" s="46">
        <v>5422</v>
      </c>
      <c r="O127" s="46">
        <v>5475</v>
      </c>
      <c r="P127" s="46">
        <v>5468</v>
      </c>
      <c r="Q127" s="47">
        <v>267149329</v>
      </c>
      <c r="R127" s="46">
        <v>5374</v>
      </c>
      <c r="S127" s="47">
        <v>49711</v>
      </c>
      <c r="T127" s="47">
        <v>956</v>
      </c>
      <c r="U127" s="47">
        <v>62514997</v>
      </c>
      <c r="V127" s="47">
        <v>63778761</v>
      </c>
      <c r="W127" s="47">
        <v>69922625</v>
      </c>
      <c r="X127" s="47">
        <v>70932946</v>
      </c>
      <c r="Y127" s="46">
        <v>1119</v>
      </c>
      <c r="Z127" s="46">
        <v>1131</v>
      </c>
      <c r="AA127" s="46">
        <v>1143</v>
      </c>
      <c r="AB127" s="46">
        <v>1151</v>
      </c>
    </row>
    <row r="128" spans="1:28" ht="12.75" customHeight="1" x14ac:dyDescent="0.2">
      <c r="B128" s="4">
        <v>811</v>
      </c>
      <c r="C128" s="2" t="s">
        <v>89</v>
      </c>
      <c r="D128" s="5">
        <v>314.75</v>
      </c>
      <c r="E128" s="5">
        <v>1940</v>
      </c>
      <c r="F128" s="5">
        <v>1961</v>
      </c>
      <c r="G128" s="5">
        <v>1993</v>
      </c>
      <c r="H128" s="5">
        <v>1941</v>
      </c>
      <c r="I128" s="5">
        <v>1944</v>
      </c>
      <c r="J128" s="5">
        <v>1968</v>
      </c>
      <c r="K128" s="5">
        <v>1953</v>
      </c>
      <c r="L128" s="5">
        <v>1968</v>
      </c>
      <c r="M128" s="5">
        <v>1971</v>
      </c>
      <c r="N128" s="5">
        <v>1975</v>
      </c>
      <c r="O128" s="5">
        <v>2009</v>
      </c>
      <c r="P128" s="5">
        <v>2007</v>
      </c>
      <c r="Q128" s="6">
        <v>118878488</v>
      </c>
      <c r="R128" s="5">
        <v>1969</v>
      </c>
      <c r="S128" s="6">
        <v>60375</v>
      </c>
      <c r="T128" s="6">
        <v>1161</v>
      </c>
      <c r="U128" s="6">
        <v>28793014</v>
      </c>
      <c r="V128" s="6">
        <v>27442070</v>
      </c>
      <c r="W128" s="6">
        <v>30436833</v>
      </c>
      <c r="X128" s="6">
        <v>32206571</v>
      </c>
      <c r="Y128" s="5">
        <v>311</v>
      </c>
      <c r="Z128" s="5">
        <v>318</v>
      </c>
      <c r="AA128" s="5">
        <v>312</v>
      </c>
      <c r="AB128" s="5">
        <v>318</v>
      </c>
    </row>
    <row r="129" spans="1:28" ht="12.75" customHeight="1" x14ac:dyDescent="0.2">
      <c r="B129" s="4">
        <v>812</v>
      </c>
      <c r="C129" s="2" t="s">
        <v>90</v>
      </c>
      <c r="D129" s="5">
        <v>321.75</v>
      </c>
      <c r="E129" s="5">
        <v>1725</v>
      </c>
      <c r="F129" s="5">
        <v>1762</v>
      </c>
      <c r="G129" s="5">
        <v>1786</v>
      </c>
      <c r="H129" s="5">
        <v>1795</v>
      </c>
      <c r="I129" s="5">
        <v>1825</v>
      </c>
      <c r="J129" s="5">
        <v>1882</v>
      </c>
      <c r="K129" s="5">
        <v>1878</v>
      </c>
      <c r="L129" s="5">
        <v>1889</v>
      </c>
      <c r="M129" s="5">
        <v>1904</v>
      </c>
      <c r="N129" s="5">
        <v>1837</v>
      </c>
      <c r="O129" s="5">
        <v>1843</v>
      </c>
      <c r="P129" s="5">
        <v>1845</v>
      </c>
      <c r="Q129" s="6">
        <v>60808793</v>
      </c>
      <c r="R129" s="5">
        <v>1831</v>
      </c>
      <c r="S129" s="6">
        <v>33211</v>
      </c>
      <c r="T129" s="6">
        <v>639</v>
      </c>
      <c r="U129" s="6">
        <v>13209409</v>
      </c>
      <c r="V129" s="6">
        <v>15379809</v>
      </c>
      <c r="W129" s="6">
        <v>16626765</v>
      </c>
      <c r="X129" s="6">
        <v>15592810</v>
      </c>
      <c r="Y129" s="5">
        <v>319</v>
      </c>
      <c r="Z129" s="5">
        <v>317</v>
      </c>
      <c r="AA129" s="5">
        <v>324</v>
      </c>
      <c r="AB129" s="5">
        <v>327</v>
      </c>
    </row>
    <row r="130" spans="1:28" ht="12.75" customHeight="1" x14ac:dyDescent="0.2">
      <c r="B130" s="4">
        <v>813</v>
      </c>
      <c r="C130" s="2" t="s">
        <v>155</v>
      </c>
      <c r="D130" s="5">
        <v>243.5</v>
      </c>
      <c r="E130" s="5">
        <v>1228</v>
      </c>
      <c r="F130" s="5">
        <v>1224</v>
      </c>
      <c r="G130" s="5">
        <v>1239</v>
      </c>
      <c r="H130" s="5">
        <v>1246</v>
      </c>
      <c r="I130" s="5">
        <v>1257</v>
      </c>
      <c r="J130" s="5">
        <v>1287</v>
      </c>
      <c r="K130" s="5">
        <v>1352</v>
      </c>
      <c r="L130" s="5">
        <v>1363</v>
      </c>
      <c r="M130" s="5">
        <v>1329</v>
      </c>
      <c r="N130" s="5">
        <v>1334</v>
      </c>
      <c r="O130" s="5">
        <v>1334</v>
      </c>
      <c r="P130" s="5">
        <v>1328</v>
      </c>
      <c r="Q130" s="6">
        <v>79675286</v>
      </c>
      <c r="R130" s="5">
        <v>1293</v>
      </c>
      <c r="S130" s="6">
        <v>61620</v>
      </c>
      <c r="T130" s="6">
        <v>1185</v>
      </c>
      <c r="U130" s="6">
        <v>18649673</v>
      </c>
      <c r="V130" s="6">
        <v>19033343</v>
      </c>
      <c r="W130" s="6">
        <v>20868766</v>
      </c>
      <c r="X130" s="6">
        <v>21123504</v>
      </c>
      <c r="Y130" s="5">
        <v>235</v>
      </c>
      <c r="Z130" s="5">
        <v>243</v>
      </c>
      <c r="AA130" s="5">
        <v>247</v>
      </c>
      <c r="AB130" s="5">
        <v>249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256</v>
      </c>
      <c r="E131" s="5">
        <v>276</v>
      </c>
      <c r="F131" s="5">
        <v>285</v>
      </c>
      <c r="G131" s="5">
        <v>290</v>
      </c>
      <c r="H131" s="5">
        <v>268</v>
      </c>
      <c r="I131" s="5">
        <v>278</v>
      </c>
      <c r="J131" s="5">
        <v>283</v>
      </c>
      <c r="K131" s="5">
        <v>262</v>
      </c>
      <c r="L131" s="5">
        <v>281</v>
      </c>
      <c r="M131" s="5">
        <v>292</v>
      </c>
      <c r="N131" s="5">
        <v>276</v>
      </c>
      <c r="O131" s="5">
        <v>289</v>
      </c>
      <c r="P131" s="5">
        <v>288</v>
      </c>
      <c r="Q131" s="6">
        <v>7786762</v>
      </c>
      <c r="R131" s="5">
        <v>281</v>
      </c>
      <c r="S131" s="6">
        <v>27711</v>
      </c>
      <c r="T131" s="6">
        <v>533</v>
      </c>
      <c r="U131" s="6">
        <v>1862901</v>
      </c>
      <c r="V131" s="6">
        <v>1923539</v>
      </c>
      <c r="W131" s="6">
        <v>1990261</v>
      </c>
      <c r="X131" s="6">
        <v>2010061</v>
      </c>
      <c r="Y131" s="5">
        <v>254</v>
      </c>
      <c r="Z131" s="5">
        <v>253</v>
      </c>
      <c r="AA131" s="5">
        <v>260</v>
      </c>
      <c r="AB131" s="5">
        <v>257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123.75</v>
      </c>
      <c r="E133" s="46">
        <v>25627</v>
      </c>
      <c r="F133" s="46">
        <v>25849</v>
      </c>
      <c r="G133" s="46">
        <v>26015</v>
      </c>
      <c r="H133" s="46">
        <v>25997</v>
      </c>
      <c r="I133" s="46">
        <v>26218</v>
      </c>
      <c r="J133" s="46">
        <v>26252</v>
      </c>
      <c r="K133" s="46">
        <v>25840</v>
      </c>
      <c r="L133" s="46">
        <v>24453</v>
      </c>
      <c r="M133" s="46">
        <v>25188</v>
      </c>
      <c r="N133" s="46">
        <v>26157</v>
      </c>
      <c r="O133" s="46">
        <v>26310</v>
      </c>
      <c r="P133" s="46">
        <v>26362</v>
      </c>
      <c r="Q133" s="47">
        <v>1850141183</v>
      </c>
      <c r="R133" s="46">
        <v>25856</v>
      </c>
      <c r="S133" s="47">
        <v>71556</v>
      </c>
      <c r="T133" s="47">
        <v>1376</v>
      </c>
      <c r="U133" s="47">
        <v>438250302</v>
      </c>
      <c r="V133" s="47">
        <v>454777866</v>
      </c>
      <c r="W133" s="47">
        <v>472718003</v>
      </c>
      <c r="X133" s="47">
        <v>484395012</v>
      </c>
      <c r="Y133" s="46">
        <v>124</v>
      </c>
      <c r="Z133" s="46">
        <v>122</v>
      </c>
      <c r="AA133" s="46">
        <v>124</v>
      </c>
      <c r="AB133" s="46">
        <v>125</v>
      </c>
    </row>
    <row r="134" spans="1:28" ht="12.75" customHeight="1" x14ac:dyDescent="0.2">
      <c r="C134" s="2" t="s">
        <v>94</v>
      </c>
      <c r="D134" s="5">
        <v>24.75</v>
      </c>
      <c r="E134" s="5">
        <v>3455</v>
      </c>
      <c r="F134" s="5">
        <v>3434</v>
      </c>
      <c r="G134" s="5">
        <v>3418</v>
      </c>
      <c r="H134" s="5">
        <v>3426</v>
      </c>
      <c r="I134" s="5">
        <v>3442</v>
      </c>
      <c r="J134" s="5">
        <v>3427</v>
      </c>
      <c r="K134" s="5">
        <v>3519</v>
      </c>
      <c r="L134" s="5">
        <v>3505</v>
      </c>
      <c r="M134" s="5">
        <v>3549</v>
      </c>
      <c r="N134" s="5">
        <v>3550</v>
      </c>
      <c r="O134" s="5">
        <v>3524</v>
      </c>
      <c r="P134" s="5">
        <v>3530</v>
      </c>
      <c r="Q134" s="6">
        <v>361813501</v>
      </c>
      <c r="R134" s="5">
        <v>3482</v>
      </c>
      <c r="S134" s="6">
        <v>103910</v>
      </c>
      <c r="T134" s="6">
        <v>1998</v>
      </c>
      <c r="U134" s="6">
        <v>82188521</v>
      </c>
      <c r="V134" s="6">
        <v>93657557</v>
      </c>
      <c r="W134" s="6">
        <v>88728979</v>
      </c>
      <c r="X134" s="6">
        <v>97238444</v>
      </c>
      <c r="Y134" s="5">
        <v>25</v>
      </c>
      <c r="Z134" s="5">
        <v>24</v>
      </c>
      <c r="AA134" s="5">
        <v>25</v>
      </c>
      <c r="AB134" s="5">
        <v>25</v>
      </c>
    </row>
    <row r="135" spans="1:28" ht="12.75" customHeight="1" x14ac:dyDescent="0.2">
      <c r="C135" s="2" t="s">
        <v>95</v>
      </c>
      <c r="D135" s="5">
        <v>50</v>
      </c>
      <c r="E135" s="5">
        <v>3111</v>
      </c>
      <c r="F135" s="5">
        <v>3126</v>
      </c>
      <c r="G135" s="5">
        <v>3170</v>
      </c>
      <c r="H135" s="5">
        <v>3159</v>
      </c>
      <c r="I135" s="5">
        <v>3186</v>
      </c>
      <c r="J135" s="5">
        <v>3197</v>
      </c>
      <c r="K135" s="5">
        <v>3051</v>
      </c>
      <c r="L135" s="5">
        <v>3000</v>
      </c>
      <c r="M135" s="5">
        <v>3274</v>
      </c>
      <c r="N135" s="5">
        <v>3288</v>
      </c>
      <c r="O135" s="5">
        <v>3285</v>
      </c>
      <c r="P135" s="5">
        <v>3271</v>
      </c>
      <c r="Q135" s="6">
        <v>213636100</v>
      </c>
      <c r="R135" s="5">
        <v>3177</v>
      </c>
      <c r="S135" s="6">
        <v>67245</v>
      </c>
      <c r="T135" s="6">
        <v>1293</v>
      </c>
      <c r="U135" s="6">
        <v>52218050</v>
      </c>
      <c r="V135" s="6">
        <v>50897704</v>
      </c>
      <c r="W135" s="6">
        <v>53406491</v>
      </c>
      <c r="X135" s="6">
        <v>57113855</v>
      </c>
      <c r="Y135" s="5">
        <v>50</v>
      </c>
      <c r="Z135" s="5">
        <v>49</v>
      </c>
      <c r="AA135" s="5">
        <v>50</v>
      </c>
      <c r="AB135" s="5">
        <v>51</v>
      </c>
    </row>
    <row r="136" spans="1:28" ht="12.75" customHeight="1" x14ac:dyDescent="0.2">
      <c r="C136" s="2" t="s">
        <v>96</v>
      </c>
      <c r="D136" s="5">
        <v>49</v>
      </c>
      <c r="E136" s="5">
        <v>19061</v>
      </c>
      <c r="F136" s="5">
        <v>19289</v>
      </c>
      <c r="G136" s="5">
        <v>19427</v>
      </c>
      <c r="H136" s="5">
        <v>19412</v>
      </c>
      <c r="I136" s="5">
        <v>19590</v>
      </c>
      <c r="J136" s="5">
        <v>19628</v>
      </c>
      <c r="K136" s="5">
        <v>19270</v>
      </c>
      <c r="L136" s="5">
        <v>17948</v>
      </c>
      <c r="M136" s="5">
        <v>18365</v>
      </c>
      <c r="N136" s="5">
        <v>19319</v>
      </c>
      <c r="O136" s="5">
        <v>19501</v>
      </c>
      <c r="P136" s="5">
        <v>19561</v>
      </c>
      <c r="Q136" s="6">
        <v>1274691582</v>
      </c>
      <c r="R136" s="5">
        <v>19198</v>
      </c>
      <c r="S136" s="6">
        <v>66397</v>
      </c>
      <c r="T136" s="6">
        <v>1277</v>
      </c>
      <c r="U136" s="6">
        <v>303843731</v>
      </c>
      <c r="V136" s="6">
        <v>310222605</v>
      </c>
      <c r="W136" s="6">
        <v>330582533</v>
      </c>
      <c r="X136" s="6">
        <v>330042713</v>
      </c>
      <c r="Y136" s="5">
        <v>49</v>
      </c>
      <c r="Z136" s="5">
        <v>49</v>
      </c>
      <c r="AA136" s="5">
        <v>49</v>
      </c>
      <c r="AB136" s="5">
        <v>49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10.75</v>
      </c>
      <c r="E137" s="43">
        <v>124</v>
      </c>
      <c r="F137" s="43">
        <v>129</v>
      </c>
      <c r="G137" s="43">
        <v>131</v>
      </c>
      <c r="H137" s="43">
        <v>138</v>
      </c>
      <c r="I137" s="43">
        <v>139</v>
      </c>
      <c r="J137" s="43">
        <v>139</v>
      </c>
      <c r="K137" s="43">
        <v>137</v>
      </c>
      <c r="L137" s="43">
        <v>136</v>
      </c>
      <c r="M137" s="43">
        <v>142</v>
      </c>
      <c r="N137" s="43">
        <v>140</v>
      </c>
      <c r="O137" s="43">
        <v>141</v>
      </c>
      <c r="P137" s="43">
        <v>138</v>
      </c>
      <c r="Q137" s="62">
        <v>24288362</v>
      </c>
      <c r="R137" s="43">
        <v>136</v>
      </c>
      <c r="S137" s="62">
        <v>178591</v>
      </c>
      <c r="T137" s="62">
        <v>3434</v>
      </c>
      <c r="U137" s="62">
        <v>8517132</v>
      </c>
      <c r="V137" s="62">
        <v>3600928</v>
      </c>
      <c r="W137" s="62">
        <v>4606308</v>
      </c>
      <c r="X137" s="62">
        <v>7563994</v>
      </c>
      <c r="Y137" s="43">
        <v>10</v>
      </c>
      <c r="Z137" s="43">
        <v>11</v>
      </c>
      <c r="AA137" s="43">
        <v>11</v>
      </c>
      <c r="AB137" s="43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1231" priority="50" stopIfTrue="1">
      <formula>MOD(ROW(),2)=0</formula>
    </cfRule>
  </conditionalFormatting>
  <conditionalFormatting sqref="A8:AB13">
    <cfRule type="expression" dxfId="1230" priority="19" stopIfTrue="1">
      <formula>MOD(ROW(),2)=1</formula>
    </cfRule>
  </conditionalFormatting>
  <conditionalFormatting sqref="A15:AB18 A56:AB65 S86:AB86">
    <cfRule type="expression" dxfId="1229" priority="18" stopIfTrue="1">
      <formula>MOD(ROW(),2)=0</formula>
    </cfRule>
  </conditionalFormatting>
  <conditionalFormatting sqref="A20:AB21">
    <cfRule type="expression" dxfId="1228" priority="17" stopIfTrue="1">
      <formula>MOD(ROW(),2)=1</formula>
    </cfRule>
  </conditionalFormatting>
  <conditionalFormatting sqref="A23:AB26">
    <cfRule type="expression" dxfId="1227" priority="16" stopIfTrue="1">
      <formula>MOD(ROW(),2)=0</formula>
    </cfRule>
  </conditionalFormatting>
  <conditionalFormatting sqref="A28:AB49">
    <cfRule type="expression" dxfId="1226" priority="15" stopIfTrue="1">
      <formula>MOD(ROW(),2)=1</formula>
    </cfRule>
  </conditionalFormatting>
  <conditionalFormatting sqref="A51:AB54">
    <cfRule type="expression" dxfId="1225" priority="14" stopIfTrue="1">
      <formula>MOD(ROW(),2)=0</formula>
    </cfRule>
  </conditionalFormatting>
  <conditionalFormatting sqref="A67:AB78">
    <cfRule type="expression" dxfId="1224" priority="13" stopIfTrue="1">
      <formula>MOD(ROW(),2)=0</formula>
    </cfRule>
  </conditionalFormatting>
  <conditionalFormatting sqref="A88:AB93">
    <cfRule type="expression" dxfId="1223" priority="11" stopIfTrue="1">
      <formula>MOD(ROW(),2)=1</formula>
    </cfRule>
  </conditionalFormatting>
  <conditionalFormatting sqref="A95:AB98">
    <cfRule type="expression" dxfId="1222" priority="10" stopIfTrue="1">
      <formula>MOD(ROW(),2)=0</formula>
    </cfRule>
  </conditionalFormatting>
  <conditionalFormatting sqref="A100:AB101">
    <cfRule type="expression" dxfId="1221" priority="9" stopIfTrue="1">
      <formula>MOD(ROW(),2)=1</formula>
    </cfRule>
  </conditionalFormatting>
  <conditionalFormatting sqref="A103:AB104">
    <cfRule type="expression" dxfId="1220" priority="8" stopIfTrue="1">
      <formula>MOD(ROW(),2)=0</formula>
    </cfRule>
  </conditionalFormatting>
  <conditionalFormatting sqref="A106:AB108">
    <cfRule type="expression" dxfId="1219" priority="7" stopIfTrue="1">
      <formula>MOD(ROW(),2)=0</formula>
    </cfRule>
  </conditionalFormatting>
  <conditionalFormatting sqref="A110:AB111">
    <cfRule type="expression" dxfId="1218" priority="6" stopIfTrue="1">
      <formula>MOD(ROW(),2)=1</formula>
    </cfRule>
  </conditionalFormatting>
  <conditionalFormatting sqref="A113:AB117">
    <cfRule type="expression" dxfId="1217" priority="5" stopIfTrue="1">
      <formula>MOD(ROW(),2)=1</formula>
    </cfRule>
  </conditionalFormatting>
  <conditionalFormatting sqref="A119:AB122">
    <cfRule type="expression" dxfId="1216" priority="4" stopIfTrue="1">
      <formula>MOD(ROW(),2)=0</formula>
    </cfRule>
  </conditionalFormatting>
  <conditionalFormatting sqref="A124:AB126">
    <cfRule type="expression" dxfId="1215" priority="3" stopIfTrue="1">
      <formula>MOD(ROW(),2)=0</formula>
    </cfRule>
  </conditionalFormatting>
  <conditionalFormatting sqref="A128:AB132">
    <cfRule type="expression" dxfId="1214" priority="2" stopIfTrue="1">
      <formula>MOD(ROW(),2)=0</formula>
    </cfRule>
  </conditionalFormatting>
  <conditionalFormatting sqref="A134:AB136">
    <cfRule type="expression" dxfId="1213" priority="1" stopIfTrue="1">
      <formula>MOD(ROW(),2)=0</formula>
    </cfRule>
  </conditionalFormatting>
  <conditionalFormatting sqref="D30:U30 D33:U33 D37:U37">
    <cfRule type="expression" dxfId="1212" priority="34" stopIfTrue="1">
      <formula>MOD(ROW(),2)=1</formula>
    </cfRule>
  </conditionalFormatting>
  <conditionalFormatting sqref="D67:U67 S68:U68 S72:U72 D73:U73 S75:U75">
    <cfRule type="expression" dxfId="1211" priority="32" stopIfTrue="1">
      <formula>MOD(ROW(),2)=0</formula>
    </cfRule>
  </conditionalFormatting>
  <conditionalFormatting sqref="S15:U15 D16:U18 D17:V17 X17:Z17 S65:U65">
    <cfRule type="expression" dxfId="1210" priority="37" stopIfTrue="1">
      <formula>MOD(ROW(),2)=0</formula>
    </cfRule>
  </conditionalFormatting>
  <conditionalFormatting sqref="S26:U26">
    <cfRule type="expression" dxfId="1209" priority="35" stopIfTrue="1">
      <formula>MOD(ROW(),2)=0</formula>
    </cfRule>
  </conditionalFormatting>
  <conditionalFormatting sqref="S54:U54">
    <cfRule type="expression" dxfId="1208" priority="33" stopIfTrue="1">
      <formula>MOD(ROW(),2)=0</formula>
    </cfRule>
  </conditionalFormatting>
  <conditionalFormatting sqref="S88:U88 S93:U93">
    <cfRule type="expression" dxfId="1207" priority="30" stopIfTrue="1">
      <formula>MOD(ROW(),2)=1</formula>
    </cfRule>
  </conditionalFormatting>
  <conditionalFormatting sqref="S98:U98">
    <cfRule type="expression" dxfId="1206" priority="29" stopIfTrue="1">
      <formula>MOD(ROW(),2)=0</formula>
    </cfRule>
  </conditionalFormatting>
  <conditionalFormatting sqref="S101:U101">
    <cfRule type="expression" dxfId="1205" priority="28" stopIfTrue="1">
      <formula>MOD(ROW(),2)=1</formula>
    </cfRule>
  </conditionalFormatting>
  <conditionalFormatting sqref="S104:U104">
    <cfRule type="expression" dxfId="1204" priority="27" stopIfTrue="1">
      <formula>MOD(ROW(),2)=0</formula>
    </cfRule>
  </conditionalFormatting>
  <conditionalFormatting sqref="S108:U108">
    <cfRule type="expression" dxfId="1203" priority="26" stopIfTrue="1">
      <formula>MOD(ROW(),2)=0</formula>
    </cfRule>
  </conditionalFormatting>
  <conditionalFormatting sqref="S111:U111">
    <cfRule type="expression" dxfId="1202" priority="25" stopIfTrue="1">
      <formula>MOD(ROW(),2)=1</formula>
    </cfRule>
  </conditionalFormatting>
  <conditionalFormatting sqref="S117:U117">
    <cfRule type="expression" dxfId="1201" priority="24" stopIfTrue="1">
      <formula>MOD(ROW(),2)=1</formula>
    </cfRule>
  </conditionalFormatting>
  <conditionalFormatting sqref="S122:U122">
    <cfRule type="expression" dxfId="1200" priority="23" stopIfTrue="1">
      <formula>MOD(ROW(),2)=0</formula>
    </cfRule>
  </conditionalFormatting>
  <conditionalFormatting sqref="S126:U126">
    <cfRule type="expression" dxfId="1199" priority="22" stopIfTrue="1">
      <formula>MOD(ROW(),2)=0</formula>
    </cfRule>
  </conditionalFormatting>
  <conditionalFormatting sqref="S132:U132">
    <cfRule type="expression" dxfId="1198" priority="21" stopIfTrue="1">
      <formula>MOD(ROW(),2)=0</formula>
    </cfRule>
  </conditionalFormatting>
  <conditionalFormatting sqref="U80:AB85">
    <cfRule type="expression" dxfId="1197" priority="12" stopIfTrue="1">
      <formula>MOD(ROW(),2)=0</formula>
    </cfRule>
  </conditionalFormatting>
  <hyperlinks>
    <hyperlink ref="T1" location="Index!A1" display="back to Index" xr:uid="{00000000-0004-0000-0A00-000000000000}"/>
    <hyperlink ref="A141:B141" location="'Clark County'!A1" display="Back to top" xr:uid="{00000000-0004-0000-0A00-000001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105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228.25</v>
      </c>
      <c r="E6" s="31">
        <v>1618</v>
      </c>
      <c r="F6" s="31">
        <v>1622</v>
      </c>
      <c r="G6" s="31">
        <v>1630</v>
      </c>
      <c r="H6" s="31">
        <v>1559</v>
      </c>
      <c r="I6" s="31">
        <v>1612</v>
      </c>
      <c r="J6" s="31">
        <v>1615</v>
      </c>
      <c r="K6" s="31">
        <v>1556</v>
      </c>
      <c r="L6" s="31">
        <v>1569</v>
      </c>
      <c r="M6" s="31">
        <v>1558</v>
      </c>
      <c r="N6" s="31">
        <v>1470</v>
      </c>
      <c r="O6" s="31">
        <v>1451</v>
      </c>
      <c r="P6" s="31">
        <v>1585</v>
      </c>
      <c r="Q6" s="32">
        <v>91176126</v>
      </c>
      <c r="R6" s="31">
        <v>1570</v>
      </c>
      <c r="S6" s="32">
        <v>58074</v>
      </c>
      <c r="T6" s="32">
        <v>1117</v>
      </c>
      <c r="U6" s="32">
        <v>23519947</v>
      </c>
      <c r="V6" s="32">
        <v>21124027</v>
      </c>
      <c r="W6" s="32">
        <v>23261972</v>
      </c>
      <c r="X6" s="32">
        <v>23270180</v>
      </c>
      <c r="Y6" s="31">
        <v>262</v>
      </c>
      <c r="Z6" s="31">
        <v>242</v>
      </c>
      <c r="AA6" s="31">
        <v>208</v>
      </c>
      <c r="AB6" s="31">
        <v>201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44.75</v>
      </c>
      <c r="E7" s="46">
        <v>115</v>
      </c>
      <c r="F7" s="46">
        <v>117</v>
      </c>
      <c r="G7" s="46">
        <v>116</v>
      </c>
      <c r="H7" s="46">
        <v>127</v>
      </c>
      <c r="I7" s="46">
        <v>135</v>
      </c>
      <c r="J7" s="46">
        <v>145</v>
      </c>
      <c r="K7" s="46">
        <v>196</v>
      </c>
      <c r="L7" s="46">
        <v>230</v>
      </c>
      <c r="M7" s="46">
        <v>210</v>
      </c>
      <c r="N7" s="46">
        <v>138</v>
      </c>
      <c r="O7" s="46">
        <v>127</v>
      </c>
      <c r="P7" s="46">
        <v>136</v>
      </c>
      <c r="Q7" s="47">
        <v>5664879</v>
      </c>
      <c r="R7" s="46">
        <v>149</v>
      </c>
      <c r="S7" s="47">
        <v>38019</v>
      </c>
      <c r="T7" s="47">
        <v>731</v>
      </c>
      <c r="U7" s="47">
        <v>916546</v>
      </c>
      <c r="V7" s="47">
        <v>1039175</v>
      </c>
      <c r="W7" s="47">
        <v>2199277</v>
      </c>
      <c r="X7" s="47">
        <v>1509881</v>
      </c>
      <c r="Y7" s="46">
        <v>44</v>
      </c>
      <c r="Z7" s="46">
        <v>46</v>
      </c>
      <c r="AA7" s="46">
        <v>45</v>
      </c>
      <c r="AB7" s="46">
        <v>44</v>
      </c>
    </row>
    <row r="8" spans="1:28" ht="12.75" customHeight="1" x14ac:dyDescent="0.2">
      <c r="B8" s="4">
        <v>111</v>
      </c>
      <c r="C8" s="2" t="s">
        <v>3</v>
      </c>
      <c r="D8" s="5">
        <v>38.5</v>
      </c>
      <c r="E8" s="5">
        <v>105</v>
      </c>
      <c r="F8" s="5">
        <v>107</v>
      </c>
      <c r="G8" s="5">
        <v>105</v>
      </c>
      <c r="H8" s="5">
        <v>114</v>
      </c>
      <c r="I8" s="5">
        <v>119</v>
      </c>
      <c r="J8" s="5">
        <v>129</v>
      </c>
      <c r="K8" s="5">
        <v>182</v>
      </c>
      <c r="L8" s="5">
        <v>216</v>
      </c>
      <c r="M8" s="5">
        <v>192</v>
      </c>
      <c r="N8" s="5">
        <v>120</v>
      </c>
      <c r="O8" s="5">
        <v>112</v>
      </c>
      <c r="P8" s="5">
        <v>124</v>
      </c>
      <c r="Q8" s="6">
        <v>5205727</v>
      </c>
      <c r="R8" s="5">
        <v>135</v>
      </c>
      <c r="S8" s="6">
        <v>38561</v>
      </c>
      <c r="T8" s="6">
        <v>742</v>
      </c>
      <c r="U8" s="6">
        <v>846818</v>
      </c>
      <c r="V8" s="6">
        <v>932886</v>
      </c>
      <c r="W8" s="6">
        <v>2029874</v>
      </c>
      <c r="X8" s="6">
        <v>1396149</v>
      </c>
      <c r="Y8" s="5">
        <v>38</v>
      </c>
      <c r="Z8" s="5">
        <v>39</v>
      </c>
      <c r="AA8" s="5">
        <v>39</v>
      </c>
      <c r="AB8" s="5">
        <v>38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6.25</v>
      </c>
      <c r="E13" s="5">
        <v>10</v>
      </c>
      <c r="F13" s="5">
        <v>10</v>
      </c>
      <c r="G13" s="5">
        <v>11</v>
      </c>
      <c r="H13" s="5">
        <v>13</v>
      </c>
      <c r="I13" s="5">
        <v>16</v>
      </c>
      <c r="J13" s="5">
        <v>16</v>
      </c>
      <c r="K13" s="5">
        <v>14</v>
      </c>
      <c r="L13" s="5">
        <v>14</v>
      </c>
      <c r="M13" s="5">
        <v>18</v>
      </c>
      <c r="N13" s="5">
        <v>18</v>
      </c>
      <c r="O13" s="5">
        <v>15</v>
      </c>
      <c r="P13" s="5">
        <v>12</v>
      </c>
      <c r="Q13" s="6">
        <v>459152</v>
      </c>
      <c r="R13" s="5">
        <v>14</v>
      </c>
      <c r="S13" s="6">
        <v>32797</v>
      </c>
      <c r="T13" s="6">
        <v>631</v>
      </c>
      <c r="U13" s="6">
        <v>69728</v>
      </c>
      <c r="V13" s="6">
        <v>106289</v>
      </c>
      <c r="W13" s="6">
        <v>169403</v>
      </c>
      <c r="X13" s="6">
        <v>113732</v>
      </c>
      <c r="Y13" s="5">
        <v>6</v>
      </c>
      <c r="Z13" s="5">
        <v>7</v>
      </c>
      <c r="AA13" s="5">
        <v>6</v>
      </c>
      <c r="AB13" s="5">
        <v>6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20.25</v>
      </c>
      <c r="E22" s="46">
        <v>101</v>
      </c>
      <c r="F22" s="46">
        <v>97</v>
      </c>
      <c r="G22" s="46">
        <v>100</v>
      </c>
      <c r="H22" s="46">
        <v>100</v>
      </c>
      <c r="I22" s="46">
        <v>110</v>
      </c>
      <c r="J22" s="46">
        <v>110</v>
      </c>
      <c r="K22" s="46">
        <v>111</v>
      </c>
      <c r="L22" s="46">
        <v>109</v>
      </c>
      <c r="M22" s="46">
        <v>110</v>
      </c>
      <c r="N22" s="46">
        <v>110</v>
      </c>
      <c r="O22" s="46">
        <v>110</v>
      </c>
      <c r="P22" s="46">
        <v>116</v>
      </c>
      <c r="Q22" s="47">
        <v>9254092</v>
      </c>
      <c r="R22" s="46">
        <v>107</v>
      </c>
      <c r="S22" s="47">
        <v>86487</v>
      </c>
      <c r="T22" s="47">
        <v>1663</v>
      </c>
      <c r="U22" s="47">
        <v>1842196</v>
      </c>
      <c r="V22" s="47">
        <v>2119075</v>
      </c>
      <c r="W22" s="47">
        <v>2567203</v>
      </c>
      <c r="X22" s="47">
        <v>2725618</v>
      </c>
      <c r="Y22" s="46">
        <v>21</v>
      </c>
      <c r="Z22" s="46">
        <v>20</v>
      </c>
      <c r="AA22" s="46">
        <v>20</v>
      </c>
      <c r="AB22" s="46">
        <v>20</v>
      </c>
    </row>
    <row r="23" spans="1:28" ht="12.75" customHeight="1" x14ac:dyDescent="0.2">
      <c r="B23" s="4">
        <v>236</v>
      </c>
      <c r="C23" s="2" t="s">
        <v>14</v>
      </c>
      <c r="D23" s="6" t="s">
        <v>886</v>
      </c>
      <c r="E23" s="6" t="s">
        <v>886</v>
      </c>
      <c r="F23" s="6" t="s">
        <v>886</v>
      </c>
      <c r="G23" s="6" t="s">
        <v>886</v>
      </c>
      <c r="H23" s="6" t="s">
        <v>886</v>
      </c>
      <c r="I23" s="6" t="s">
        <v>886</v>
      </c>
      <c r="J23" s="6" t="s">
        <v>886</v>
      </c>
      <c r="K23" s="6" t="s">
        <v>886</v>
      </c>
      <c r="L23" s="6" t="s">
        <v>886</v>
      </c>
      <c r="M23" s="6" t="s">
        <v>886</v>
      </c>
      <c r="N23" s="6" t="s">
        <v>886</v>
      </c>
      <c r="O23" s="6" t="s">
        <v>886</v>
      </c>
      <c r="P23" s="6" t="s">
        <v>886</v>
      </c>
      <c r="Q23" s="6" t="s">
        <v>886</v>
      </c>
      <c r="R23" s="6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>
        <v>10.25</v>
      </c>
      <c r="E25" s="5">
        <v>15</v>
      </c>
      <c r="F25" s="5">
        <v>14</v>
      </c>
      <c r="G25" s="5">
        <v>14</v>
      </c>
      <c r="H25" s="5">
        <v>14</v>
      </c>
      <c r="I25" s="5">
        <v>17</v>
      </c>
      <c r="J25" s="5">
        <v>16</v>
      </c>
      <c r="K25" s="5">
        <v>18</v>
      </c>
      <c r="L25" s="5">
        <v>17</v>
      </c>
      <c r="M25" s="5">
        <v>17</v>
      </c>
      <c r="N25" s="5">
        <v>16</v>
      </c>
      <c r="O25" s="5">
        <v>18</v>
      </c>
      <c r="P25" s="5">
        <v>20</v>
      </c>
      <c r="Q25" s="6">
        <v>522770</v>
      </c>
      <c r="R25" s="5">
        <v>16</v>
      </c>
      <c r="S25" s="6">
        <v>32673</v>
      </c>
      <c r="T25" s="6">
        <v>628</v>
      </c>
      <c r="U25" s="6">
        <v>103224</v>
      </c>
      <c r="V25" s="6">
        <v>147530</v>
      </c>
      <c r="W25" s="6">
        <v>140605</v>
      </c>
      <c r="X25" s="6">
        <v>131411</v>
      </c>
      <c r="Y25" s="5">
        <v>11</v>
      </c>
      <c r="Z25" s="5">
        <v>10</v>
      </c>
      <c r="AA25" s="5">
        <v>10</v>
      </c>
      <c r="AB25" s="5">
        <v>10</v>
      </c>
    </row>
    <row r="26" spans="1:28" ht="12.75" customHeight="1" x14ac:dyDescent="0.2">
      <c r="C26" s="2" t="s">
        <v>8</v>
      </c>
      <c r="D26" s="5">
        <v>10</v>
      </c>
      <c r="E26" s="5">
        <v>86</v>
      </c>
      <c r="F26" s="5">
        <v>83</v>
      </c>
      <c r="G26" s="5">
        <v>86</v>
      </c>
      <c r="H26" s="5">
        <v>86</v>
      </c>
      <c r="I26" s="5">
        <v>93</v>
      </c>
      <c r="J26" s="5">
        <v>94</v>
      </c>
      <c r="K26" s="5">
        <v>93</v>
      </c>
      <c r="L26" s="5">
        <v>92</v>
      </c>
      <c r="M26" s="5">
        <v>93</v>
      </c>
      <c r="N26" s="5">
        <v>94</v>
      </c>
      <c r="O26" s="5">
        <v>92</v>
      </c>
      <c r="P26" s="5">
        <v>96</v>
      </c>
      <c r="Q26" s="6">
        <v>8731322</v>
      </c>
      <c r="R26" s="5">
        <v>91</v>
      </c>
      <c r="S26" s="6">
        <v>95949</v>
      </c>
      <c r="T26" s="6">
        <v>1845</v>
      </c>
      <c r="U26" s="6">
        <v>1738972</v>
      </c>
      <c r="V26" s="6">
        <v>1971545</v>
      </c>
      <c r="W26" s="6">
        <v>2426598</v>
      </c>
      <c r="X26" s="6">
        <v>2594207</v>
      </c>
      <c r="Y26" s="5">
        <v>10</v>
      </c>
      <c r="Z26" s="5">
        <v>10</v>
      </c>
      <c r="AA26" s="5">
        <v>10</v>
      </c>
      <c r="AB26" s="5">
        <v>10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6</v>
      </c>
      <c r="E27" s="46">
        <v>121</v>
      </c>
      <c r="F27" s="46">
        <v>112</v>
      </c>
      <c r="G27" s="46">
        <v>108</v>
      </c>
      <c r="H27" s="46">
        <v>79</v>
      </c>
      <c r="I27" s="46">
        <v>63</v>
      </c>
      <c r="J27" s="46">
        <v>57</v>
      </c>
      <c r="K27" s="46">
        <v>54</v>
      </c>
      <c r="L27" s="46">
        <v>51</v>
      </c>
      <c r="M27" s="46">
        <v>51</v>
      </c>
      <c r="N27" s="46">
        <v>56</v>
      </c>
      <c r="O27" s="46">
        <v>59</v>
      </c>
      <c r="P27" s="46">
        <v>54</v>
      </c>
      <c r="Q27" s="47">
        <v>4527512</v>
      </c>
      <c r="R27" s="46">
        <v>72</v>
      </c>
      <c r="S27" s="47">
        <v>62882</v>
      </c>
      <c r="T27" s="47">
        <v>1209</v>
      </c>
      <c r="U27" s="47">
        <v>1616130</v>
      </c>
      <c r="V27" s="47">
        <v>888610</v>
      </c>
      <c r="W27" s="47">
        <v>832661</v>
      </c>
      <c r="X27" s="47">
        <v>1190111</v>
      </c>
      <c r="Y27" s="46">
        <v>6</v>
      </c>
      <c r="Z27" s="46">
        <v>6</v>
      </c>
      <c r="AA27" s="46">
        <v>6</v>
      </c>
      <c r="AB27" s="46">
        <v>6</v>
      </c>
    </row>
    <row r="28" spans="1:28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6</v>
      </c>
      <c r="E49" s="5">
        <v>121</v>
      </c>
      <c r="F49" s="5">
        <v>112</v>
      </c>
      <c r="G49" s="5">
        <v>108</v>
      </c>
      <c r="H49" s="5">
        <v>79</v>
      </c>
      <c r="I49" s="5">
        <v>63</v>
      </c>
      <c r="J49" s="5">
        <v>57</v>
      </c>
      <c r="K49" s="5">
        <v>54</v>
      </c>
      <c r="L49" s="5">
        <v>51</v>
      </c>
      <c r="M49" s="5">
        <v>51</v>
      </c>
      <c r="N49" s="5">
        <v>56</v>
      </c>
      <c r="O49" s="5">
        <v>59</v>
      </c>
      <c r="P49" s="5">
        <v>54</v>
      </c>
      <c r="Q49" s="6">
        <v>4527512</v>
      </c>
      <c r="R49" s="5">
        <v>72</v>
      </c>
      <c r="S49" s="6">
        <v>62882</v>
      </c>
      <c r="T49" s="6">
        <v>1209</v>
      </c>
      <c r="U49" s="6">
        <v>1616130</v>
      </c>
      <c r="V49" s="6">
        <v>888610</v>
      </c>
      <c r="W49" s="6">
        <v>832661</v>
      </c>
      <c r="X49" s="6">
        <v>1190111</v>
      </c>
      <c r="Y49" s="5">
        <v>6</v>
      </c>
      <c r="Z49" s="5">
        <v>6</v>
      </c>
      <c r="AA49" s="5">
        <v>6</v>
      </c>
      <c r="AB49" s="5">
        <v>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11</v>
      </c>
      <c r="E50" s="46">
        <v>17</v>
      </c>
      <c r="F50" s="46">
        <v>18</v>
      </c>
      <c r="G50" s="46">
        <v>17</v>
      </c>
      <c r="H50" s="46">
        <v>20</v>
      </c>
      <c r="I50" s="46">
        <v>23</v>
      </c>
      <c r="J50" s="46">
        <v>20</v>
      </c>
      <c r="K50" s="46">
        <v>22</v>
      </c>
      <c r="L50" s="46">
        <v>19</v>
      </c>
      <c r="M50" s="46">
        <v>21</v>
      </c>
      <c r="N50" s="46">
        <v>21</v>
      </c>
      <c r="O50" s="46">
        <v>21</v>
      </c>
      <c r="P50" s="46">
        <v>22</v>
      </c>
      <c r="Q50" s="47">
        <v>924865</v>
      </c>
      <c r="R50" s="46">
        <v>20</v>
      </c>
      <c r="S50" s="47">
        <v>46243</v>
      </c>
      <c r="T50" s="47">
        <v>889</v>
      </c>
      <c r="U50" s="47">
        <v>208186</v>
      </c>
      <c r="V50" s="47">
        <v>237964</v>
      </c>
      <c r="W50" s="47">
        <v>224411</v>
      </c>
      <c r="X50" s="47">
        <v>254304</v>
      </c>
      <c r="Y50" s="46">
        <v>11</v>
      </c>
      <c r="Z50" s="46">
        <v>11</v>
      </c>
      <c r="AA50" s="46">
        <v>11</v>
      </c>
      <c r="AB50" s="46">
        <v>11</v>
      </c>
    </row>
    <row r="51" spans="1:28" ht="12.75" customHeight="1" x14ac:dyDescent="0.2">
      <c r="B51" s="4">
        <v>423</v>
      </c>
      <c r="C51" s="2" t="s">
        <v>40</v>
      </c>
      <c r="D51" s="5">
        <v>6</v>
      </c>
      <c r="E51" s="5">
        <v>10</v>
      </c>
      <c r="F51" s="5">
        <v>11</v>
      </c>
      <c r="G51" s="5">
        <v>10</v>
      </c>
      <c r="H51" s="5">
        <v>12</v>
      </c>
      <c r="I51" s="5">
        <v>15</v>
      </c>
      <c r="J51" s="5">
        <v>12</v>
      </c>
      <c r="K51" s="5">
        <v>14</v>
      </c>
      <c r="L51" s="5">
        <v>11</v>
      </c>
      <c r="M51" s="5">
        <v>13</v>
      </c>
      <c r="N51" s="5">
        <v>13</v>
      </c>
      <c r="O51" s="5">
        <v>13</v>
      </c>
      <c r="P51" s="5">
        <v>14</v>
      </c>
      <c r="Q51" s="6">
        <v>594771</v>
      </c>
      <c r="R51" s="5">
        <v>12</v>
      </c>
      <c r="S51" s="6">
        <v>49564</v>
      </c>
      <c r="T51" s="6">
        <v>953</v>
      </c>
      <c r="U51" s="6">
        <v>121503</v>
      </c>
      <c r="V51" s="6">
        <v>146093</v>
      </c>
      <c r="W51" s="6">
        <v>155226</v>
      </c>
      <c r="X51" s="6">
        <v>171949</v>
      </c>
      <c r="Y51" s="5">
        <v>6</v>
      </c>
      <c r="Z51" s="5">
        <v>6</v>
      </c>
      <c r="AA51" s="5">
        <v>6</v>
      </c>
      <c r="AB51" s="5">
        <v>6</v>
      </c>
    </row>
    <row r="52" spans="1:28" ht="12.75" customHeight="1" x14ac:dyDescent="0.2">
      <c r="B52" s="4">
        <v>424</v>
      </c>
      <c r="C52" s="2" t="s">
        <v>41</v>
      </c>
      <c r="D52" s="6" t="s">
        <v>886</v>
      </c>
      <c r="E52" s="6" t="s">
        <v>886</v>
      </c>
      <c r="F52" s="6" t="s">
        <v>886</v>
      </c>
      <c r="G52" s="6" t="s">
        <v>886</v>
      </c>
      <c r="H52" s="6" t="s">
        <v>886</v>
      </c>
      <c r="I52" s="6" t="s">
        <v>886</v>
      </c>
      <c r="J52" s="6" t="s">
        <v>886</v>
      </c>
      <c r="K52" s="6" t="s">
        <v>886</v>
      </c>
      <c r="L52" s="6" t="s">
        <v>886</v>
      </c>
      <c r="M52" s="6" t="s">
        <v>886</v>
      </c>
      <c r="N52" s="6" t="s">
        <v>886</v>
      </c>
      <c r="O52" s="6" t="s">
        <v>886</v>
      </c>
      <c r="P52" s="6" t="s">
        <v>886</v>
      </c>
      <c r="Q52" s="6" t="s">
        <v>886</v>
      </c>
      <c r="R52" s="6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5</v>
      </c>
      <c r="E54" s="5">
        <v>7</v>
      </c>
      <c r="F54" s="5">
        <v>7</v>
      </c>
      <c r="G54" s="5">
        <v>7</v>
      </c>
      <c r="H54" s="5">
        <v>8</v>
      </c>
      <c r="I54" s="5">
        <v>8</v>
      </c>
      <c r="J54" s="5">
        <v>8</v>
      </c>
      <c r="K54" s="5">
        <v>8</v>
      </c>
      <c r="L54" s="5">
        <v>8</v>
      </c>
      <c r="M54" s="5">
        <v>8</v>
      </c>
      <c r="N54" s="5">
        <v>8</v>
      </c>
      <c r="O54" s="5">
        <v>8</v>
      </c>
      <c r="P54" s="5">
        <v>8</v>
      </c>
      <c r="Q54" s="6">
        <v>330094</v>
      </c>
      <c r="R54" s="5">
        <v>8</v>
      </c>
      <c r="S54" s="6">
        <v>41262</v>
      </c>
      <c r="T54" s="6">
        <v>794</v>
      </c>
      <c r="U54" s="6">
        <v>86683</v>
      </c>
      <c r="V54" s="6">
        <v>91871</v>
      </c>
      <c r="W54" s="6">
        <v>69185</v>
      </c>
      <c r="X54" s="6">
        <v>82355</v>
      </c>
      <c r="Y54" s="5">
        <v>5</v>
      </c>
      <c r="Z54" s="5">
        <v>5</v>
      </c>
      <c r="AA54" s="5">
        <v>5</v>
      </c>
      <c r="AB54" s="5">
        <v>5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13</v>
      </c>
      <c r="E55" s="46">
        <v>83</v>
      </c>
      <c r="F55" s="46">
        <v>85</v>
      </c>
      <c r="G55" s="46">
        <v>85</v>
      </c>
      <c r="H55" s="46">
        <v>87</v>
      </c>
      <c r="I55" s="46">
        <v>90</v>
      </c>
      <c r="J55" s="46">
        <v>87</v>
      </c>
      <c r="K55" s="46">
        <v>88</v>
      </c>
      <c r="L55" s="46">
        <v>84</v>
      </c>
      <c r="M55" s="46">
        <v>87</v>
      </c>
      <c r="N55" s="46">
        <v>82</v>
      </c>
      <c r="O55" s="46">
        <v>80</v>
      </c>
      <c r="P55" s="46">
        <v>86</v>
      </c>
      <c r="Q55" s="47">
        <v>2555548</v>
      </c>
      <c r="R55" s="46">
        <v>85</v>
      </c>
      <c r="S55" s="47">
        <v>30065</v>
      </c>
      <c r="T55" s="47">
        <v>578</v>
      </c>
      <c r="U55" s="47">
        <v>603306</v>
      </c>
      <c r="V55" s="47">
        <v>642739</v>
      </c>
      <c r="W55" s="47">
        <v>649211</v>
      </c>
      <c r="X55" s="47">
        <v>660292</v>
      </c>
      <c r="Y55" s="46">
        <v>14</v>
      </c>
      <c r="Z55" s="46">
        <v>13</v>
      </c>
      <c r="AA55" s="46">
        <v>13</v>
      </c>
      <c r="AB55" s="46">
        <v>12</v>
      </c>
    </row>
    <row r="56" spans="1:28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923</v>
      </c>
      <c r="D58" s="5">
        <v>5</v>
      </c>
      <c r="E58" s="5">
        <v>40</v>
      </c>
      <c r="F58" s="5">
        <v>41</v>
      </c>
      <c r="G58" s="5">
        <v>40</v>
      </c>
      <c r="H58" s="5">
        <v>41</v>
      </c>
      <c r="I58" s="5">
        <v>41</v>
      </c>
      <c r="J58" s="5">
        <v>39</v>
      </c>
      <c r="K58" s="5">
        <v>39</v>
      </c>
      <c r="L58" s="5">
        <v>36</v>
      </c>
      <c r="M58" s="5">
        <v>36</v>
      </c>
      <c r="N58" s="5">
        <v>37</v>
      </c>
      <c r="O58" s="5">
        <v>36</v>
      </c>
      <c r="P58" s="5">
        <v>34</v>
      </c>
      <c r="Q58" s="6">
        <v>1101424</v>
      </c>
      <c r="R58" s="5">
        <v>38</v>
      </c>
      <c r="S58" s="6">
        <v>28985</v>
      </c>
      <c r="T58" s="6">
        <v>557</v>
      </c>
      <c r="U58" s="6">
        <v>252769</v>
      </c>
      <c r="V58" s="6">
        <v>292553</v>
      </c>
      <c r="W58" s="6">
        <v>297695</v>
      </c>
      <c r="X58" s="6">
        <v>258407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4">
        <v>449</v>
      </c>
      <c r="C59" s="2" t="s">
        <v>924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6" t="s">
        <v>886</v>
      </c>
      <c r="Z60" s="6" t="s">
        <v>886</v>
      </c>
      <c r="AA60" s="6" t="s">
        <v>886</v>
      </c>
      <c r="AB60" s="6" t="s">
        <v>886</v>
      </c>
    </row>
    <row r="61" spans="1:28" ht="12.75" customHeight="1" x14ac:dyDescent="0.2">
      <c r="B61" s="4">
        <v>456</v>
      </c>
      <c r="C61" s="2" t="s">
        <v>926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6" t="s">
        <v>886</v>
      </c>
      <c r="Z61" s="6" t="s">
        <v>886</v>
      </c>
      <c r="AA61" s="6" t="s">
        <v>886</v>
      </c>
      <c r="AB61" s="6" t="s">
        <v>886</v>
      </c>
    </row>
    <row r="62" spans="1:28" ht="12.75" customHeight="1" x14ac:dyDescent="0.2">
      <c r="B62" s="4">
        <v>457</v>
      </c>
      <c r="C62" s="2" t="s">
        <v>927</v>
      </c>
      <c r="D62" s="6" t="s">
        <v>886</v>
      </c>
      <c r="E62" s="6" t="s">
        <v>886</v>
      </c>
      <c r="F62" s="6" t="s">
        <v>886</v>
      </c>
      <c r="G62" s="6" t="s">
        <v>886</v>
      </c>
      <c r="H62" s="6" t="s">
        <v>886</v>
      </c>
      <c r="I62" s="6" t="s">
        <v>886</v>
      </c>
      <c r="J62" s="6" t="s">
        <v>886</v>
      </c>
      <c r="K62" s="6" t="s">
        <v>886</v>
      </c>
      <c r="L62" s="6" t="s">
        <v>886</v>
      </c>
      <c r="M62" s="6" t="s">
        <v>886</v>
      </c>
      <c r="N62" s="6" t="s">
        <v>886</v>
      </c>
      <c r="O62" s="6" t="s">
        <v>886</v>
      </c>
      <c r="P62" s="6" t="s">
        <v>886</v>
      </c>
      <c r="Q62" s="6" t="s">
        <v>886</v>
      </c>
      <c r="R62" s="6" t="s">
        <v>886</v>
      </c>
      <c r="S62" s="6" t="s">
        <v>886</v>
      </c>
      <c r="T62" s="6" t="s">
        <v>886</v>
      </c>
      <c r="U62" s="6" t="s">
        <v>886</v>
      </c>
      <c r="V62" s="6" t="s">
        <v>886</v>
      </c>
      <c r="W62" s="6" t="s">
        <v>886</v>
      </c>
      <c r="X62" s="6" t="s">
        <v>886</v>
      </c>
      <c r="Y62" s="6" t="s">
        <v>886</v>
      </c>
      <c r="Z62" s="6" t="s">
        <v>886</v>
      </c>
      <c r="AA62" s="6" t="s">
        <v>886</v>
      </c>
      <c r="AB62" s="6" t="s">
        <v>886</v>
      </c>
    </row>
    <row r="63" spans="1:28" ht="12.75" customHeight="1" x14ac:dyDescent="0.2">
      <c r="B63" s="4">
        <v>458</v>
      </c>
      <c r="C63" s="2" t="s">
        <v>928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2" t="s">
        <v>929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8</v>
      </c>
      <c r="E65" s="5">
        <v>43</v>
      </c>
      <c r="F65" s="5">
        <v>44</v>
      </c>
      <c r="G65" s="5">
        <v>45</v>
      </c>
      <c r="H65" s="5">
        <v>46</v>
      </c>
      <c r="I65" s="5">
        <v>49</v>
      </c>
      <c r="J65" s="5">
        <v>48</v>
      </c>
      <c r="K65" s="5">
        <v>49</v>
      </c>
      <c r="L65" s="5">
        <v>48</v>
      </c>
      <c r="M65" s="5">
        <v>51</v>
      </c>
      <c r="N65" s="5">
        <v>45</v>
      </c>
      <c r="O65" s="5">
        <v>44</v>
      </c>
      <c r="P65" s="5">
        <v>52</v>
      </c>
      <c r="Q65" s="6">
        <v>1454124</v>
      </c>
      <c r="R65" s="5">
        <v>47</v>
      </c>
      <c r="S65" s="6">
        <v>30939</v>
      </c>
      <c r="T65" s="6">
        <v>595</v>
      </c>
      <c r="U65" s="6">
        <v>350537</v>
      </c>
      <c r="V65" s="6">
        <v>350186</v>
      </c>
      <c r="W65" s="6">
        <v>351516</v>
      </c>
      <c r="X65" s="6">
        <v>401885</v>
      </c>
      <c r="Y65" s="5">
        <v>9</v>
      </c>
      <c r="Z65" s="5">
        <v>8</v>
      </c>
      <c r="AA65" s="5">
        <v>8</v>
      </c>
      <c r="AB65" s="5">
        <v>7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6</v>
      </c>
      <c r="E66" s="46">
        <v>20</v>
      </c>
      <c r="F66" s="46">
        <v>20</v>
      </c>
      <c r="G66" s="46">
        <v>19</v>
      </c>
      <c r="H66" s="46">
        <v>18</v>
      </c>
      <c r="I66" s="46">
        <v>19</v>
      </c>
      <c r="J66" s="46">
        <v>18</v>
      </c>
      <c r="K66" s="46">
        <v>18</v>
      </c>
      <c r="L66" s="46">
        <v>21</v>
      </c>
      <c r="M66" s="46">
        <v>20</v>
      </c>
      <c r="N66" s="46">
        <v>22</v>
      </c>
      <c r="O66" s="46">
        <v>22</v>
      </c>
      <c r="P66" s="46">
        <v>21</v>
      </c>
      <c r="Q66" s="47">
        <v>1155733</v>
      </c>
      <c r="R66" s="46">
        <v>20</v>
      </c>
      <c r="S66" s="47">
        <v>57787</v>
      </c>
      <c r="T66" s="47">
        <v>1111</v>
      </c>
      <c r="U66" s="47">
        <v>250533</v>
      </c>
      <c r="V66" s="47">
        <v>247203</v>
      </c>
      <c r="W66" s="47">
        <v>283793</v>
      </c>
      <c r="X66" s="47">
        <v>374204</v>
      </c>
      <c r="Y66" s="46">
        <v>6</v>
      </c>
      <c r="Z66" s="46">
        <v>6</v>
      </c>
      <c r="AA66" s="46">
        <v>6</v>
      </c>
      <c r="AB66" s="46">
        <v>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6</v>
      </c>
      <c r="E78" s="5">
        <v>20</v>
      </c>
      <c r="F78" s="5">
        <v>20</v>
      </c>
      <c r="G78" s="5">
        <v>19</v>
      </c>
      <c r="H78" s="5">
        <v>18</v>
      </c>
      <c r="I78" s="5">
        <v>19</v>
      </c>
      <c r="J78" s="5">
        <v>18</v>
      </c>
      <c r="K78" s="5">
        <v>18</v>
      </c>
      <c r="L78" s="5">
        <v>21</v>
      </c>
      <c r="M78" s="5">
        <v>20</v>
      </c>
      <c r="N78" s="5">
        <v>22</v>
      </c>
      <c r="O78" s="5">
        <v>22</v>
      </c>
      <c r="P78" s="5">
        <v>21</v>
      </c>
      <c r="Q78" s="6">
        <v>1155733</v>
      </c>
      <c r="R78" s="5">
        <v>20</v>
      </c>
      <c r="S78" s="6">
        <v>57787</v>
      </c>
      <c r="T78" s="6">
        <v>1111</v>
      </c>
      <c r="U78" s="6">
        <v>250533</v>
      </c>
      <c r="V78" s="6">
        <v>247203</v>
      </c>
      <c r="W78" s="6">
        <v>283793</v>
      </c>
      <c r="X78" s="6">
        <v>374204</v>
      </c>
      <c r="Y78" s="5">
        <v>6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5</v>
      </c>
      <c r="E79" s="46">
        <v>9</v>
      </c>
      <c r="F79" s="46">
        <v>9</v>
      </c>
      <c r="G79" s="46">
        <v>9</v>
      </c>
      <c r="H79" s="46">
        <v>9</v>
      </c>
      <c r="I79" s="46">
        <v>9</v>
      </c>
      <c r="J79" s="46">
        <v>9</v>
      </c>
      <c r="K79" s="46">
        <v>9</v>
      </c>
      <c r="L79" s="46">
        <v>9</v>
      </c>
      <c r="M79" s="46">
        <v>9</v>
      </c>
      <c r="N79" s="46">
        <v>8</v>
      </c>
      <c r="O79" s="46">
        <v>8</v>
      </c>
      <c r="P79" s="46">
        <v>9</v>
      </c>
      <c r="Q79" s="47">
        <v>228380</v>
      </c>
      <c r="R79" s="46">
        <v>9</v>
      </c>
      <c r="S79" s="47">
        <v>25376</v>
      </c>
      <c r="T79" s="47">
        <v>488</v>
      </c>
      <c r="U79" s="47">
        <v>77349</v>
      </c>
      <c r="V79" s="47">
        <v>65351</v>
      </c>
      <c r="W79" s="47">
        <v>62287</v>
      </c>
      <c r="X79" s="47">
        <v>23393</v>
      </c>
      <c r="Y79" s="46">
        <v>5</v>
      </c>
      <c r="Z79" s="46">
        <v>5</v>
      </c>
      <c r="AA79" s="46">
        <v>5</v>
      </c>
      <c r="AB79" s="46">
        <v>5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5</v>
      </c>
      <c r="E86" s="5">
        <v>9</v>
      </c>
      <c r="F86" s="5">
        <v>9</v>
      </c>
      <c r="G86" s="5">
        <v>9</v>
      </c>
      <c r="H86" s="5">
        <v>9</v>
      </c>
      <c r="I86" s="5">
        <v>9</v>
      </c>
      <c r="J86" s="5">
        <v>9</v>
      </c>
      <c r="K86" s="5">
        <v>9</v>
      </c>
      <c r="L86" s="5">
        <v>9</v>
      </c>
      <c r="M86" s="5">
        <v>9</v>
      </c>
      <c r="N86" s="5">
        <v>8</v>
      </c>
      <c r="O86" s="5">
        <v>8</v>
      </c>
      <c r="P86" s="5">
        <v>9</v>
      </c>
      <c r="Q86" s="6">
        <v>228380</v>
      </c>
      <c r="R86" s="5">
        <v>9</v>
      </c>
      <c r="S86" s="6">
        <v>25376</v>
      </c>
      <c r="T86" s="6">
        <v>488</v>
      </c>
      <c r="U86" s="6">
        <v>77349</v>
      </c>
      <c r="V86" s="6">
        <v>65351</v>
      </c>
      <c r="W86" s="6">
        <v>62287</v>
      </c>
      <c r="X86" s="6">
        <v>23393</v>
      </c>
      <c r="Y86" s="5">
        <v>5</v>
      </c>
      <c r="Z86" s="5">
        <v>5</v>
      </c>
      <c r="AA86" s="5">
        <v>5</v>
      </c>
      <c r="AB86" s="5">
        <v>5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5.5</v>
      </c>
      <c r="E87" s="46">
        <v>14</v>
      </c>
      <c r="F87" s="46">
        <v>15</v>
      </c>
      <c r="G87" s="46">
        <v>15</v>
      </c>
      <c r="H87" s="46">
        <v>21</v>
      </c>
      <c r="I87" s="46">
        <v>24</v>
      </c>
      <c r="J87" s="46">
        <v>25</v>
      </c>
      <c r="K87" s="46">
        <v>46</v>
      </c>
      <c r="L87" s="46">
        <v>26</v>
      </c>
      <c r="M87" s="46">
        <v>27</v>
      </c>
      <c r="N87" s="46">
        <v>29</v>
      </c>
      <c r="O87" s="46">
        <v>26</v>
      </c>
      <c r="P87" s="46">
        <v>27</v>
      </c>
      <c r="Q87" s="47">
        <v>1891801</v>
      </c>
      <c r="R87" s="46">
        <v>25</v>
      </c>
      <c r="S87" s="47">
        <v>75672</v>
      </c>
      <c r="T87" s="47">
        <v>1455</v>
      </c>
      <c r="U87" s="47">
        <v>458082</v>
      </c>
      <c r="V87" s="47">
        <v>450952</v>
      </c>
      <c r="W87" s="47">
        <v>501350</v>
      </c>
      <c r="X87" s="47">
        <v>481417</v>
      </c>
      <c r="Y87" s="46">
        <v>5</v>
      </c>
      <c r="Z87" s="46">
        <v>5</v>
      </c>
      <c r="AA87" s="46">
        <v>6</v>
      </c>
      <c r="AB87" s="46">
        <v>6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6" t="s">
        <v>886</v>
      </c>
      <c r="E89" s="6" t="s">
        <v>886</v>
      </c>
      <c r="F89" s="6" t="s">
        <v>886</v>
      </c>
      <c r="G89" s="6" t="s">
        <v>886</v>
      </c>
      <c r="H89" s="6" t="s">
        <v>886</v>
      </c>
      <c r="I89" s="6" t="s">
        <v>886</v>
      </c>
      <c r="J89" s="6" t="s">
        <v>886</v>
      </c>
      <c r="K89" s="6" t="s">
        <v>886</v>
      </c>
      <c r="L89" s="6" t="s">
        <v>886</v>
      </c>
      <c r="M89" s="6" t="s">
        <v>886</v>
      </c>
      <c r="N89" s="6" t="s">
        <v>886</v>
      </c>
      <c r="O89" s="6" t="s">
        <v>886</v>
      </c>
      <c r="P89" s="6" t="s">
        <v>886</v>
      </c>
      <c r="Q89" s="6" t="s">
        <v>886</v>
      </c>
      <c r="R89" s="6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5.5</v>
      </c>
      <c r="E93" s="5">
        <v>14</v>
      </c>
      <c r="F93" s="5">
        <v>15</v>
      </c>
      <c r="G93" s="5">
        <v>15</v>
      </c>
      <c r="H93" s="5">
        <v>21</v>
      </c>
      <c r="I93" s="5">
        <v>24</v>
      </c>
      <c r="J93" s="5">
        <v>25</v>
      </c>
      <c r="K93" s="5">
        <v>46</v>
      </c>
      <c r="L93" s="5">
        <v>26</v>
      </c>
      <c r="M93" s="5">
        <v>27</v>
      </c>
      <c r="N93" s="5">
        <v>29</v>
      </c>
      <c r="O93" s="5">
        <v>26</v>
      </c>
      <c r="P93" s="5">
        <v>27</v>
      </c>
      <c r="Q93" s="6">
        <v>1891801</v>
      </c>
      <c r="R93" s="5">
        <v>25</v>
      </c>
      <c r="S93" s="6">
        <v>75672</v>
      </c>
      <c r="T93" s="6">
        <v>1455</v>
      </c>
      <c r="U93" s="6">
        <v>458082</v>
      </c>
      <c r="V93" s="6">
        <v>450952</v>
      </c>
      <c r="W93" s="6">
        <v>501350</v>
      </c>
      <c r="X93" s="6">
        <v>481417</v>
      </c>
      <c r="Y93" s="5">
        <v>5</v>
      </c>
      <c r="Z93" s="5">
        <v>5</v>
      </c>
      <c r="AA93" s="5">
        <v>6</v>
      </c>
      <c r="AB93" s="5">
        <v>6</v>
      </c>
    </row>
    <row r="94" spans="1:28" ht="12.75" customHeight="1" x14ac:dyDescent="0.2">
      <c r="A94" s="54">
        <v>53</v>
      </c>
      <c r="B94" s="54"/>
      <c r="C94" s="55" t="s">
        <v>69</v>
      </c>
      <c r="D94" s="46" t="s">
        <v>886</v>
      </c>
      <c r="E94" s="46" t="s">
        <v>886</v>
      </c>
      <c r="F94" s="46" t="s">
        <v>886</v>
      </c>
      <c r="G94" s="46" t="s">
        <v>886</v>
      </c>
      <c r="H94" s="46" t="s">
        <v>886</v>
      </c>
      <c r="I94" s="46" t="s">
        <v>886</v>
      </c>
      <c r="J94" s="46" t="s">
        <v>886</v>
      </c>
      <c r="K94" s="46" t="s">
        <v>886</v>
      </c>
      <c r="L94" s="46" t="s">
        <v>886</v>
      </c>
      <c r="M94" s="46" t="s">
        <v>886</v>
      </c>
      <c r="N94" s="46" t="s">
        <v>886</v>
      </c>
      <c r="O94" s="46" t="s">
        <v>886</v>
      </c>
      <c r="P94" s="46" t="s">
        <v>886</v>
      </c>
      <c r="Q94" s="46" t="s">
        <v>886</v>
      </c>
      <c r="R94" s="46" t="s">
        <v>886</v>
      </c>
      <c r="S94" s="46" t="s">
        <v>886</v>
      </c>
      <c r="T94" s="46" t="s">
        <v>886</v>
      </c>
      <c r="U94" s="46" t="s">
        <v>886</v>
      </c>
      <c r="V94" s="46" t="s">
        <v>886</v>
      </c>
      <c r="W94" s="46" t="s">
        <v>886</v>
      </c>
      <c r="X94" s="46" t="s">
        <v>886</v>
      </c>
      <c r="Y94" s="46" t="s">
        <v>886</v>
      </c>
      <c r="Z94" s="46" t="s">
        <v>886</v>
      </c>
      <c r="AA94" s="46" t="s">
        <v>886</v>
      </c>
      <c r="AB94" s="46" t="s">
        <v>886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 t="s">
        <v>886</v>
      </c>
      <c r="E98" s="5" t="s">
        <v>886</v>
      </c>
      <c r="F98" s="5" t="s">
        <v>886</v>
      </c>
      <c r="G98" s="5" t="s">
        <v>886</v>
      </c>
      <c r="H98" s="5" t="s">
        <v>886</v>
      </c>
      <c r="I98" s="5" t="s">
        <v>886</v>
      </c>
      <c r="J98" s="5" t="s">
        <v>886</v>
      </c>
      <c r="K98" s="5" t="s">
        <v>886</v>
      </c>
      <c r="L98" s="5" t="s">
        <v>886</v>
      </c>
      <c r="M98" s="5" t="s">
        <v>886</v>
      </c>
      <c r="N98" s="5" t="s">
        <v>886</v>
      </c>
      <c r="O98" s="5" t="s">
        <v>886</v>
      </c>
      <c r="P98" s="5" t="s">
        <v>886</v>
      </c>
      <c r="Q98" s="5" t="s">
        <v>886</v>
      </c>
      <c r="R98" s="5" t="s">
        <v>886</v>
      </c>
      <c r="S98" s="5" t="s">
        <v>886</v>
      </c>
      <c r="T98" s="5" t="s">
        <v>886</v>
      </c>
      <c r="U98" s="5" t="s">
        <v>886</v>
      </c>
      <c r="V98" s="5" t="s">
        <v>886</v>
      </c>
      <c r="W98" s="5" t="s">
        <v>886</v>
      </c>
      <c r="X98" s="5" t="s">
        <v>886</v>
      </c>
      <c r="Y98" s="5" t="s">
        <v>886</v>
      </c>
      <c r="Z98" s="5" t="s">
        <v>886</v>
      </c>
      <c r="AA98" s="5" t="s">
        <v>886</v>
      </c>
      <c r="AB98" s="5" t="s">
        <v>886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9.75</v>
      </c>
      <c r="E99" s="46">
        <v>34</v>
      </c>
      <c r="F99" s="46">
        <v>32</v>
      </c>
      <c r="G99" s="46">
        <v>36</v>
      </c>
      <c r="H99" s="46">
        <v>29</v>
      </c>
      <c r="I99" s="46">
        <v>29</v>
      </c>
      <c r="J99" s="46">
        <v>29</v>
      </c>
      <c r="K99" s="46">
        <v>26</v>
      </c>
      <c r="L99" s="46">
        <v>29</v>
      </c>
      <c r="M99" s="46">
        <v>30</v>
      </c>
      <c r="N99" s="46">
        <v>30</v>
      </c>
      <c r="O99" s="46">
        <v>28</v>
      </c>
      <c r="P99" s="46">
        <v>28</v>
      </c>
      <c r="Q99" s="47">
        <v>784629</v>
      </c>
      <c r="R99" s="46">
        <v>30</v>
      </c>
      <c r="S99" s="47">
        <v>26154</v>
      </c>
      <c r="T99" s="47">
        <v>503</v>
      </c>
      <c r="U99" s="47">
        <v>222697</v>
      </c>
      <c r="V99" s="47">
        <v>170879</v>
      </c>
      <c r="W99" s="47">
        <v>194535</v>
      </c>
      <c r="X99" s="47">
        <v>196518</v>
      </c>
      <c r="Y99" s="46">
        <v>11</v>
      </c>
      <c r="Z99" s="46">
        <v>10</v>
      </c>
      <c r="AA99" s="46">
        <v>10</v>
      </c>
      <c r="AB99" s="46">
        <v>8</v>
      </c>
    </row>
    <row r="100" spans="1:28" ht="12.75" customHeight="1" x14ac:dyDescent="0.2">
      <c r="B100" s="4">
        <v>541</v>
      </c>
      <c r="C100" s="2" t="s">
        <v>161</v>
      </c>
      <c r="D100" s="5">
        <v>9.75</v>
      </c>
      <c r="E100" s="5">
        <v>34</v>
      </c>
      <c r="F100" s="5">
        <v>32</v>
      </c>
      <c r="G100" s="5">
        <v>36</v>
      </c>
      <c r="H100" s="5">
        <v>29</v>
      </c>
      <c r="I100" s="5">
        <v>29</v>
      </c>
      <c r="J100" s="5">
        <v>29</v>
      </c>
      <c r="K100" s="5">
        <v>26</v>
      </c>
      <c r="L100" s="5">
        <v>29</v>
      </c>
      <c r="M100" s="5">
        <v>30</v>
      </c>
      <c r="N100" s="5">
        <v>30</v>
      </c>
      <c r="O100" s="5">
        <v>28</v>
      </c>
      <c r="P100" s="5">
        <v>28</v>
      </c>
      <c r="Q100" s="6">
        <v>784629</v>
      </c>
      <c r="R100" s="5">
        <v>30</v>
      </c>
      <c r="S100" s="6">
        <v>26154</v>
      </c>
      <c r="T100" s="6">
        <v>503</v>
      </c>
      <c r="U100" s="6">
        <v>222697</v>
      </c>
      <c r="V100" s="6">
        <v>170879</v>
      </c>
      <c r="W100" s="6">
        <v>194535</v>
      </c>
      <c r="X100" s="6">
        <v>196518</v>
      </c>
      <c r="Y100" s="5">
        <v>11</v>
      </c>
      <c r="Z100" s="5">
        <v>10</v>
      </c>
      <c r="AA100" s="5">
        <v>10</v>
      </c>
      <c r="AB100" s="5">
        <v>8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7" t="s">
        <v>886</v>
      </c>
      <c r="E105" s="47" t="s">
        <v>886</v>
      </c>
      <c r="F105" s="47" t="s">
        <v>886</v>
      </c>
      <c r="G105" s="47" t="s">
        <v>886</v>
      </c>
      <c r="H105" s="47" t="s">
        <v>886</v>
      </c>
      <c r="I105" s="47" t="s">
        <v>886</v>
      </c>
      <c r="J105" s="47" t="s">
        <v>886</v>
      </c>
      <c r="K105" s="47" t="s">
        <v>886</v>
      </c>
      <c r="L105" s="47" t="s">
        <v>886</v>
      </c>
      <c r="M105" s="47" t="s">
        <v>886</v>
      </c>
      <c r="N105" s="47" t="s">
        <v>886</v>
      </c>
      <c r="O105" s="47" t="s">
        <v>886</v>
      </c>
      <c r="P105" s="47" t="s">
        <v>886</v>
      </c>
      <c r="Q105" s="47" t="s">
        <v>886</v>
      </c>
      <c r="R105" s="47" t="s">
        <v>886</v>
      </c>
      <c r="S105" s="47" t="s">
        <v>886</v>
      </c>
      <c r="T105" s="47" t="s">
        <v>886</v>
      </c>
      <c r="U105" s="47" t="s">
        <v>886</v>
      </c>
      <c r="V105" s="47" t="s">
        <v>886</v>
      </c>
      <c r="W105" s="47" t="s">
        <v>886</v>
      </c>
      <c r="X105" s="47" t="s">
        <v>886</v>
      </c>
      <c r="Y105" s="46" t="s">
        <v>886</v>
      </c>
      <c r="Z105" s="46" t="s">
        <v>886</v>
      </c>
      <c r="AA105" s="46" t="s">
        <v>886</v>
      </c>
      <c r="AB105" s="46" t="s">
        <v>886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6" t="s">
        <v>886</v>
      </c>
      <c r="E108" s="6" t="s">
        <v>886</v>
      </c>
      <c r="F108" s="6" t="s">
        <v>886</v>
      </c>
      <c r="G108" s="6" t="s">
        <v>886</v>
      </c>
      <c r="H108" s="6" t="s">
        <v>886</v>
      </c>
      <c r="I108" s="6" t="s">
        <v>886</v>
      </c>
      <c r="J108" s="6" t="s">
        <v>886</v>
      </c>
      <c r="K108" s="6" t="s">
        <v>886</v>
      </c>
      <c r="L108" s="6" t="s">
        <v>886</v>
      </c>
      <c r="M108" s="6" t="s">
        <v>886</v>
      </c>
      <c r="N108" s="6" t="s">
        <v>886</v>
      </c>
      <c r="O108" s="6" t="s">
        <v>886</v>
      </c>
      <c r="P108" s="6" t="s">
        <v>886</v>
      </c>
      <c r="Q108" s="6" t="s">
        <v>886</v>
      </c>
      <c r="R108" s="6" t="s">
        <v>886</v>
      </c>
      <c r="S108" s="6" t="s">
        <v>886</v>
      </c>
      <c r="T108" s="6" t="s">
        <v>886</v>
      </c>
      <c r="U108" s="6" t="s">
        <v>886</v>
      </c>
      <c r="V108" s="6" t="s">
        <v>886</v>
      </c>
      <c r="W108" s="6" t="s">
        <v>886</v>
      </c>
      <c r="X108" s="6" t="s">
        <v>886</v>
      </c>
      <c r="Y108" s="5" t="s">
        <v>886</v>
      </c>
      <c r="Z108" s="5" t="s">
        <v>886</v>
      </c>
      <c r="AA108" s="5" t="s">
        <v>886</v>
      </c>
      <c r="AB108" s="5" t="s">
        <v>886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30.25</v>
      </c>
      <c r="E112" s="46">
        <v>82</v>
      </c>
      <c r="F112" s="46">
        <v>83</v>
      </c>
      <c r="G112" s="46">
        <v>84</v>
      </c>
      <c r="H112" s="46">
        <v>70</v>
      </c>
      <c r="I112" s="46">
        <v>69</v>
      </c>
      <c r="J112" s="46">
        <v>71</v>
      </c>
      <c r="K112" s="46">
        <v>56</v>
      </c>
      <c r="L112" s="46">
        <v>55</v>
      </c>
      <c r="M112" s="46">
        <v>55</v>
      </c>
      <c r="N112" s="46">
        <v>56</v>
      </c>
      <c r="O112" s="46">
        <v>54</v>
      </c>
      <c r="P112" s="46">
        <v>55</v>
      </c>
      <c r="Q112" s="47">
        <v>2535602</v>
      </c>
      <c r="R112" s="46">
        <v>66</v>
      </c>
      <c r="S112" s="47">
        <v>38418</v>
      </c>
      <c r="T112" s="47">
        <v>739</v>
      </c>
      <c r="U112" s="47">
        <v>592510</v>
      </c>
      <c r="V112" s="47">
        <v>636598</v>
      </c>
      <c r="W112" s="47">
        <v>639307</v>
      </c>
      <c r="X112" s="47">
        <v>667187</v>
      </c>
      <c r="Y112" s="46">
        <v>62</v>
      </c>
      <c r="Z112" s="46">
        <v>43</v>
      </c>
      <c r="AA112" s="46">
        <v>8</v>
      </c>
      <c r="AB112" s="46">
        <v>8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 t="s">
        <v>886</v>
      </c>
      <c r="E116" s="5" t="s">
        <v>886</v>
      </c>
      <c r="F116" s="5" t="s">
        <v>886</v>
      </c>
      <c r="G116" s="5" t="s">
        <v>886</v>
      </c>
      <c r="H116" s="5" t="s">
        <v>886</v>
      </c>
      <c r="I116" s="5" t="s">
        <v>886</v>
      </c>
      <c r="J116" s="5" t="s">
        <v>886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5" t="s">
        <v>886</v>
      </c>
      <c r="R116" s="5" t="s">
        <v>886</v>
      </c>
      <c r="S116" s="5" t="s">
        <v>886</v>
      </c>
      <c r="T116" s="5" t="s">
        <v>886</v>
      </c>
      <c r="U116" s="5" t="s">
        <v>886</v>
      </c>
      <c r="V116" s="5" t="s">
        <v>886</v>
      </c>
      <c r="W116" s="5" t="s">
        <v>886</v>
      </c>
      <c r="X116" s="5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>
        <v>6.5</v>
      </c>
      <c r="E117" s="5">
        <v>19</v>
      </c>
      <c r="F117" s="5">
        <v>18</v>
      </c>
      <c r="G117" s="5">
        <v>19</v>
      </c>
      <c r="H117" s="5">
        <v>21</v>
      </c>
      <c r="I117" s="5">
        <v>21</v>
      </c>
      <c r="J117" s="5">
        <v>21</v>
      </c>
      <c r="K117" s="5">
        <v>56</v>
      </c>
      <c r="L117" s="5">
        <v>55</v>
      </c>
      <c r="M117" s="5">
        <v>55</v>
      </c>
      <c r="N117" s="5">
        <v>56</v>
      </c>
      <c r="O117" s="5">
        <v>54</v>
      </c>
      <c r="P117" s="5">
        <v>55</v>
      </c>
      <c r="Q117" s="6">
        <v>1729480</v>
      </c>
      <c r="R117" s="5">
        <v>38</v>
      </c>
      <c r="S117" s="6">
        <v>45513</v>
      </c>
      <c r="T117" s="6">
        <v>875</v>
      </c>
      <c r="U117" s="6">
        <v>199990</v>
      </c>
      <c r="V117" s="6">
        <v>222996</v>
      </c>
      <c r="W117" s="6">
        <v>639307</v>
      </c>
      <c r="X117" s="6">
        <v>667187</v>
      </c>
      <c r="Y117" s="5">
        <v>5</v>
      </c>
      <c r="Z117" s="5">
        <v>5</v>
      </c>
      <c r="AA117" s="5">
        <v>8</v>
      </c>
      <c r="AB117" s="5">
        <v>8</v>
      </c>
    </row>
    <row r="118" spans="1:28" ht="12.75" customHeight="1" x14ac:dyDescent="0.2">
      <c r="A118" s="54">
        <v>71</v>
      </c>
      <c r="B118" s="54"/>
      <c r="C118" s="55" t="s">
        <v>81</v>
      </c>
      <c r="D118" s="47" t="s">
        <v>886</v>
      </c>
      <c r="E118" s="47" t="s">
        <v>886</v>
      </c>
      <c r="F118" s="47" t="s">
        <v>886</v>
      </c>
      <c r="G118" s="47" t="s">
        <v>886</v>
      </c>
      <c r="H118" s="47" t="s">
        <v>886</v>
      </c>
      <c r="I118" s="47" t="s">
        <v>886</v>
      </c>
      <c r="J118" s="47" t="s">
        <v>886</v>
      </c>
      <c r="K118" s="47" t="s">
        <v>886</v>
      </c>
      <c r="L118" s="47" t="s">
        <v>886</v>
      </c>
      <c r="M118" s="47" t="s">
        <v>886</v>
      </c>
      <c r="N118" s="47" t="s">
        <v>886</v>
      </c>
      <c r="O118" s="47" t="s">
        <v>886</v>
      </c>
      <c r="P118" s="47" t="s">
        <v>886</v>
      </c>
      <c r="Q118" s="47" t="s">
        <v>886</v>
      </c>
      <c r="R118" s="47" t="s">
        <v>886</v>
      </c>
      <c r="S118" s="47" t="s">
        <v>886</v>
      </c>
      <c r="T118" s="47" t="s">
        <v>886</v>
      </c>
      <c r="U118" s="47" t="s">
        <v>886</v>
      </c>
      <c r="V118" s="47" t="s">
        <v>886</v>
      </c>
      <c r="W118" s="47" t="s">
        <v>886</v>
      </c>
      <c r="X118" s="47" t="s">
        <v>886</v>
      </c>
      <c r="Y118" s="47" t="s">
        <v>886</v>
      </c>
      <c r="Z118" s="47" t="s">
        <v>886</v>
      </c>
      <c r="AA118" s="47" t="s">
        <v>886</v>
      </c>
      <c r="AB118" s="47" t="s">
        <v>886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6" t="s">
        <v>886</v>
      </c>
      <c r="Z119" s="6" t="s">
        <v>886</v>
      </c>
      <c r="AA119" s="6" t="s">
        <v>886</v>
      </c>
      <c r="AB119" s="6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6" t="s">
        <v>886</v>
      </c>
      <c r="Z120" s="6" t="s">
        <v>886</v>
      </c>
      <c r="AA120" s="6" t="s">
        <v>886</v>
      </c>
      <c r="AB120" s="6" t="s">
        <v>886</v>
      </c>
    </row>
    <row r="121" spans="1:28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6" t="s">
        <v>886</v>
      </c>
      <c r="Z121" s="6" t="s">
        <v>886</v>
      </c>
      <c r="AA121" s="6" t="s">
        <v>886</v>
      </c>
      <c r="AB121" s="6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6" t="s">
        <v>886</v>
      </c>
      <c r="E122" s="6" t="s">
        <v>886</v>
      </c>
      <c r="F122" s="6" t="s">
        <v>886</v>
      </c>
      <c r="G122" s="6" t="s">
        <v>886</v>
      </c>
      <c r="H122" s="6" t="s">
        <v>886</v>
      </c>
      <c r="I122" s="6" t="s">
        <v>886</v>
      </c>
      <c r="J122" s="6" t="s">
        <v>886</v>
      </c>
      <c r="K122" s="6" t="s">
        <v>886</v>
      </c>
      <c r="L122" s="6" t="s">
        <v>886</v>
      </c>
      <c r="M122" s="6" t="s">
        <v>886</v>
      </c>
      <c r="N122" s="6" t="s">
        <v>886</v>
      </c>
      <c r="O122" s="6" t="s">
        <v>886</v>
      </c>
      <c r="P122" s="6" t="s">
        <v>886</v>
      </c>
      <c r="Q122" s="6" t="s">
        <v>886</v>
      </c>
      <c r="R122" s="6" t="s">
        <v>886</v>
      </c>
      <c r="S122" s="6" t="s">
        <v>886</v>
      </c>
      <c r="T122" s="6" t="s">
        <v>886</v>
      </c>
      <c r="U122" s="6" t="s">
        <v>886</v>
      </c>
      <c r="V122" s="6" t="s">
        <v>886</v>
      </c>
      <c r="W122" s="6" t="s">
        <v>886</v>
      </c>
      <c r="X122" s="6" t="s">
        <v>886</v>
      </c>
      <c r="Y122" s="6" t="s">
        <v>886</v>
      </c>
      <c r="Z122" s="6" t="s">
        <v>886</v>
      </c>
      <c r="AA122" s="6" t="s">
        <v>886</v>
      </c>
      <c r="AB122" s="6" t="s">
        <v>886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16</v>
      </c>
      <c r="E123" s="46">
        <v>90</v>
      </c>
      <c r="F123" s="46">
        <v>96</v>
      </c>
      <c r="G123" s="46">
        <v>103</v>
      </c>
      <c r="H123" s="46">
        <v>86</v>
      </c>
      <c r="I123" s="46">
        <v>102</v>
      </c>
      <c r="J123" s="46">
        <v>92</v>
      </c>
      <c r="K123" s="46">
        <v>98</v>
      </c>
      <c r="L123" s="46">
        <v>104</v>
      </c>
      <c r="M123" s="46">
        <v>105</v>
      </c>
      <c r="N123" s="46">
        <v>100</v>
      </c>
      <c r="O123" s="46">
        <v>99</v>
      </c>
      <c r="P123" s="46">
        <v>98</v>
      </c>
      <c r="Q123" s="47">
        <v>1983028</v>
      </c>
      <c r="R123" s="46">
        <v>98</v>
      </c>
      <c r="S123" s="47">
        <v>20235</v>
      </c>
      <c r="T123" s="47">
        <v>389</v>
      </c>
      <c r="U123" s="47">
        <v>441972</v>
      </c>
      <c r="V123" s="47">
        <v>482644</v>
      </c>
      <c r="W123" s="47">
        <v>568665</v>
      </c>
      <c r="X123" s="47">
        <v>489747</v>
      </c>
      <c r="Y123" s="46">
        <v>15</v>
      </c>
      <c r="Z123" s="46">
        <v>16</v>
      </c>
      <c r="AA123" s="46">
        <v>17</v>
      </c>
      <c r="AB123" s="46">
        <v>16</v>
      </c>
    </row>
    <row r="124" spans="1:28" ht="12.75" customHeight="1" x14ac:dyDescent="0.2">
      <c r="B124" s="4">
        <v>721</v>
      </c>
      <c r="C124" s="2" t="s">
        <v>86</v>
      </c>
      <c r="D124" s="5">
        <v>5</v>
      </c>
      <c r="E124" s="5">
        <v>32</v>
      </c>
      <c r="F124" s="5">
        <v>44</v>
      </c>
      <c r="G124" s="5">
        <v>43</v>
      </c>
      <c r="H124" s="5">
        <v>39</v>
      </c>
      <c r="I124" s="5">
        <v>44</v>
      </c>
      <c r="J124" s="5">
        <v>40</v>
      </c>
      <c r="K124" s="5">
        <v>39</v>
      </c>
      <c r="L124" s="5">
        <v>37</v>
      </c>
      <c r="M124" s="5">
        <v>37</v>
      </c>
      <c r="N124" s="5">
        <v>36</v>
      </c>
      <c r="O124" s="5">
        <v>33</v>
      </c>
      <c r="P124" s="5">
        <v>32</v>
      </c>
      <c r="Q124" s="6">
        <v>678203</v>
      </c>
      <c r="R124" s="5">
        <v>38</v>
      </c>
      <c r="S124" s="6">
        <v>17847</v>
      </c>
      <c r="T124" s="6">
        <v>343</v>
      </c>
      <c r="U124" s="6">
        <v>148953</v>
      </c>
      <c r="V124" s="6">
        <v>187216</v>
      </c>
      <c r="W124" s="6">
        <v>191817</v>
      </c>
      <c r="X124" s="6">
        <v>150217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722</v>
      </c>
      <c r="C125" s="2" t="s">
        <v>87</v>
      </c>
      <c r="D125" s="5">
        <v>11</v>
      </c>
      <c r="E125" s="5">
        <v>58</v>
      </c>
      <c r="F125" s="5">
        <v>52</v>
      </c>
      <c r="G125" s="5">
        <v>60</v>
      </c>
      <c r="H125" s="5">
        <v>47</v>
      </c>
      <c r="I125" s="5">
        <v>58</v>
      </c>
      <c r="J125" s="5">
        <v>52</v>
      </c>
      <c r="K125" s="5">
        <v>59</v>
      </c>
      <c r="L125" s="5">
        <v>67</v>
      </c>
      <c r="M125" s="5">
        <v>68</v>
      </c>
      <c r="N125" s="5">
        <v>64</v>
      </c>
      <c r="O125" s="5">
        <v>66</v>
      </c>
      <c r="P125" s="5">
        <v>66</v>
      </c>
      <c r="Q125" s="6">
        <v>1304825</v>
      </c>
      <c r="R125" s="5">
        <v>60</v>
      </c>
      <c r="S125" s="6">
        <v>21747</v>
      </c>
      <c r="T125" s="6">
        <v>418</v>
      </c>
      <c r="U125" s="6">
        <v>293019</v>
      </c>
      <c r="V125" s="6">
        <v>295428</v>
      </c>
      <c r="W125" s="6">
        <v>376848</v>
      </c>
      <c r="X125" s="6">
        <v>339530</v>
      </c>
      <c r="Y125" s="5">
        <v>10</v>
      </c>
      <c r="Z125" s="5">
        <v>11</v>
      </c>
      <c r="AA125" s="5">
        <v>12</v>
      </c>
      <c r="AB125" s="5">
        <v>11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13.25</v>
      </c>
      <c r="E127" s="46">
        <v>30</v>
      </c>
      <c r="F127" s="46">
        <v>27</v>
      </c>
      <c r="G127" s="46">
        <v>26</v>
      </c>
      <c r="H127" s="46">
        <v>25</v>
      </c>
      <c r="I127" s="46">
        <v>24</v>
      </c>
      <c r="J127" s="46">
        <v>29</v>
      </c>
      <c r="K127" s="46">
        <v>26</v>
      </c>
      <c r="L127" s="46">
        <v>29</v>
      </c>
      <c r="M127" s="46">
        <v>29</v>
      </c>
      <c r="N127" s="46">
        <v>28</v>
      </c>
      <c r="O127" s="46">
        <v>27</v>
      </c>
      <c r="P127" s="46">
        <v>30</v>
      </c>
      <c r="Q127" s="47">
        <v>1040117</v>
      </c>
      <c r="R127" s="46">
        <v>28</v>
      </c>
      <c r="S127" s="47">
        <v>37147</v>
      </c>
      <c r="T127" s="47">
        <v>714</v>
      </c>
      <c r="U127" s="47">
        <v>250513</v>
      </c>
      <c r="V127" s="47">
        <v>239070</v>
      </c>
      <c r="W127" s="47">
        <v>279823</v>
      </c>
      <c r="X127" s="47">
        <v>270711</v>
      </c>
      <c r="Y127" s="46">
        <v>14</v>
      </c>
      <c r="Z127" s="46">
        <v>13</v>
      </c>
      <c r="AA127" s="46">
        <v>13</v>
      </c>
      <c r="AB127" s="46">
        <v>13</v>
      </c>
    </row>
    <row r="128" spans="1:28" ht="12.75" customHeight="1" x14ac:dyDescent="0.2">
      <c r="B128" s="4">
        <v>811</v>
      </c>
      <c r="C128" s="2" t="s">
        <v>89</v>
      </c>
      <c r="D128" s="5">
        <v>5.25</v>
      </c>
      <c r="E128" s="5">
        <v>15</v>
      </c>
      <c r="F128" s="5">
        <v>17</v>
      </c>
      <c r="G128" s="5">
        <v>16</v>
      </c>
      <c r="H128" s="5">
        <v>16</v>
      </c>
      <c r="I128" s="5">
        <v>15</v>
      </c>
      <c r="J128" s="5">
        <v>17</v>
      </c>
      <c r="K128" s="5">
        <v>17</v>
      </c>
      <c r="L128" s="5">
        <v>17</v>
      </c>
      <c r="M128" s="5">
        <v>16</v>
      </c>
      <c r="N128" s="5">
        <v>17</v>
      </c>
      <c r="O128" s="5">
        <v>15</v>
      </c>
      <c r="P128" s="5">
        <v>18</v>
      </c>
      <c r="Q128" s="6">
        <v>658008</v>
      </c>
      <c r="R128" s="5">
        <v>16</v>
      </c>
      <c r="S128" s="6">
        <v>41126</v>
      </c>
      <c r="T128" s="6">
        <v>791</v>
      </c>
      <c r="U128" s="6">
        <v>158321</v>
      </c>
      <c r="V128" s="6">
        <v>149260</v>
      </c>
      <c r="W128" s="6">
        <v>193072</v>
      </c>
      <c r="X128" s="6">
        <v>157355</v>
      </c>
      <c r="Y128" s="5">
        <v>6</v>
      </c>
      <c r="Z128" s="5">
        <v>5</v>
      </c>
      <c r="AA128" s="5">
        <v>5</v>
      </c>
      <c r="AB128" s="5">
        <v>5</v>
      </c>
    </row>
    <row r="129" spans="1:28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6" t="s">
        <v>886</v>
      </c>
      <c r="Z129" s="6" t="s">
        <v>886</v>
      </c>
      <c r="AA129" s="6" t="s">
        <v>886</v>
      </c>
      <c r="AB129" s="6" t="s">
        <v>886</v>
      </c>
    </row>
    <row r="130" spans="1:28" ht="12.75" customHeight="1" x14ac:dyDescent="0.2">
      <c r="B130" s="4">
        <v>813</v>
      </c>
      <c r="C130" s="2" t="s">
        <v>155</v>
      </c>
      <c r="D130" s="6" t="s">
        <v>886</v>
      </c>
      <c r="E130" s="6" t="s">
        <v>886</v>
      </c>
      <c r="F130" s="6" t="s">
        <v>886</v>
      </c>
      <c r="G130" s="6" t="s">
        <v>886</v>
      </c>
      <c r="H130" s="6" t="s">
        <v>886</v>
      </c>
      <c r="I130" s="6" t="s">
        <v>886</v>
      </c>
      <c r="J130" s="6" t="s">
        <v>886</v>
      </c>
      <c r="K130" s="6" t="s">
        <v>886</v>
      </c>
      <c r="L130" s="6" t="s">
        <v>886</v>
      </c>
      <c r="M130" s="6" t="s">
        <v>886</v>
      </c>
      <c r="N130" s="6" t="s">
        <v>886</v>
      </c>
      <c r="O130" s="6" t="s">
        <v>886</v>
      </c>
      <c r="P130" s="6" t="s">
        <v>886</v>
      </c>
      <c r="Q130" s="6" t="s">
        <v>886</v>
      </c>
      <c r="R130" s="6" t="s">
        <v>886</v>
      </c>
      <c r="S130" s="6" t="s">
        <v>886</v>
      </c>
      <c r="T130" s="6" t="s">
        <v>886</v>
      </c>
      <c r="U130" s="6" t="s">
        <v>886</v>
      </c>
      <c r="V130" s="6" t="s">
        <v>886</v>
      </c>
      <c r="W130" s="6" t="s">
        <v>886</v>
      </c>
      <c r="X130" s="6" t="s">
        <v>886</v>
      </c>
      <c r="Y130" s="6" t="s">
        <v>886</v>
      </c>
      <c r="Z130" s="6" t="s">
        <v>886</v>
      </c>
      <c r="AA130" s="6" t="s">
        <v>886</v>
      </c>
      <c r="AB130" s="6" t="s">
        <v>886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 t="s">
        <v>886</v>
      </c>
      <c r="E131" s="5" t="s">
        <v>886</v>
      </c>
      <c r="F131" s="5" t="s">
        <v>886</v>
      </c>
      <c r="G131" s="5" t="s">
        <v>886</v>
      </c>
      <c r="H131" s="5" t="s">
        <v>886</v>
      </c>
      <c r="I131" s="5" t="s">
        <v>886</v>
      </c>
      <c r="J131" s="5" t="s">
        <v>886</v>
      </c>
      <c r="K131" s="5" t="s">
        <v>886</v>
      </c>
      <c r="L131" s="5" t="s">
        <v>886</v>
      </c>
      <c r="M131" s="5" t="s">
        <v>886</v>
      </c>
      <c r="N131" s="5" t="s">
        <v>886</v>
      </c>
      <c r="O131" s="5" t="s">
        <v>886</v>
      </c>
      <c r="P131" s="5" t="s">
        <v>886</v>
      </c>
      <c r="Q131" s="5" t="s">
        <v>886</v>
      </c>
      <c r="R131" s="5" t="s">
        <v>886</v>
      </c>
      <c r="S131" s="5" t="s">
        <v>886</v>
      </c>
      <c r="T131" s="5" t="s">
        <v>886</v>
      </c>
      <c r="U131" s="5" t="s">
        <v>886</v>
      </c>
      <c r="V131" s="5" t="s">
        <v>886</v>
      </c>
      <c r="W131" s="5" t="s">
        <v>886</v>
      </c>
      <c r="X131" s="5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</row>
    <row r="132" spans="1:28" ht="12.75" customHeight="1" x14ac:dyDescent="0.2">
      <c r="C132" s="2" t="s">
        <v>8</v>
      </c>
      <c r="D132" s="5">
        <v>5</v>
      </c>
      <c r="E132" s="5">
        <v>4</v>
      </c>
      <c r="F132" s="5">
        <v>4</v>
      </c>
      <c r="G132" s="5">
        <v>5</v>
      </c>
      <c r="H132" s="5">
        <v>4</v>
      </c>
      <c r="I132" s="5">
        <v>4</v>
      </c>
      <c r="J132" s="5">
        <v>6</v>
      </c>
      <c r="K132" s="5">
        <v>4</v>
      </c>
      <c r="L132" s="5">
        <v>6</v>
      </c>
      <c r="M132" s="5">
        <v>7</v>
      </c>
      <c r="N132" s="5">
        <v>11</v>
      </c>
      <c r="O132" s="5">
        <v>12</v>
      </c>
      <c r="P132" s="5">
        <v>12</v>
      </c>
      <c r="Q132" s="6">
        <v>219864</v>
      </c>
      <c r="R132" s="5">
        <v>7</v>
      </c>
      <c r="S132" s="6">
        <v>31409</v>
      </c>
      <c r="T132" s="6">
        <v>604</v>
      </c>
      <c r="U132" s="6">
        <v>33657</v>
      </c>
      <c r="V132" s="6">
        <v>34756</v>
      </c>
      <c r="W132" s="6">
        <v>38095</v>
      </c>
      <c r="X132" s="6">
        <v>113356</v>
      </c>
      <c r="Y132" s="5">
        <v>4</v>
      </c>
      <c r="Z132" s="5">
        <v>4</v>
      </c>
      <c r="AA132" s="5">
        <v>4</v>
      </c>
      <c r="AB132" s="5">
        <v>8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27</v>
      </c>
      <c r="E133" s="46">
        <v>562</v>
      </c>
      <c r="F133" s="46">
        <v>562</v>
      </c>
      <c r="G133" s="46">
        <v>575</v>
      </c>
      <c r="H133" s="46">
        <v>562</v>
      </c>
      <c r="I133" s="46">
        <v>582</v>
      </c>
      <c r="J133" s="46">
        <v>582</v>
      </c>
      <c r="K133" s="46">
        <v>578</v>
      </c>
      <c r="L133" s="46">
        <v>573</v>
      </c>
      <c r="M133" s="46">
        <v>573</v>
      </c>
      <c r="N133" s="46">
        <v>570</v>
      </c>
      <c r="O133" s="46">
        <v>567</v>
      </c>
      <c r="P133" s="46">
        <v>573</v>
      </c>
      <c r="Q133" s="47">
        <v>31491919</v>
      </c>
      <c r="R133" s="46">
        <v>572</v>
      </c>
      <c r="S133" s="47">
        <v>55056</v>
      </c>
      <c r="T133" s="47">
        <v>1059</v>
      </c>
      <c r="U133" s="47">
        <v>7730728</v>
      </c>
      <c r="V133" s="47">
        <v>8281392</v>
      </c>
      <c r="W133" s="47">
        <v>7842827</v>
      </c>
      <c r="X133" s="47">
        <v>7636972</v>
      </c>
      <c r="Y133" s="46">
        <v>27</v>
      </c>
      <c r="Z133" s="46">
        <v>27</v>
      </c>
      <c r="AA133" s="46">
        <v>27</v>
      </c>
      <c r="AB133" s="46">
        <v>27</v>
      </c>
    </row>
    <row r="134" spans="1:28" ht="12.75" customHeight="1" x14ac:dyDescent="0.2">
      <c r="C134" s="2" t="s">
        <v>94</v>
      </c>
      <c r="D134" s="5">
        <v>4</v>
      </c>
      <c r="E134" s="5">
        <v>59</v>
      </c>
      <c r="F134" s="5">
        <v>59</v>
      </c>
      <c r="G134" s="5">
        <v>56</v>
      </c>
      <c r="H134" s="5">
        <v>65</v>
      </c>
      <c r="I134" s="5">
        <v>62</v>
      </c>
      <c r="J134" s="5">
        <v>67</v>
      </c>
      <c r="K134" s="5">
        <v>62</v>
      </c>
      <c r="L134" s="5">
        <v>63</v>
      </c>
      <c r="M134" s="5">
        <v>64</v>
      </c>
      <c r="N134" s="5">
        <v>62</v>
      </c>
      <c r="O134" s="5">
        <v>66</v>
      </c>
      <c r="P134" s="5">
        <v>66</v>
      </c>
      <c r="Q134" s="6">
        <v>5895574</v>
      </c>
      <c r="R134" s="5">
        <v>63</v>
      </c>
      <c r="S134" s="6">
        <v>93581</v>
      </c>
      <c r="T134" s="6">
        <v>1800</v>
      </c>
      <c r="U134" s="6">
        <v>1336864</v>
      </c>
      <c r="V134" s="6">
        <v>1551233</v>
      </c>
      <c r="W134" s="6">
        <v>1459285</v>
      </c>
      <c r="X134" s="6">
        <v>1548192</v>
      </c>
      <c r="Y134" s="5">
        <v>4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2" t="s">
        <v>95</v>
      </c>
      <c r="D135" s="5">
        <v>12</v>
      </c>
      <c r="E135" s="5">
        <v>44</v>
      </c>
      <c r="F135" s="5">
        <v>45</v>
      </c>
      <c r="G135" s="5">
        <v>46</v>
      </c>
      <c r="H135" s="5">
        <v>49</v>
      </c>
      <c r="I135" s="5">
        <v>50</v>
      </c>
      <c r="J135" s="5">
        <v>51</v>
      </c>
      <c r="K135" s="5">
        <v>53</v>
      </c>
      <c r="L135" s="5">
        <v>51</v>
      </c>
      <c r="M135" s="5">
        <v>52</v>
      </c>
      <c r="N135" s="5">
        <v>50</v>
      </c>
      <c r="O135" s="5">
        <v>46</v>
      </c>
      <c r="P135" s="5">
        <v>44</v>
      </c>
      <c r="Q135" s="6">
        <v>3000874</v>
      </c>
      <c r="R135" s="5">
        <v>48</v>
      </c>
      <c r="S135" s="6">
        <v>62518</v>
      </c>
      <c r="T135" s="6">
        <v>1202</v>
      </c>
      <c r="U135" s="6">
        <v>683540</v>
      </c>
      <c r="V135" s="6">
        <v>738691</v>
      </c>
      <c r="W135" s="6">
        <v>905582</v>
      </c>
      <c r="X135" s="6">
        <v>673061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C136" s="2" t="s">
        <v>96</v>
      </c>
      <c r="D136" s="5">
        <v>11</v>
      </c>
      <c r="E136" s="5">
        <v>459</v>
      </c>
      <c r="F136" s="5">
        <v>458</v>
      </c>
      <c r="G136" s="5">
        <v>473</v>
      </c>
      <c r="H136" s="5">
        <v>448</v>
      </c>
      <c r="I136" s="5">
        <v>470</v>
      </c>
      <c r="J136" s="5">
        <v>464</v>
      </c>
      <c r="K136" s="5">
        <v>463</v>
      </c>
      <c r="L136" s="5">
        <v>459</v>
      </c>
      <c r="M136" s="5">
        <v>457</v>
      </c>
      <c r="N136" s="5">
        <v>458</v>
      </c>
      <c r="O136" s="5">
        <v>455</v>
      </c>
      <c r="P136" s="5">
        <v>463</v>
      </c>
      <c r="Q136" s="6">
        <v>22595471</v>
      </c>
      <c r="R136" s="5">
        <v>461</v>
      </c>
      <c r="S136" s="6">
        <v>49014</v>
      </c>
      <c r="T136" s="6">
        <v>943</v>
      </c>
      <c r="U136" s="6">
        <v>5710324</v>
      </c>
      <c r="V136" s="6">
        <v>5991468</v>
      </c>
      <c r="W136" s="6">
        <v>5477960</v>
      </c>
      <c r="X136" s="6">
        <v>5415719</v>
      </c>
      <c r="Y136" s="5">
        <v>11</v>
      </c>
      <c r="Z136" s="5">
        <v>11</v>
      </c>
      <c r="AA136" s="5">
        <v>11</v>
      </c>
      <c r="AB136" s="5">
        <v>11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14.5</v>
      </c>
      <c r="E137" s="43">
        <v>330</v>
      </c>
      <c r="F137" s="43">
        <v>339</v>
      </c>
      <c r="G137" s="43">
        <v>327</v>
      </c>
      <c r="H137" s="43">
        <v>320</v>
      </c>
      <c r="I137" s="43">
        <v>327</v>
      </c>
      <c r="J137" s="43">
        <v>335</v>
      </c>
      <c r="K137" s="43">
        <v>222</v>
      </c>
      <c r="L137" s="43">
        <v>225</v>
      </c>
      <c r="M137" s="43">
        <v>225</v>
      </c>
      <c r="N137" s="43">
        <v>220</v>
      </c>
      <c r="O137" s="43">
        <v>223</v>
      </c>
      <c r="P137" s="43">
        <v>330</v>
      </c>
      <c r="Q137" s="62">
        <v>26872663</v>
      </c>
      <c r="R137" s="43">
        <v>285</v>
      </c>
      <c r="S137" s="62">
        <v>94290</v>
      </c>
      <c r="T137" s="62">
        <v>1813</v>
      </c>
      <c r="U137" s="62">
        <v>8222711</v>
      </c>
      <c r="V137" s="62">
        <v>5532702</v>
      </c>
      <c r="W137" s="62">
        <v>6327425</v>
      </c>
      <c r="X137" s="62">
        <v>6789825</v>
      </c>
      <c r="Y137" s="43">
        <v>11</v>
      </c>
      <c r="Z137" s="43">
        <v>14</v>
      </c>
      <c r="AA137" s="43">
        <v>14</v>
      </c>
      <c r="AB137" s="43">
        <v>19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196" priority="19" stopIfTrue="1">
      <formula>MOD(ROW(),2)=1</formula>
    </cfRule>
  </conditionalFormatting>
  <conditionalFormatting sqref="A15:AB18 A56:AB65">
    <cfRule type="expression" dxfId="1195" priority="18" stopIfTrue="1">
      <formula>MOD(ROW(),2)=0</formula>
    </cfRule>
  </conditionalFormatting>
  <conditionalFormatting sqref="A20:AB21">
    <cfRule type="expression" dxfId="1194" priority="17" stopIfTrue="1">
      <formula>MOD(ROW(),2)=1</formula>
    </cfRule>
  </conditionalFormatting>
  <conditionalFormatting sqref="A23:AB26">
    <cfRule type="expression" dxfId="1193" priority="16" stopIfTrue="1">
      <formula>MOD(ROW(),2)=0</formula>
    </cfRule>
  </conditionalFormatting>
  <conditionalFormatting sqref="A28:AB49">
    <cfRule type="expression" dxfId="1192" priority="15" stopIfTrue="1">
      <formula>MOD(ROW(),2)=1</formula>
    </cfRule>
  </conditionalFormatting>
  <conditionalFormatting sqref="A51:AB54">
    <cfRule type="expression" dxfId="1191" priority="14" stopIfTrue="1">
      <formula>MOD(ROW(),2)=0</formula>
    </cfRule>
  </conditionalFormatting>
  <conditionalFormatting sqref="A67:AB78">
    <cfRule type="expression" dxfId="1190" priority="13" stopIfTrue="1">
      <formula>MOD(ROW(),2)=0</formula>
    </cfRule>
  </conditionalFormatting>
  <conditionalFormatting sqref="A80:AB86">
    <cfRule type="expression" dxfId="1189" priority="12" stopIfTrue="1">
      <formula>MOD(ROW(),2)=0</formula>
    </cfRule>
  </conditionalFormatting>
  <conditionalFormatting sqref="A88:AB93">
    <cfRule type="expression" dxfId="1188" priority="11" stopIfTrue="1">
      <formula>MOD(ROW(),2)=1</formula>
    </cfRule>
  </conditionalFormatting>
  <conditionalFormatting sqref="A95:AB98">
    <cfRule type="expression" dxfId="1187" priority="10" stopIfTrue="1">
      <formula>MOD(ROW(),2)=0</formula>
    </cfRule>
  </conditionalFormatting>
  <conditionalFormatting sqref="A100:AB101">
    <cfRule type="expression" dxfId="1186" priority="9" stopIfTrue="1">
      <formula>MOD(ROW(),2)=1</formula>
    </cfRule>
  </conditionalFormatting>
  <conditionalFormatting sqref="A103:AB104">
    <cfRule type="expression" dxfId="1185" priority="8" stopIfTrue="1">
      <formula>MOD(ROW(),2)=0</formula>
    </cfRule>
  </conditionalFormatting>
  <conditionalFormatting sqref="A106:AB108">
    <cfRule type="expression" dxfId="1184" priority="7" stopIfTrue="1">
      <formula>MOD(ROW(),2)=0</formula>
    </cfRule>
  </conditionalFormatting>
  <conditionalFormatting sqref="A110:AB111">
    <cfRule type="expression" dxfId="1183" priority="6" stopIfTrue="1">
      <formula>MOD(ROW(),2)=1</formula>
    </cfRule>
  </conditionalFormatting>
  <conditionalFormatting sqref="A113:AB117">
    <cfRule type="expression" dxfId="1182" priority="5" stopIfTrue="1">
      <formula>MOD(ROW(),2)=1</formula>
    </cfRule>
  </conditionalFormatting>
  <conditionalFormatting sqref="A119:AB122">
    <cfRule type="expression" dxfId="1181" priority="4" stopIfTrue="1">
      <formula>MOD(ROW(),2)=0</formula>
    </cfRule>
  </conditionalFormatting>
  <conditionalFormatting sqref="A124:AB126">
    <cfRule type="expression" dxfId="1180" priority="3" stopIfTrue="1">
      <formula>MOD(ROW(),2)=0</formula>
    </cfRule>
  </conditionalFormatting>
  <conditionalFormatting sqref="A128:AB132">
    <cfRule type="expression" dxfId="1179" priority="2" stopIfTrue="1">
      <formula>MOD(ROW(),2)=0</formula>
    </cfRule>
  </conditionalFormatting>
  <conditionalFormatting sqref="A134:AB136">
    <cfRule type="expression" dxfId="1178" priority="1" stopIfTrue="1">
      <formula>MOD(ROW(),2)=0</formula>
    </cfRule>
  </conditionalFormatting>
  <conditionalFormatting sqref="D9:U9 S10:U11 D12:U12">
    <cfRule type="expression" dxfId="1177" priority="38" stopIfTrue="1">
      <formula>MOD(ROW(),2)=1</formula>
    </cfRule>
  </conditionalFormatting>
  <conditionalFormatting sqref="D23:U24">
    <cfRule type="expression" dxfId="1176" priority="35" stopIfTrue="1">
      <formula>MOD(ROW(),2)=0</formula>
    </cfRule>
  </conditionalFormatting>
  <conditionalFormatting sqref="D28:U29 S30:U34 D35:U35 S36:U39 D40:U40 S41:U45 D46:U46 S47:U48">
    <cfRule type="expression" dxfId="1175" priority="34" stopIfTrue="1">
      <formula>MOD(ROW(),2)=1</formula>
    </cfRule>
  </conditionalFormatting>
  <conditionalFormatting sqref="D52:U53">
    <cfRule type="expression" dxfId="1174" priority="33" stopIfTrue="1">
      <formula>MOD(ROW(),2)=0</formula>
    </cfRule>
  </conditionalFormatting>
  <conditionalFormatting sqref="D56:U57 S59:U59 D60:AB62 S63:U63 D64:U64">
    <cfRule type="expression" dxfId="1173" priority="37" stopIfTrue="1">
      <formula>MOD(ROW(),2)=0</formula>
    </cfRule>
  </conditionalFormatting>
  <conditionalFormatting sqref="D80:U81 S82:U82 D83:U83 S84:U85">
    <cfRule type="expression" dxfId="1172" priority="31" stopIfTrue="1">
      <formula>MOD(ROW(),2)=0</formula>
    </cfRule>
  </conditionalFormatting>
  <conditionalFormatting sqref="D113:U113 S114:U114 D115:U115">
    <cfRule type="expression" dxfId="1171" priority="24" stopIfTrue="1">
      <formula>MOD(ROW(),2)=1</formula>
    </cfRule>
  </conditionalFormatting>
  <conditionalFormatting sqref="S67:U69 D70:U71 S72:U77">
    <cfRule type="expression" dxfId="1170" priority="32" stopIfTrue="1">
      <formula>MOD(ROW(),2)=0</formula>
    </cfRule>
  </conditionalFormatting>
  <conditionalFormatting sqref="S88:U88 D89:U89 S90:U90 D91:U92">
    <cfRule type="expression" dxfId="1169" priority="30" stopIfTrue="1">
      <formula>MOD(ROW(),2)=1</formula>
    </cfRule>
  </conditionalFormatting>
  <conditionalFormatting sqref="S96:U98">
    <cfRule type="expression" dxfId="1168" priority="29" stopIfTrue="1">
      <formula>MOD(ROW(),2)=0</formula>
    </cfRule>
  </conditionalFormatting>
  <conditionalFormatting sqref="S101:U101">
    <cfRule type="expression" dxfId="1167" priority="28" stopIfTrue="1">
      <formula>MOD(ROW(),2)=1</formula>
    </cfRule>
  </conditionalFormatting>
  <conditionalFormatting sqref="S107:U107">
    <cfRule type="expression" dxfId="1166" priority="26" stopIfTrue="1">
      <formula>MOD(ROW(),2)=0</formula>
    </cfRule>
  </conditionalFormatting>
  <conditionalFormatting sqref="S126:U126">
    <cfRule type="expression" dxfId="1165" priority="22" stopIfTrue="1">
      <formula>MOD(ROW(),2)=0</formula>
    </cfRule>
  </conditionalFormatting>
  <conditionalFormatting sqref="V129:AB129 D129:U130">
    <cfRule type="expression" dxfId="1164" priority="21" stopIfTrue="1">
      <formula>MOD(ROW(),2)=0</formula>
    </cfRule>
  </conditionalFormatting>
  <hyperlinks>
    <hyperlink ref="T1" location="Index!A1" display="back to Index" xr:uid="{00000000-0004-0000-0B00-000000000000}"/>
    <hyperlink ref="A141:B141" location="'Columbia County'!A1" display="Back to top" xr:uid="{00000000-0004-0000-0B00-000001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106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2840</v>
      </c>
      <c r="E6" s="31">
        <v>40042</v>
      </c>
      <c r="F6" s="31">
        <v>40404</v>
      </c>
      <c r="G6" s="31">
        <v>40574</v>
      </c>
      <c r="H6" s="31">
        <v>40617</v>
      </c>
      <c r="I6" s="31">
        <v>40994</v>
      </c>
      <c r="J6" s="31">
        <v>41712</v>
      </c>
      <c r="K6" s="31">
        <v>41491</v>
      </c>
      <c r="L6" s="31">
        <v>41499</v>
      </c>
      <c r="M6" s="31">
        <v>41446</v>
      </c>
      <c r="N6" s="31">
        <v>41209</v>
      </c>
      <c r="O6" s="31">
        <v>41279</v>
      </c>
      <c r="P6" s="31">
        <v>41451</v>
      </c>
      <c r="Q6" s="32">
        <v>2557225853</v>
      </c>
      <c r="R6" s="31">
        <v>41060</v>
      </c>
      <c r="S6" s="32">
        <v>62280</v>
      </c>
      <c r="T6" s="32">
        <v>1198</v>
      </c>
      <c r="U6" s="32">
        <v>613486735</v>
      </c>
      <c r="V6" s="32">
        <v>622042564</v>
      </c>
      <c r="W6" s="32">
        <v>671761991</v>
      </c>
      <c r="X6" s="32">
        <v>649934563</v>
      </c>
      <c r="Y6" s="31">
        <v>3262</v>
      </c>
      <c r="Z6" s="31">
        <v>3028</v>
      </c>
      <c r="AA6" s="31">
        <v>2527</v>
      </c>
      <c r="AB6" s="31">
        <v>2543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79.75</v>
      </c>
      <c r="E7" s="46">
        <v>962</v>
      </c>
      <c r="F7" s="46">
        <v>1019</v>
      </c>
      <c r="G7" s="46">
        <v>1010</v>
      </c>
      <c r="H7" s="46">
        <v>961</v>
      </c>
      <c r="I7" s="46">
        <v>968</v>
      </c>
      <c r="J7" s="46">
        <v>960</v>
      </c>
      <c r="K7" s="46">
        <v>946</v>
      </c>
      <c r="L7" s="46">
        <v>916</v>
      </c>
      <c r="M7" s="46">
        <v>905</v>
      </c>
      <c r="N7" s="46">
        <v>861</v>
      </c>
      <c r="O7" s="46">
        <v>903</v>
      </c>
      <c r="P7" s="46">
        <v>955</v>
      </c>
      <c r="Q7" s="47">
        <v>75075805</v>
      </c>
      <c r="R7" s="46">
        <v>947</v>
      </c>
      <c r="S7" s="47">
        <v>79278</v>
      </c>
      <c r="T7" s="47">
        <v>1525</v>
      </c>
      <c r="U7" s="47">
        <v>25052574</v>
      </c>
      <c r="V7" s="47">
        <v>16361015</v>
      </c>
      <c r="W7" s="47">
        <v>16653495</v>
      </c>
      <c r="X7" s="47">
        <v>17008721</v>
      </c>
      <c r="Y7" s="46">
        <v>85</v>
      </c>
      <c r="Z7" s="46">
        <v>80</v>
      </c>
      <c r="AA7" s="46">
        <v>78</v>
      </c>
      <c r="AB7" s="46">
        <v>76</v>
      </c>
    </row>
    <row r="8" spans="1:28" ht="12.75" customHeight="1" x14ac:dyDescent="0.2">
      <c r="B8" s="4">
        <v>111</v>
      </c>
      <c r="C8" s="2" t="s">
        <v>3</v>
      </c>
      <c r="D8" s="5">
        <v>31</v>
      </c>
      <c r="E8" s="5">
        <v>392</v>
      </c>
      <c r="F8" s="5">
        <v>415</v>
      </c>
      <c r="G8" s="5">
        <v>412</v>
      </c>
      <c r="H8" s="5">
        <v>434</v>
      </c>
      <c r="I8" s="5">
        <v>422</v>
      </c>
      <c r="J8" s="5">
        <v>426</v>
      </c>
      <c r="K8" s="5">
        <v>395</v>
      </c>
      <c r="L8" s="5">
        <v>364</v>
      </c>
      <c r="M8" s="5">
        <v>350</v>
      </c>
      <c r="N8" s="5">
        <v>356</v>
      </c>
      <c r="O8" s="5">
        <v>351</v>
      </c>
      <c r="P8" s="5">
        <v>361</v>
      </c>
      <c r="Q8" s="6">
        <v>21820333</v>
      </c>
      <c r="R8" s="5">
        <v>390</v>
      </c>
      <c r="S8" s="6">
        <v>55950</v>
      </c>
      <c r="T8" s="6">
        <v>1076</v>
      </c>
      <c r="U8" s="6">
        <v>6761017</v>
      </c>
      <c r="V8" s="6">
        <v>5040296</v>
      </c>
      <c r="W8" s="6">
        <v>5129138</v>
      </c>
      <c r="X8" s="6">
        <v>4889882</v>
      </c>
      <c r="Y8" s="5">
        <v>34</v>
      </c>
      <c r="Z8" s="5">
        <v>32</v>
      </c>
      <c r="AA8" s="5">
        <v>29</v>
      </c>
      <c r="AB8" s="5">
        <v>29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30.25</v>
      </c>
      <c r="E10" s="5">
        <v>429</v>
      </c>
      <c r="F10" s="5">
        <v>446</v>
      </c>
      <c r="G10" s="5">
        <v>456</v>
      </c>
      <c r="H10" s="5">
        <v>449</v>
      </c>
      <c r="I10" s="5">
        <v>445</v>
      </c>
      <c r="J10" s="5">
        <v>460</v>
      </c>
      <c r="K10" s="5">
        <v>470</v>
      </c>
      <c r="L10" s="5">
        <v>469</v>
      </c>
      <c r="M10" s="5">
        <v>470</v>
      </c>
      <c r="N10" s="5">
        <v>396</v>
      </c>
      <c r="O10" s="5">
        <v>449</v>
      </c>
      <c r="P10" s="5">
        <v>449</v>
      </c>
      <c r="Q10" s="6">
        <v>48158362</v>
      </c>
      <c r="R10" s="5">
        <v>449</v>
      </c>
      <c r="S10" s="6">
        <v>107257</v>
      </c>
      <c r="T10" s="6">
        <v>2063</v>
      </c>
      <c r="U10" s="6">
        <v>17007926</v>
      </c>
      <c r="V10" s="6">
        <v>10070413</v>
      </c>
      <c r="W10" s="6">
        <v>10258615</v>
      </c>
      <c r="X10" s="6">
        <v>10821408</v>
      </c>
      <c r="Y10" s="5">
        <v>32</v>
      </c>
      <c r="Z10" s="5">
        <v>31</v>
      </c>
      <c r="AA10" s="5">
        <v>30</v>
      </c>
      <c r="AB10" s="5">
        <v>28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18.5</v>
      </c>
      <c r="E13" s="5">
        <v>141</v>
      </c>
      <c r="F13" s="5">
        <v>158</v>
      </c>
      <c r="G13" s="5">
        <v>142</v>
      </c>
      <c r="H13" s="5">
        <v>78</v>
      </c>
      <c r="I13" s="5">
        <v>101</v>
      </c>
      <c r="J13" s="5">
        <v>74</v>
      </c>
      <c r="K13" s="5">
        <v>81</v>
      </c>
      <c r="L13" s="5">
        <v>83</v>
      </c>
      <c r="M13" s="5">
        <v>85</v>
      </c>
      <c r="N13" s="5">
        <v>109</v>
      </c>
      <c r="O13" s="5">
        <v>103</v>
      </c>
      <c r="P13" s="5">
        <v>145</v>
      </c>
      <c r="Q13" s="6">
        <v>5097110</v>
      </c>
      <c r="R13" s="5">
        <v>108</v>
      </c>
      <c r="S13" s="6">
        <v>47195</v>
      </c>
      <c r="T13" s="6">
        <v>908</v>
      </c>
      <c r="U13" s="6">
        <v>1283631</v>
      </c>
      <c r="V13" s="6">
        <v>1250306</v>
      </c>
      <c r="W13" s="6">
        <v>1265742</v>
      </c>
      <c r="X13" s="6">
        <v>1297431</v>
      </c>
      <c r="Y13" s="5">
        <v>19</v>
      </c>
      <c r="Z13" s="5">
        <v>17</v>
      </c>
      <c r="AA13" s="5">
        <v>19</v>
      </c>
      <c r="AB13" s="5">
        <v>19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4</v>
      </c>
      <c r="E14" s="46">
        <v>185</v>
      </c>
      <c r="F14" s="46">
        <v>187</v>
      </c>
      <c r="G14" s="46">
        <v>189</v>
      </c>
      <c r="H14" s="46">
        <v>190</v>
      </c>
      <c r="I14" s="46">
        <v>196</v>
      </c>
      <c r="J14" s="46">
        <v>194</v>
      </c>
      <c r="K14" s="46">
        <v>193</v>
      </c>
      <c r="L14" s="46">
        <v>198</v>
      </c>
      <c r="M14" s="46">
        <v>195</v>
      </c>
      <c r="N14" s="46">
        <v>191</v>
      </c>
      <c r="O14" s="46">
        <v>192</v>
      </c>
      <c r="P14" s="46">
        <v>193</v>
      </c>
      <c r="Q14" s="47">
        <v>15276264</v>
      </c>
      <c r="R14" s="46">
        <v>192</v>
      </c>
      <c r="S14" s="47">
        <v>79564</v>
      </c>
      <c r="T14" s="47">
        <v>1530</v>
      </c>
      <c r="U14" s="47">
        <v>3471271</v>
      </c>
      <c r="V14" s="47">
        <v>3497377</v>
      </c>
      <c r="W14" s="47">
        <v>4018075</v>
      </c>
      <c r="X14" s="47">
        <v>4289541</v>
      </c>
      <c r="Y14" s="46">
        <v>4</v>
      </c>
      <c r="Z14" s="46">
        <v>4</v>
      </c>
      <c r="AA14" s="46">
        <v>4</v>
      </c>
      <c r="AB14" s="46">
        <v>4</v>
      </c>
    </row>
    <row r="15" spans="1:28" ht="12.75" customHeight="1" x14ac:dyDescent="0.2">
      <c r="B15" s="4">
        <v>211</v>
      </c>
      <c r="C15" s="2" t="s">
        <v>10</v>
      </c>
      <c r="D15" s="6" t="s">
        <v>886</v>
      </c>
      <c r="E15" s="6" t="s">
        <v>886</v>
      </c>
      <c r="F15" s="6" t="s">
        <v>886</v>
      </c>
      <c r="G15" s="6" t="s">
        <v>886</v>
      </c>
      <c r="H15" s="6" t="s">
        <v>886</v>
      </c>
      <c r="I15" s="6" t="s">
        <v>886</v>
      </c>
      <c r="J15" s="6" t="s">
        <v>886</v>
      </c>
      <c r="K15" s="6" t="s">
        <v>886</v>
      </c>
      <c r="L15" s="6" t="s">
        <v>886</v>
      </c>
      <c r="M15" s="6" t="s">
        <v>886</v>
      </c>
      <c r="N15" s="6" t="s">
        <v>886</v>
      </c>
      <c r="O15" s="6" t="s">
        <v>886</v>
      </c>
      <c r="P15" s="6" t="s">
        <v>886</v>
      </c>
      <c r="Q15" s="6" t="s">
        <v>886</v>
      </c>
      <c r="R15" s="6" t="s">
        <v>886</v>
      </c>
      <c r="S15" s="6" t="s">
        <v>886</v>
      </c>
      <c r="T15" s="6" t="s">
        <v>886</v>
      </c>
      <c r="U15" s="6" t="s">
        <v>886</v>
      </c>
      <c r="V15" s="6" t="s">
        <v>886</v>
      </c>
      <c r="W15" s="6" t="s">
        <v>886</v>
      </c>
      <c r="X15" s="6" t="s">
        <v>886</v>
      </c>
      <c r="Y15" s="5" t="s">
        <v>886</v>
      </c>
      <c r="Z15" s="5" t="s">
        <v>886</v>
      </c>
      <c r="AA15" s="5" t="s">
        <v>886</v>
      </c>
      <c r="AB15" s="5" t="s">
        <v>886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4</v>
      </c>
      <c r="E18" s="5">
        <v>185</v>
      </c>
      <c r="F18" s="5">
        <v>187</v>
      </c>
      <c r="G18" s="5">
        <v>189</v>
      </c>
      <c r="H18" s="5">
        <v>190</v>
      </c>
      <c r="I18" s="5">
        <v>196</v>
      </c>
      <c r="J18" s="5">
        <v>194</v>
      </c>
      <c r="K18" s="5">
        <v>193</v>
      </c>
      <c r="L18" s="5">
        <v>198</v>
      </c>
      <c r="M18" s="5">
        <v>195</v>
      </c>
      <c r="N18" s="5">
        <v>191</v>
      </c>
      <c r="O18" s="5">
        <v>192</v>
      </c>
      <c r="P18" s="5">
        <v>193</v>
      </c>
      <c r="Q18" s="6">
        <v>15276264</v>
      </c>
      <c r="R18" s="5">
        <v>192</v>
      </c>
      <c r="S18" s="6">
        <v>79564</v>
      </c>
      <c r="T18" s="6">
        <v>1530</v>
      </c>
      <c r="U18" s="6">
        <v>3471271</v>
      </c>
      <c r="V18" s="6">
        <v>3497377</v>
      </c>
      <c r="W18" s="6">
        <v>4018075</v>
      </c>
      <c r="X18" s="6">
        <v>4289541</v>
      </c>
      <c r="Y18" s="5">
        <v>4</v>
      </c>
      <c r="Z18" s="5">
        <v>4</v>
      </c>
      <c r="AA18" s="5">
        <v>4</v>
      </c>
      <c r="AB18" s="5">
        <v>4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5</v>
      </c>
      <c r="E19" s="46">
        <v>127</v>
      </c>
      <c r="F19" s="46">
        <v>131</v>
      </c>
      <c r="G19" s="46">
        <v>135</v>
      </c>
      <c r="H19" s="46">
        <v>136</v>
      </c>
      <c r="I19" s="46">
        <v>148</v>
      </c>
      <c r="J19" s="46">
        <v>148</v>
      </c>
      <c r="K19" s="46">
        <v>154</v>
      </c>
      <c r="L19" s="46">
        <v>159</v>
      </c>
      <c r="M19" s="46">
        <v>161</v>
      </c>
      <c r="N19" s="46">
        <v>161</v>
      </c>
      <c r="O19" s="46">
        <v>161</v>
      </c>
      <c r="P19" s="46">
        <v>164</v>
      </c>
      <c r="Q19" s="47">
        <v>16162435</v>
      </c>
      <c r="R19" s="46">
        <v>149</v>
      </c>
      <c r="S19" s="47">
        <v>108473</v>
      </c>
      <c r="T19" s="47">
        <v>2086</v>
      </c>
      <c r="U19" s="47">
        <v>3021941</v>
      </c>
      <c r="V19" s="47">
        <v>3673289</v>
      </c>
      <c r="W19" s="47">
        <v>4547291</v>
      </c>
      <c r="X19" s="47">
        <v>4919914</v>
      </c>
      <c r="Y19" s="46">
        <v>5</v>
      </c>
      <c r="Z19" s="46">
        <v>5</v>
      </c>
      <c r="AA19" s="46">
        <v>5</v>
      </c>
      <c r="AB19" s="46">
        <v>5</v>
      </c>
    </row>
    <row r="20" spans="1:28" ht="12.75" customHeight="1" x14ac:dyDescent="0.2">
      <c r="B20" s="4">
        <v>221</v>
      </c>
      <c r="C20" s="2" t="s">
        <v>12</v>
      </c>
      <c r="D20" s="5">
        <v>5</v>
      </c>
      <c r="E20" s="5">
        <v>127</v>
      </c>
      <c r="F20" s="5">
        <v>131</v>
      </c>
      <c r="G20" s="5">
        <v>135</v>
      </c>
      <c r="H20" s="5">
        <v>136</v>
      </c>
      <c r="I20" s="5">
        <v>148</v>
      </c>
      <c r="J20" s="5">
        <v>148</v>
      </c>
      <c r="K20" s="5">
        <v>154</v>
      </c>
      <c r="L20" s="5">
        <v>159</v>
      </c>
      <c r="M20" s="5">
        <v>161</v>
      </c>
      <c r="N20" s="5">
        <v>161</v>
      </c>
      <c r="O20" s="5">
        <v>161</v>
      </c>
      <c r="P20" s="5">
        <v>164</v>
      </c>
      <c r="Q20" s="6">
        <v>16162435</v>
      </c>
      <c r="R20" s="5">
        <v>149</v>
      </c>
      <c r="S20" s="6">
        <v>108473</v>
      </c>
      <c r="T20" s="6">
        <v>2086</v>
      </c>
      <c r="U20" s="6">
        <v>3021941</v>
      </c>
      <c r="V20" s="6">
        <v>3673289</v>
      </c>
      <c r="W20" s="6">
        <v>4547291</v>
      </c>
      <c r="X20" s="6">
        <v>4919914</v>
      </c>
      <c r="Y20" s="5">
        <v>5</v>
      </c>
      <c r="Z20" s="5">
        <v>5</v>
      </c>
      <c r="AA20" s="5">
        <v>5</v>
      </c>
      <c r="AB20" s="5">
        <v>5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402.25</v>
      </c>
      <c r="E22" s="46">
        <v>3174</v>
      </c>
      <c r="F22" s="46">
        <v>3256</v>
      </c>
      <c r="G22" s="46">
        <v>3287</v>
      </c>
      <c r="H22" s="46">
        <v>3263</v>
      </c>
      <c r="I22" s="46">
        <v>3313</v>
      </c>
      <c r="J22" s="46">
        <v>3511</v>
      </c>
      <c r="K22" s="46">
        <v>3408</v>
      </c>
      <c r="L22" s="46">
        <v>3442</v>
      </c>
      <c r="M22" s="46">
        <v>3509</v>
      </c>
      <c r="N22" s="46">
        <v>3428</v>
      </c>
      <c r="O22" s="46">
        <v>3311</v>
      </c>
      <c r="P22" s="46">
        <v>3395</v>
      </c>
      <c r="Q22" s="47">
        <v>258301037</v>
      </c>
      <c r="R22" s="46">
        <v>3358</v>
      </c>
      <c r="S22" s="47">
        <v>76921</v>
      </c>
      <c r="T22" s="47">
        <v>1479</v>
      </c>
      <c r="U22" s="47">
        <v>62167948</v>
      </c>
      <c r="V22" s="47">
        <v>62771575</v>
      </c>
      <c r="W22" s="47">
        <v>67318130</v>
      </c>
      <c r="X22" s="47">
        <v>66043384</v>
      </c>
      <c r="Y22" s="46">
        <v>401</v>
      </c>
      <c r="Z22" s="46">
        <v>401</v>
      </c>
      <c r="AA22" s="46">
        <v>405</v>
      </c>
      <c r="AB22" s="46">
        <v>402</v>
      </c>
    </row>
    <row r="23" spans="1:28" ht="12.75" customHeight="1" x14ac:dyDescent="0.2">
      <c r="B23" s="4">
        <v>236</v>
      </c>
      <c r="C23" s="2" t="s">
        <v>14</v>
      </c>
      <c r="D23" s="5">
        <v>123.75</v>
      </c>
      <c r="E23" s="5">
        <v>491</v>
      </c>
      <c r="F23" s="5">
        <v>504</v>
      </c>
      <c r="G23" s="5">
        <v>519</v>
      </c>
      <c r="H23" s="5">
        <v>478</v>
      </c>
      <c r="I23" s="5">
        <v>467</v>
      </c>
      <c r="J23" s="5">
        <v>460</v>
      </c>
      <c r="K23" s="5">
        <v>460</v>
      </c>
      <c r="L23" s="5">
        <v>472</v>
      </c>
      <c r="M23" s="5">
        <v>473</v>
      </c>
      <c r="N23" s="5">
        <v>454</v>
      </c>
      <c r="O23" s="5">
        <v>457</v>
      </c>
      <c r="P23" s="5">
        <v>452</v>
      </c>
      <c r="Q23" s="6">
        <v>27492934</v>
      </c>
      <c r="R23" s="5">
        <v>474</v>
      </c>
      <c r="S23" s="6">
        <v>58002</v>
      </c>
      <c r="T23" s="6">
        <v>1115</v>
      </c>
      <c r="U23" s="6">
        <v>6861593</v>
      </c>
      <c r="V23" s="6">
        <v>6805756</v>
      </c>
      <c r="W23" s="6">
        <v>7430305</v>
      </c>
      <c r="X23" s="6">
        <v>6395280</v>
      </c>
      <c r="Y23" s="5">
        <v>119</v>
      </c>
      <c r="Z23" s="5">
        <v>123</v>
      </c>
      <c r="AA23" s="5">
        <v>127</v>
      </c>
      <c r="AB23" s="5">
        <v>126</v>
      </c>
    </row>
    <row r="24" spans="1:28" ht="12.75" customHeight="1" x14ac:dyDescent="0.2">
      <c r="B24" s="4">
        <v>237</v>
      </c>
      <c r="C24" s="2" t="s">
        <v>15</v>
      </c>
      <c r="D24" s="5">
        <v>22.75</v>
      </c>
      <c r="E24" s="5">
        <v>354</v>
      </c>
      <c r="F24" s="5">
        <v>352</v>
      </c>
      <c r="G24" s="5">
        <v>352</v>
      </c>
      <c r="H24" s="5">
        <v>360</v>
      </c>
      <c r="I24" s="5">
        <v>405</v>
      </c>
      <c r="J24" s="5">
        <v>447</v>
      </c>
      <c r="K24" s="5">
        <v>467</v>
      </c>
      <c r="L24" s="5">
        <v>461</v>
      </c>
      <c r="M24" s="5">
        <v>457</v>
      </c>
      <c r="N24" s="5">
        <v>436</v>
      </c>
      <c r="O24" s="5">
        <v>426</v>
      </c>
      <c r="P24" s="5">
        <v>424</v>
      </c>
      <c r="Q24" s="6">
        <v>37820017</v>
      </c>
      <c r="R24" s="5">
        <v>412</v>
      </c>
      <c r="S24" s="6">
        <v>91796</v>
      </c>
      <c r="T24" s="6">
        <v>1765</v>
      </c>
      <c r="U24" s="6">
        <v>7077532</v>
      </c>
      <c r="V24" s="6">
        <v>9056029</v>
      </c>
      <c r="W24" s="6">
        <v>10730233</v>
      </c>
      <c r="X24" s="6">
        <v>10956223</v>
      </c>
      <c r="Y24" s="5">
        <v>24</v>
      </c>
      <c r="Z24" s="5">
        <v>23</v>
      </c>
      <c r="AA24" s="5">
        <v>23</v>
      </c>
      <c r="AB24" s="5">
        <v>21</v>
      </c>
    </row>
    <row r="25" spans="1:28" ht="12.75" customHeight="1" x14ac:dyDescent="0.2">
      <c r="B25" s="4">
        <v>238</v>
      </c>
      <c r="C25" s="2" t="s">
        <v>16</v>
      </c>
      <c r="D25" s="5">
        <v>255.75</v>
      </c>
      <c r="E25" s="5">
        <v>2329</v>
      </c>
      <c r="F25" s="5">
        <v>2400</v>
      </c>
      <c r="G25" s="5">
        <v>2416</v>
      </c>
      <c r="H25" s="5">
        <v>2425</v>
      </c>
      <c r="I25" s="5">
        <v>2441</v>
      </c>
      <c r="J25" s="5">
        <v>2604</v>
      </c>
      <c r="K25" s="5">
        <v>2481</v>
      </c>
      <c r="L25" s="5">
        <v>2509</v>
      </c>
      <c r="M25" s="5">
        <v>2579</v>
      </c>
      <c r="N25" s="5">
        <v>2538</v>
      </c>
      <c r="O25" s="5">
        <v>2428</v>
      </c>
      <c r="P25" s="5">
        <v>2519</v>
      </c>
      <c r="Q25" s="6">
        <v>192988086</v>
      </c>
      <c r="R25" s="5">
        <v>2472</v>
      </c>
      <c r="S25" s="6">
        <v>78070</v>
      </c>
      <c r="T25" s="6">
        <v>1501</v>
      </c>
      <c r="U25" s="6">
        <v>48228823</v>
      </c>
      <c r="V25" s="6">
        <v>46909790</v>
      </c>
      <c r="W25" s="6">
        <v>49157592</v>
      </c>
      <c r="X25" s="6">
        <v>48691881</v>
      </c>
      <c r="Y25" s="5">
        <v>258</v>
      </c>
      <c r="Z25" s="5">
        <v>255</v>
      </c>
      <c r="AA25" s="5">
        <v>255</v>
      </c>
      <c r="AB25" s="5">
        <v>255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139.5</v>
      </c>
      <c r="E27" s="46">
        <v>6703</v>
      </c>
      <c r="F27" s="46">
        <v>6827</v>
      </c>
      <c r="G27" s="46">
        <v>6831</v>
      </c>
      <c r="H27" s="46">
        <v>6836</v>
      </c>
      <c r="I27" s="46">
        <v>6850</v>
      </c>
      <c r="J27" s="46">
        <v>6991</v>
      </c>
      <c r="K27" s="46">
        <v>7026</v>
      </c>
      <c r="L27" s="46">
        <v>7064</v>
      </c>
      <c r="M27" s="46">
        <v>7069</v>
      </c>
      <c r="N27" s="46">
        <v>6897</v>
      </c>
      <c r="O27" s="46">
        <v>7151</v>
      </c>
      <c r="P27" s="46">
        <v>7205</v>
      </c>
      <c r="Q27" s="47">
        <v>558301720</v>
      </c>
      <c r="R27" s="46">
        <v>6954</v>
      </c>
      <c r="S27" s="47">
        <v>80285</v>
      </c>
      <c r="T27" s="47">
        <v>1544</v>
      </c>
      <c r="U27" s="47">
        <v>127987612</v>
      </c>
      <c r="V27" s="47">
        <v>130440606</v>
      </c>
      <c r="W27" s="47">
        <v>152474077</v>
      </c>
      <c r="X27" s="47">
        <v>147399425</v>
      </c>
      <c r="Y27" s="46">
        <v>141</v>
      </c>
      <c r="Z27" s="46">
        <v>142</v>
      </c>
      <c r="AA27" s="46">
        <v>138</v>
      </c>
      <c r="AB27" s="46">
        <v>137</v>
      </c>
    </row>
    <row r="28" spans="1:28" ht="12.75" customHeight="1" x14ac:dyDescent="0.2">
      <c r="B28" s="4">
        <v>311</v>
      </c>
      <c r="C28" s="2" t="s">
        <v>19</v>
      </c>
      <c r="D28" s="5">
        <v>11.75</v>
      </c>
      <c r="E28" s="5">
        <v>1208</v>
      </c>
      <c r="F28" s="5">
        <v>1209</v>
      </c>
      <c r="G28" s="5">
        <v>1211</v>
      </c>
      <c r="H28" s="5">
        <v>1201</v>
      </c>
      <c r="I28" s="5">
        <v>1206</v>
      </c>
      <c r="J28" s="5">
        <v>1241</v>
      </c>
      <c r="K28" s="5">
        <v>1312</v>
      </c>
      <c r="L28" s="5">
        <v>1321</v>
      </c>
      <c r="M28" s="5">
        <v>1349</v>
      </c>
      <c r="N28" s="5">
        <v>1435</v>
      </c>
      <c r="O28" s="5">
        <v>1421</v>
      </c>
      <c r="P28" s="5">
        <v>1437</v>
      </c>
      <c r="Q28" s="6">
        <v>67939664</v>
      </c>
      <c r="R28" s="5">
        <v>1296</v>
      </c>
      <c r="S28" s="6">
        <v>52423</v>
      </c>
      <c r="T28" s="6">
        <v>1008</v>
      </c>
      <c r="U28" s="6">
        <v>14429455</v>
      </c>
      <c r="V28" s="6">
        <v>15970919</v>
      </c>
      <c r="W28" s="6">
        <v>18335259</v>
      </c>
      <c r="X28" s="6">
        <v>19204031</v>
      </c>
      <c r="Y28" s="5">
        <v>12</v>
      </c>
      <c r="Z28" s="5">
        <v>13</v>
      </c>
      <c r="AA28" s="5">
        <v>11</v>
      </c>
      <c r="AB28" s="5">
        <v>11</v>
      </c>
    </row>
    <row r="29" spans="1:28" ht="12.75" customHeight="1" x14ac:dyDescent="0.2">
      <c r="B29" s="4">
        <v>312</v>
      </c>
      <c r="C29" s="2" t="s">
        <v>20</v>
      </c>
      <c r="D29" s="5">
        <v>3</v>
      </c>
      <c r="E29" s="5">
        <v>3</v>
      </c>
      <c r="F29" s="5">
        <v>3</v>
      </c>
      <c r="G29" s="5">
        <v>3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6">
        <v>29840</v>
      </c>
      <c r="R29" s="5">
        <v>1</v>
      </c>
      <c r="S29" s="6">
        <v>29840</v>
      </c>
      <c r="T29" s="6">
        <v>574</v>
      </c>
      <c r="U29" s="6">
        <v>29840</v>
      </c>
      <c r="V29" s="6" t="s">
        <v>886</v>
      </c>
      <c r="W29" s="6" t="s">
        <v>886</v>
      </c>
      <c r="X29" s="6" t="s">
        <v>886</v>
      </c>
      <c r="Y29" s="5">
        <v>3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11</v>
      </c>
      <c r="E34" s="5">
        <v>1000</v>
      </c>
      <c r="F34" s="5">
        <v>1010</v>
      </c>
      <c r="G34" s="5">
        <v>994</v>
      </c>
      <c r="H34" s="5">
        <v>1005</v>
      </c>
      <c r="I34" s="5">
        <v>1020</v>
      </c>
      <c r="J34" s="5">
        <v>1017</v>
      </c>
      <c r="K34" s="5">
        <v>1012</v>
      </c>
      <c r="L34" s="5">
        <v>1002</v>
      </c>
      <c r="M34" s="5">
        <v>1002</v>
      </c>
      <c r="N34" s="5">
        <v>774</v>
      </c>
      <c r="O34" s="5">
        <v>996</v>
      </c>
      <c r="P34" s="5">
        <v>993</v>
      </c>
      <c r="Q34" s="6">
        <v>67852386</v>
      </c>
      <c r="R34" s="5">
        <v>985</v>
      </c>
      <c r="S34" s="6">
        <v>68886</v>
      </c>
      <c r="T34" s="6">
        <v>1325</v>
      </c>
      <c r="U34" s="6">
        <v>15805712</v>
      </c>
      <c r="V34" s="6">
        <v>16358531</v>
      </c>
      <c r="W34" s="6">
        <v>18347976</v>
      </c>
      <c r="X34" s="6">
        <v>17340167</v>
      </c>
      <c r="Y34" s="5">
        <v>11</v>
      </c>
      <c r="Z34" s="5">
        <v>11</v>
      </c>
      <c r="AA34" s="5">
        <v>11</v>
      </c>
      <c r="AB34" s="5">
        <v>11</v>
      </c>
    </row>
    <row r="35" spans="2:28" ht="12.75" customHeight="1" x14ac:dyDescent="0.2">
      <c r="B35" s="4">
        <v>322</v>
      </c>
      <c r="C35" s="2" t="s">
        <v>26</v>
      </c>
      <c r="D35" s="5">
        <v>9</v>
      </c>
      <c r="E35" s="5">
        <v>2050</v>
      </c>
      <c r="F35" s="5">
        <v>2018</v>
      </c>
      <c r="G35" s="5">
        <v>2062</v>
      </c>
      <c r="H35" s="5">
        <v>2033</v>
      </c>
      <c r="I35" s="5">
        <v>2041</v>
      </c>
      <c r="J35" s="5">
        <v>2101</v>
      </c>
      <c r="K35" s="5">
        <v>2055</v>
      </c>
      <c r="L35" s="5">
        <v>2064</v>
      </c>
      <c r="M35" s="5">
        <v>2091</v>
      </c>
      <c r="N35" s="5">
        <v>2096</v>
      </c>
      <c r="O35" s="5">
        <v>2116</v>
      </c>
      <c r="P35" s="5">
        <v>2156</v>
      </c>
      <c r="Q35" s="6">
        <v>213822389</v>
      </c>
      <c r="R35" s="5">
        <v>2074</v>
      </c>
      <c r="S35" s="6">
        <v>103097</v>
      </c>
      <c r="T35" s="6">
        <v>1983</v>
      </c>
      <c r="U35" s="6">
        <v>50852731</v>
      </c>
      <c r="V35" s="6">
        <v>48111048</v>
      </c>
      <c r="W35" s="6">
        <v>55163538</v>
      </c>
      <c r="X35" s="6">
        <v>59695072</v>
      </c>
      <c r="Y35" s="5">
        <v>9</v>
      </c>
      <c r="Z35" s="5">
        <v>9</v>
      </c>
      <c r="AA35" s="5">
        <v>9</v>
      </c>
      <c r="AB35" s="5">
        <v>9</v>
      </c>
    </row>
    <row r="36" spans="2:28" ht="12.75" customHeight="1" x14ac:dyDescent="0.2">
      <c r="B36" s="4">
        <v>323</v>
      </c>
      <c r="C36" s="2" t="s">
        <v>27</v>
      </c>
      <c r="D36" s="5">
        <v>6.25</v>
      </c>
      <c r="E36" s="5">
        <v>39</v>
      </c>
      <c r="F36" s="5">
        <v>37</v>
      </c>
      <c r="G36" s="5">
        <v>38</v>
      </c>
      <c r="H36" s="5">
        <v>35</v>
      </c>
      <c r="I36" s="5">
        <v>36</v>
      </c>
      <c r="J36" s="5">
        <v>36</v>
      </c>
      <c r="K36" s="5">
        <v>39</v>
      </c>
      <c r="L36" s="5">
        <v>41</v>
      </c>
      <c r="M36" s="5">
        <v>39</v>
      </c>
      <c r="N36" s="5">
        <v>36</v>
      </c>
      <c r="O36" s="5">
        <v>37</v>
      </c>
      <c r="P36" s="5">
        <v>39</v>
      </c>
      <c r="Q36" s="6">
        <v>1370086</v>
      </c>
      <c r="R36" s="5">
        <v>38</v>
      </c>
      <c r="S36" s="6">
        <v>36055</v>
      </c>
      <c r="T36" s="6">
        <v>693</v>
      </c>
      <c r="U36" s="6">
        <v>308283</v>
      </c>
      <c r="V36" s="6">
        <v>341144</v>
      </c>
      <c r="W36" s="6">
        <v>358297</v>
      </c>
      <c r="X36" s="6">
        <v>362362</v>
      </c>
      <c r="Y36" s="5">
        <v>7</v>
      </c>
      <c r="Z36" s="5">
        <v>6</v>
      </c>
      <c r="AA36" s="5">
        <v>6</v>
      </c>
      <c r="AB36" s="5">
        <v>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13.5</v>
      </c>
      <c r="E38" s="5">
        <v>288</v>
      </c>
      <c r="F38" s="5">
        <v>383</v>
      </c>
      <c r="G38" s="5">
        <v>380</v>
      </c>
      <c r="H38" s="5">
        <v>382</v>
      </c>
      <c r="I38" s="5">
        <v>383</v>
      </c>
      <c r="J38" s="5">
        <v>377</v>
      </c>
      <c r="K38" s="5">
        <v>375</v>
      </c>
      <c r="L38" s="5">
        <v>371</v>
      </c>
      <c r="M38" s="5">
        <v>368</v>
      </c>
      <c r="N38" s="5">
        <v>357</v>
      </c>
      <c r="O38" s="5">
        <v>362</v>
      </c>
      <c r="P38" s="5">
        <v>362</v>
      </c>
      <c r="Q38" s="6">
        <v>41758954</v>
      </c>
      <c r="R38" s="5">
        <v>366</v>
      </c>
      <c r="S38" s="6">
        <v>114096</v>
      </c>
      <c r="T38" s="6">
        <v>2194</v>
      </c>
      <c r="U38" s="6">
        <v>9890279</v>
      </c>
      <c r="V38" s="6">
        <v>12196777</v>
      </c>
      <c r="W38" s="6">
        <v>10034917</v>
      </c>
      <c r="X38" s="6">
        <v>9636981</v>
      </c>
      <c r="Y38" s="5">
        <v>14</v>
      </c>
      <c r="Z38" s="5">
        <v>14</v>
      </c>
      <c r="AA38" s="5">
        <v>13</v>
      </c>
      <c r="AB38" s="5">
        <v>13</v>
      </c>
    </row>
    <row r="39" spans="2:28" ht="12.75" customHeight="1" x14ac:dyDescent="0.2">
      <c r="B39" s="4">
        <v>326</v>
      </c>
      <c r="C39" s="2" t="s">
        <v>30</v>
      </c>
      <c r="D39" s="5">
        <v>4.5</v>
      </c>
      <c r="E39" s="5">
        <v>20</v>
      </c>
      <c r="F39" s="5">
        <v>19</v>
      </c>
      <c r="G39" s="5">
        <v>17</v>
      </c>
      <c r="H39" s="5">
        <v>19</v>
      </c>
      <c r="I39" s="5">
        <v>19</v>
      </c>
      <c r="J39" s="5">
        <v>60</v>
      </c>
      <c r="K39" s="5">
        <v>57</v>
      </c>
      <c r="L39" s="5">
        <v>59</v>
      </c>
      <c r="M39" s="5">
        <v>63</v>
      </c>
      <c r="N39" s="5">
        <v>66</v>
      </c>
      <c r="O39" s="5">
        <v>69</v>
      </c>
      <c r="P39" s="5">
        <v>69</v>
      </c>
      <c r="Q39" s="6">
        <v>2874203</v>
      </c>
      <c r="R39" s="5">
        <v>45</v>
      </c>
      <c r="S39" s="6">
        <v>63871</v>
      </c>
      <c r="T39" s="6">
        <v>1228</v>
      </c>
      <c r="U39" s="6">
        <v>331944</v>
      </c>
      <c r="V39" s="6">
        <v>412768</v>
      </c>
      <c r="W39" s="6">
        <v>985972</v>
      </c>
      <c r="X39" s="6">
        <v>1143519</v>
      </c>
      <c r="Y39" s="5">
        <v>4</v>
      </c>
      <c r="Z39" s="5">
        <v>5</v>
      </c>
      <c r="AA39" s="5">
        <v>5</v>
      </c>
      <c r="AB39" s="5">
        <v>4</v>
      </c>
    </row>
    <row r="40" spans="2:28" ht="12.75" customHeight="1" x14ac:dyDescent="0.2">
      <c r="B40" s="4">
        <v>327</v>
      </c>
      <c r="C40" s="2" t="s">
        <v>31</v>
      </c>
      <c r="D40" s="5">
        <v>7.75</v>
      </c>
      <c r="E40" s="5">
        <v>333</v>
      </c>
      <c r="F40" s="5">
        <v>341</v>
      </c>
      <c r="G40" s="5">
        <v>338</v>
      </c>
      <c r="H40" s="5">
        <v>339</v>
      </c>
      <c r="I40" s="5">
        <v>340</v>
      </c>
      <c r="J40" s="5">
        <v>336</v>
      </c>
      <c r="K40" s="5">
        <v>333</v>
      </c>
      <c r="L40" s="5">
        <v>335</v>
      </c>
      <c r="M40" s="5">
        <v>331</v>
      </c>
      <c r="N40" s="5">
        <v>335</v>
      </c>
      <c r="O40" s="5">
        <v>345</v>
      </c>
      <c r="P40" s="5">
        <v>353</v>
      </c>
      <c r="Q40" s="6">
        <v>25975837</v>
      </c>
      <c r="R40" s="5">
        <v>338</v>
      </c>
      <c r="S40" s="6">
        <v>76852</v>
      </c>
      <c r="T40" s="6">
        <v>1478</v>
      </c>
      <c r="U40" s="6">
        <v>6384513</v>
      </c>
      <c r="V40" s="6">
        <v>6172788</v>
      </c>
      <c r="W40" s="6">
        <v>6696827</v>
      </c>
      <c r="X40" s="6">
        <v>6721709</v>
      </c>
      <c r="Y40" s="5">
        <v>7</v>
      </c>
      <c r="Z40" s="5">
        <v>8</v>
      </c>
      <c r="AA40" s="5">
        <v>8</v>
      </c>
      <c r="AB40" s="5">
        <v>8</v>
      </c>
    </row>
    <row r="41" spans="2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23.75</v>
      </c>
      <c r="E42" s="5">
        <v>314</v>
      </c>
      <c r="F42" s="5">
        <v>334</v>
      </c>
      <c r="G42" s="5">
        <v>330</v>
      </c>
      <c r="H42" s="5">
        <v>337</v>
      </c>
      <c r="I42" s="5">
        <v>319</v>
      </c>
      <c r="J42" s="5">
        <v>324</v>
      </c>
      <c r="K42" s="5">
        <v>326</v>
      </c>
      <c r="L42" s="5">
        <v>323</v>
      </c>
      <c r="M42" s="5">
        <v>315</v>
      </c>
      <c r="N42" s="5">
        <v>291</v>
      </c>
      <c r="O42" s="5">
        <v>296</v>
      </c>
      <c r="P42" s="5">
        <v>288</v>
      </c>
      <c r="Q42" s="6">
        <v>19492896</v>
      </c>
      <c r="R42" s="5">
        <v>316</v>
      </c>
      <c r="S42" s="6">
        <v>61686</v>
      </c>
      <c r="T42" s="6">
        <v>1186</v>
      </c>
      <c r="U42" s="6">
        <v>4706252</v>
      </c>
      <c r="V42" s="6">
        <v>5222444</v>
      </c>
      <c r="W42" s="6">
        <v>5104151</v>
      </c>
      <c r="X42" s="6">
        <v>4460049</v>
      </c>
      <c r="Y42" s="5">
        <v>24</v>
      </c>
      <c r="Z42" s="5">
        <v>24</v>
      </c>
      <c r="AA42" s="5">
        <v>24</v>
      </c>
      <c r="AB42" s="5">
        <v>23</v>
      </c>
    </row>
    <row r="43" spans="2:28" ht="12.75" customHeight="1" x14ac:dyDescent="0.2">
      <c r="B43" s="4">
        <v>333</v>
      </c>
      <c r="C43" s="2" t="s">
        <v>34</v>
      </c>
      <c r="D43" s="5">
        <v>14</v>
      </c>
      <c r="E43" s="5">
        <v>562</v>
      </c>
      <c r="F43" s="5">
        <v>581</v>
      </c>
      <c r="G43" s="5">
        <v>571</v>
      </c>
      <c r="H43" s="5">
        <v>580</v>
      </c>
      <c r="I43" s="5">
        <v>580</v>
      </c>
      <c r="J43" s="5">
        <v>585</v>
      </c>
      <c r="K43" s="5">
        <v>575</v>
      </c>
      <c r="L43" s="5">
        <v>599</v>
      </c>
      <c r="M43" s="5">
        <v>587</v>
      </c>
      <c r="N43" s="5">
        <v>587</v>
      </c>
      <c r="O43" s="5">
        <v>580</v>
      </c>
      <c r="P43" s="5">
        <v>575</v>
      </c>
      <c r="Q43" s="6">
        <v>41441654</v>
      </c>
      <c r="R43" s="5">
        <v>580</v>
      </c>
      <c r="S43" s="6">
        <v>71451</v>
      </c>
      <c r="T43" s="6">
        <v>1374</v>
      </c>
      <c r="U43" s="6">
        <v>9377455</v>
      </c>
      <c r="V43" s="6">
        <v>10624464</v>
      </c>
      <c r="W43" s="6">
        <v>10475896</v>
      </c>
      <c r="X43" s="6">
        <v>10963839</v>
      </c>
      <c r="Y43" s="5">
        <v>14</v>
      </c>
      <c r="Z43" s="5">
        <v>14</v>
      </c>
      <c r="AA43" s="5">
        <v>14</v>
      </c>
      <c r="AB43" s="5">
        <v>14</v>
      </c>
    </row>
    <row r="44" spans="2:28" ht="12.75" customHeight="1" x14ac:dyDescent="0.2">
      <c r="B44" s="4">
        <v>334</v>
      </c>
      <c r="C44" s="2" t="s">
        <v>35</v>
      </c>
      <c r="D44" s="5">
        <v>4</v>
      </c>
      <c r="E44" s="5">
        <v>25</v>
      </c>
      <c r="F44" s="5">
        <v>24</v>
      </c>
      <c r="G44" s="5">
        <v>23</v>
      </c>
      <c r="H44" s="5">
        <v>24</v>
      </c>
      <c r="I44" s="5">
        <v>22</v>
      </c>
      <c r="J44" s="5">
        <v>22</v>
      </c>
      <c r="K44" s="5">
        <v>24</v>
      </c>
      <c r="L44" s="5">
        <v>25</v>
      </c>
      <c r="M44" s="5">
        <v>24</v>
      </c>
      <c r="N44" s="5">
        <v>21</v>
      </c>
      <c r="O44" s="5">
        <v>22</v>
      </c>
      <c r="P44" s="5">
        <v>22</v>
      </c>
      <c r="Q44" s="6">
        <v>2776947</v>
      </c>
      <c r="R44" s="5">
        <v>23</v>
      </c>
      <c r="S44" s="6">
        <v>120737</v>
      </c>
      <c r="T44" s="6">
        <v>2322</v>
      </c>
      <c r="U44" s="6">
        <v>689606</v>
      </c>
      <c r="V44" s="6">
        <v>626221</v>
      </c>
      <c r="W44" s="6">
        <v>711954</v>
      </c>
      <c r="X44" s="6">
        <v>749166</v>
      </c>
      <c r="Y44" s="5">
        <v>4</v>
      </c>
      <c r="Z44" s="5">
        <v>4</v>
      </c>
      <c r="AA44" s="5">
        <v>4</v>
      </c>
      <c r="AB44" s="5">
        <v>4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5</v>
      </c>
      <c r="E47" s="5">
        <v>150</v>
      </c>
      <c r="F47" s="5">
        <v>154</v>
      </c>
      <c r="G47" s="5">
        <v>159</v>
      </c>
      <c r="H47" s="5">
        <v>153</v>
      </c>
      <c r="I47" s="5">
        <v>155</v>
      </c>
      <c r="J47" s="5">
        <v>152</v>
      </c>
      <c r="K47" s="5">
        <v>158</v>
      </c>
      <c r="L47" s="5">
        <v>161</v>
      </c>
      <c r="M47" s="5">
        <v>159</v>
      </c>
      <c r="N47" s="5">
        <v>159</v>
      </c>
      <c r="O47" s="5">
        <v>159</v>
      </c>
      <c r="P47" s="5">
        <v>154</v>
      </c>
      <c r="Q47" s="6">
        <v>9092043</v>
      </c>
      <c r="R47" s="5">
        <v>156</v>
      </c>
      <c r="S47" s="6">
        <v>58282</v>
      </c>
      <c r="T47" s="6">
        <v>1121</v>
      </c>
      <c r="U47" s="6">
        <v>1996325</v>
      </c>
      <c r="V47" s="6">
        <v>2273627</v>
      </c>
      <c r="W47" s="6">
        <v>2432099</v>
      </c>
      <c r="X47" s="6">
        <v>2389992</v>
      </c>
      <c r="Y47" s="5">
        <v>5</v>
      </c>
      <c r="Z47" s="5">
        <v>5</v>
      </c>
      <c r="AA47" s="5">
        <v>5</v>
      </c>
      <c r="AB47" s="5">
        <v>5</v>
      </c>
    </row>
    <row r="48" spans="2:28" ht="12.75" customHeight="1" x14ac:dyDescent="0.2">
      <c r="B48" s="4">
        <v>339</v>
      </c>
      <c r="C48" s="2" t="s">
        <v>38</v>
      </c>
      <c r="D48" s="5">
        <v>13.5</v>
      </c>
      <c r="E48" s="5">
        <v>183</v>
      </c>
      <c r="F48" s="5">
        <v>185</v>
      </c>
      <c r="G48" s="5">
        <v>180</v>
      </c>
      <c r="H48" s="5">
        <v>183</v>
      </c>
      <c r="I48" s="5">
        <v>180</v>
      </c>
      <c r="J48" s="5">
        <v>182</v>
      </c>
      <c r="K48" s="5">
        <v>181</v>
      </c>
      <c r="L48" s="5">
        <v>187</v>
      </c>
      <c r="M48" s="5">
        <v>187</v>
      </c>
      <c r="N48" s="5">
        <v>195</v>
      </c>
      <c r="O48" s="5">
        <v>198</v>
      </c>
      <c r="P48" s="5">
        <v>202</v>
      </c>
      <c r="Q48" s="6">
        <v>8342943</v>
      </c>
      <c r="R48" s="5">
        <v>187</v>
      </c>
      <c r="S48" s="6">
        <v>44615</v>
      </c>
      <c r="T48" s="6">
        <v>858</v>
      </c>
      <c r="U48" s="6">
        <v>1775912</v>
      </c>
      <c r="V48" s="6">
        <v>1908343</v>
      </c>
      <c r="W48" s="6">
        <v>2119659</v>
      </c>
      <c r="X48" s="6">
        <v>2539029</v>
      </c>
      <c r="Y48" s="5">
        <v>14</v>
      </c>
      <c r="Z48" s="5">
        <v>13</v>
      </c>
      <c r="AA48" s="5">
        <v>13</v>
      </c>
      <c r="AB48" s="5">
        <v>14</v>
      </c>
    </row>
    <row r="49" spans="1:28" ht="12.75" customHeight="1" x14ac:dyDescent="0.2">
      <c r="C49" s="2" t="s">
        <v>8</v>
      </c>
      <c r="D49" s="5">
        <v>14.75</v>
      </c>
      <c r="E49" s="5">
        <v>528</v>
      </c>
      <c r="F49" s="5">
        <v>529</v>
      </c>
      <c r="G49" s="5">
        <v>525</v>
      </c>
      <c r="H49" s="5">
        <v>545</v>
      </c>
      <c r="I49" s="5">
        <v>549</v>
      </c>
      <c r="J49" s="5">
        <v>558</v>
      </c>
      <c r="K49" s="5">
        <v>579</v>
      </c>
      <c r="L49" s="5">
        <v>576</v>
      </c>
      <c r="M49" s="5">
        <v>554</v>
      </c>
      <c r="N49" s="5">
        <v>545</v>
      </c>
      <c r="O49" s="5">
        <v>550</v>
      </c>
      <c r="P49" s="5">
        <v>555</v>
      </c>
      <c r="Q49" s="6">
        <v>55531878</v>
      </c>
      <c r="R49" s="5">
        <v>549</v>
      </c>
      <c r="S49" s="6">
        <v>101151</v>
      </c>
      <c r="T49" s="6">
        <v>1945</v>
      </c>
      <c r="U49" s="6">
        <v>11409305</v>
      </c>
      <c r="V49" s="6">
        <v>10221532</v>
      </c>
      <c r="W49" s="6">
        <v>21707532</v>
      </c>
      <c r="X49" s="6">
        <v>12193509</v>
      </c>
      <c r="Y49" s="5">
        <v>13</v>
      </c>
      <c r="Z49" s="5">
        <v>16</v>
      </c>
      <c r="AA49" s="5">
        <v>15</v>
      </c>
      <c r="AB49" s="5">
        <v>15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140.5</v>
      </c>
      <c r="E50" s="46">
        <v>1391</v>
      </c>
      <c r="F50" s="46">
        <v>1418</v>
      </c>
      <c r="G50" s="46">
        <v>1436</v>
      </c>
      <c r="H50" s="46">
        <v>1398</v>
      </c>
      <c r="I50" s="46">
        <v>1382</v>
      </c>
      <c r="J50" s="46">
        <v>1400</v>
      </c>
      <c r="K50" s="46">
        <v>1404</v>
      </c>
      <c r="L50" s="46">
        <v>1418</v>
      </c>
      <c r="M50" s="46">
        <v>1409</v>
      </c>
      <c r="N50" s="46">
        <v>1377</v>
      </c>
      <c r="O50" s="46">
        <v>1381</v>
      </c>
      <c r="P50" s="46">
        <v>1371</v>
      </c>
      <c r="Q50" s="47">
        <v>103300268</v>
      </c>
      <c r="R50" s="46">
        <v>1399</v>
      </c>
      <c r="S50" s="47">
        <v>73839</v>
      </c>
      <c r="T50" s="47">
        <v>1420</v>
      </c>
      <c r="U50" s="47">
        <v>24856910</v>
      </c>
      <c r="V50" s="47">
        <v>25044895</v>
      </c>
      <c r="W50" s="47">
        <v>26648774</v>
      </c>
      <c r="X50" s="47">
        <v>26749689</v>
      </c>
      <c r="Y50" s="46">
        <v>142</v>
      </c>
      <c r="Z50" s="46">
        <v>141</v>
      </c>
      <c r="AA50" s="46">
        <v>140</v>
      </c>
      <c r="AB50" s="46">
        <v>139</v>
      </c>
    </row>
    <row r="51" spans="1:28" ht="12.75" customHeight="1" x14ac:dyDescent="0.2">
      <c r="B51" s="4">
        <v>423</v>
      </c>
      <c r="C51" s="2" t="s">
        <v>40</v>
      </c>
      <c r="D51" s="5">
        <v>77.25</v>
      </c>
      <c r="E51" s="5">
        <v>783</v>
      </c>
      <c r="F51" s="5">
        <v>796</v>
      </c>
      <c r="G51" s="5">
        <v>804</v>
      </c>
      <c r="H51" s="5">
        <v>762</v>
      </c>
      <c r="I51" s="5">
        <v>773</v>
      </c>
      <c r="J51" s="5">
        <v>781</v>
      </c>
      <c r="K51" s="5">
        <v>779</v>
      </c>
      <c r="L51" s="5">
        <v>790</v>
      </c>
      <c r="M51" s="5">
        <v>788</v>
      </c>
      <c r="N51" s="5">
        <v>767</v>
      </c>
      <c r="O51" s="5">
        <v>767</v>
      </c>
      <c r="P51" s="5">
        <v>786</v>
      </c>
      <c r="Q51" s="6">
        <v>59974116</v>
      </c>
      <c r="R51" s="5">
        <v>781</v>
      </c>
      <c r="S51" s="6">
        <v>76791</v>
      </c>
      <c r="T51" s="6">
        <v>1477</v>
      </c>
      <c r="U51" s="6">
        <v>14363461</v>
      </c>
      <c r="V51" s="6">
        <v>14308630</v>
      </c>
      <c r="W51" s="6">
        <v>15417306</v>
      </c>
      <c r="X51" s="6">
        <v>15884719</v>
      </c>
      <c r="Y51" s="5">
        <v>77</v>
      </c>
      <c r="Z51" s="5">
        <v>77</v>
      </c>
      <c r="AA51" s="5">
        <v>77</v>
      </c>
      <c r="AB51" s="5">
        <v>78</v>
      </c>
    </row>
    <row r="52" spans="1:28" ht="12.75" customHeight="1" x14ac:dyDescent="0.2">
      <c r="B52" s="4">
        <v>424</v>
      </c>
      <c r="C52" s="2" t="s">
        <v>41</v>
      </c>
      <c r="D52" s="5">
        <v>35.5</v>
      </c>
      <c r="E52" s="5">
        <v>569</v>
      </c>
      <c r="F52" s="5">
        <v>582</v>
      </c>
      <c r="G52" s="5">
        <v>593</v>
      </c>
      <c r="H52" s="5">
        <v>596</v>
      </c>
      <c r="I52" s="5">
        <v>568</v>
      </c>
      <c r="J52" s="5">
        <v>575</v>
      </c>
      <c r="K52" s="5">
        <v>584</v>
      </c>
      <c r="L52" s="5">
        <v>586</v>
      </c>
      <c r="M52" s="5">
        <v>579</v>
      </c>
      <c r="N52" s="5">
        <v>567</v>
      </c>
      <c r="O52" s="5">
        <v>571</v>
      </c>
      <c r="P52" s="5">
        <v>543</v>
      </c>
      <c r="Q52" s="6">
        <v>38285678</v>
      </c>
      <c r="R52" s="5">
        <v>576</v>
      </c>
      <c r="S52" s="6">
        <v>66468</v>
      </c>
      <c r="T52" s="6">
        <v>1278</v>
      </c>
      <c r="U52" s="6">
        <v>9190944</v>
      </c>
      <c r="V52" s="6">
        <v>9412965</v>
      </c>
      <c r="W52" s="6">
        <v>10005991</v>
      </c>
      <c r="X52" s="6">
        <v>9675778</v>
      </c>
      <c r="Y52" s="5">
        <v>34</v>
      </c>
      <c r="Z52" s="5">
        <v>36</v>
      </c>
      <c r="AA52" s="5">
        <v>36</v>
      </c>
      <c r="AB52" s="5">
        <v>36</v>
      </c>
    </row>
    <row r="53" spans="1:28" ht="12.75" customHeight="1" x14ac:dyDescent="0.2">
      <c r="B53" s="4">
        <v>425</v>
      </c>
      <c r="C53" s="2" t="s">
        <v>469</v>
      </c>
      <c r="D53" s="5">
        <v>27.75</v>
      </c>
      <c r="E53" s="5">
        <v>39</v>
      </c>
      <c r="F53" s="5">
        <v>40</v>
      </c>
      <c r="G53" s="5">
        <v>39</v>
      </c>
      <c r="H53" s="5">
        <v>40</v>
      </c>
      <c r="I53" s="5">
        <v>41</v>
      </c>
      <c r="J53" s="5">
        <v>44</v>
      </c>
      <c r="K53" s="5">
        <v>41</v>
      </c>
      <c r="L53" s="5">
        <v>42</v>
      </c>
      <c r="M53" s="5">
        <v>42</v>
      </c>
      <c r="N53" s="5">
        <v>43</v>
      </c>
      <c r="O53" s="5">
        <v>43</v>
      </c>
      <c r="P53" s="5">
        <v>42</v>
      </c>
      <c r="Q53" s="6">
        <v>5040474</v>
      </c>
      <c r="R53" s="5">
        <v>41</v>
      </c>
      <c r="S53" s="6">
        <v>122938</v>
      </c>
      <c r="T53" s="6">
        <v>2364</v>
      </c>
      <c r="U53" s="6">
        <v>1302505</v>
      </c>
      <c r="V53" s="6">
        <v>1323300</v>
      </c>
      <c r="W53" s="6">
        <v>1225477</v>
      </c>
      <c r="X53" s="6">
        <v>1189192</v>
      </c>
      <c r="Y53" s="5">
        <v>31</v>
      </c>
      <c r="Z53" s="5">
        <v>28</v>
      </c>
      <c r="AA53" s="5">
        <v>27</v>
      </c>
      <c r="AB53" s="5">
        <v>25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285.25</v>
      </c>
      <c r="E55" s="46">
        <v>5132</v>
      </c>
      <c r="F55" s="46">
        <v>5143</v>
      </c>
      <c r="G55" s="46">
        <v>5177</v>
      </c>
      <c r="H55" s="46">
        <v>5164</v>
      </c>
      <c r="I55" s="46">
        <v>5196</v>
      </c>
      <c r="J55" s="46">
        <v>5190</v>
      </c>
      <c r="K55" s="46">
        <v>5168</v>
      </c>
      <c r="L55" s="46">
        <v>5135</v>
      </c>
      <c r="M55" s="46">
        <v>5120</v>
      </c>
      <c r="N55" s="46">
        <v>5195</v>
      </c>
      <c r="O55" s="46">
        <v>5260</v>
      </c>
      <c r="P55" s="46">
        <v>5246</v>
      </c>
      <c r="Q55" s="47">
        <v>204022836</v>
      </c>
      <c r="R55" s="46">
        <v>5177</v>
      </c>
      <c r="S55" s="47">
        <v>39409</v>
      </c>
      <c r="T55" s="47">
        <v>758</v>
      </c>
      <c r="U55" s="47">
        <v>53592892</v>
      </c>
      <c r="V55" s="47">
        <v>48687817</v>
      </c>
      <c r="W55" s="47">
        <v>51840260</v>
      </c>
      <c r="X55" s="47">
        <v>49901867</v>
      </c>
      <c r="Y55" s="46">
        <v>287</v>
      </c>
      <c r="Z55" s="46">
        <v>283</v>
      </c>
      <c r="AA55" s="46">
        <v>283</v>
      </c>
      <c r="AB55" s="46">
        <v>288</v>
      </c>
    </row>
    <row r="56" spans="1:28" ht="12.75" customHeight="1" x14ac:dyDescent="0.2">
      <c r="B56" s="4">
        <v>441</v>
      </c>
      <c r="C56" s="2" t="s">
        <v>45</v>
      </c>
      <c r="D56" s="5">
        <v>36.75</v>
      </c>
      <c r="E56" s="5">
        <v>803</v>
      </c>
      <c r="F56" s="5">
        <v>806</v>
      </c>
      <c r="G56" s="5">
        <v>808</v>
      </c>
      <c r="H56" s="5">
        <v>777</v>
      </c>
      <c r="I56" s="5">
        <v>782</v>
      </c>
      <c r="J56" s="5">
        <v>790</v>
      </c>
      <c r="K56" s="5">
        <v>793</v>
      </c>
      <c r="L56" s="5">
        <v>789</v>
      </c>
      <c r="M56" s="5">
        <v>786</v>
      </c>
      <c r="N56" s="5">
        <v>794</v>
      </c>
      <c r="O56" s="5">
        <v>786</v>
      </c>
      <c r="P56" s="5">
        <v>790</v>
      </c>
      <c r="Q56" s="6">
        <v>52791787</v>
      </c>
      <c r="R56" s="5">
        <v>792</v>
      </c>
      <c r="S56" s="6">
        <v>66656</v>
      </c>
      <c r="T56" s="6">
        <v>1282</v>
      </c>
      <c r="U56" s="6">
        <v>13516204</v>
      </c>
      <c r="V56" s="6">
        <v>13292544</v>
      </c>
      <c r="W56" s="6">
        <v>13370376</v>
      </c>
      <c r="X56" s="6">
        <v>12612663</v>
      </c>
      <c r="Y56" s="5">
        <v>38</v>
      </c>
      <c r="Z56" s="5">
        <v>37</v>
      </c>
      <c r="AA56" s="5">
        <v>36</v>
      </c>
      <c r="AB56" s="5">
        <v>36</v>
      </c>
    </row>
    <row r="57" spans="1:28" ht="12.75" customHeight="1" x14ac:dyDescent="0.2">
      <c r="B57" s="4">
        <v>444</v>
      </c>
      <c r="C57" s="2" t="s">
        <v>167</v>
      </c>
      <c r="D57" s="5">
        <v>37.5</v>
      </c>
      <c r="E57" s="5">
        <v>611</v>
      </c>
      <c r="F57" s="5">
        <v>643</v>
      </c>
      <c r="G57" s="5">
        <v>677</v>
      </c>
      <c r="H57" s="5">
        <v>715</v>
      </c>
      <c r="I57" s="5">
        <v>726</v>
      </c>
      <c r="J57" s="5">
        <v>717</v>
      </c>
      <c r="K57" s="5">
        <v>711</v>
      </c>
      <c r="L57" s="5">
        <v>714</v>
      </c>
      <c r="M57" s="5">
        <v>693</v>
      </c>
      <c r="N57" s="5">
        <v>686</v>
      </c>
      <c r="O57" s="5">
        <v>675</v>
      </c>
      <c r="P57" s="5">
        <v>655</v>
      </c>
      <c r="Q57" s="6">
        <v>31752985</v>
      </c>
      <c r="R57" s="5">
        <v>685</v>
      </c>
      <c r="S57" s="6">
        <v>46355</v>
      </c>
      <c r="T57" s="6">
        <v>891</v>
      </c>
      <c r="U57" s="6">
        <v>9760581</v>
      </c>
      <c r="V57" s="6">
        <v>7107078</v>
      </c>
      <c r="W57" s="6">
        <v>7729463</v>
      </c>
      <c r="X57" s="6">
        <v>7155863</v>
      </c>
      <c r="Y57" s="5">
        <v>38</v>
      </c>
      <c r="Z57" s="5">
        <v>38</v>
      </c>
      <c r="AA57" s="5">
        <v>36</v>
      </c>
      <c r="AB57" s="5">
        <v>38</v>
      </c>
    </row>
    <row r="58" spans="1:28" ht="12.75" customHeight="1" x14ac:dyDescent="0.2">
      <c r="B58" s="4">
        <v>445</v>
      </c>
      <c r="C58" s="2" t="s">
        <v>923</v>
      </c>
      <c r="D58" s="5">
        <v>36</v>
      </c>
      <c r="E58" s="5">
        <v>918</v>
      </c>
      <c r="F58" s="5">
        <v>903</v>
      </c>
      <c r="G58" s="5">
        <v>907</v>
      </c>
      <c r="H58" s="5">
        <v>903</v>
      </c>
      <c r="I58" s="5">
        <v>918</v>
      </c>
      <c r="J58" s="5">
        <v>924</v>
      </c>
      <c r="K58" s="5">
        <v>930</v>
      </c>
      <c r="L58" s="5">
        <v>927</v>
      </c>
      <c r="M58" s="5">
        <v>923</v>
      </c>
      <c r="N58" s="5">
        <v>939</v>
      </c>
      <c r="O58" s="5">
        <v>950</v>
      </c>
      <c r="P58" s="5">
        <v>951</v>
      </c>
      <c r="Q58" s="6">
        <v>30829767</v>
      </c>
      <c r="R58" s="5">
        <v>924</v>
      </c>
      <c r="S58" s="6">
        <v>33366</v>
      </c>
      <c r="T58" s="6">
        <v>642</v>
      </c>
      <c r="U58" s="6">
        <v>7119241</v>
      </c>
      <c r="V58" s="6">
        <v>7351702</v>
      </c>
      <c r="W58" s="6">
        <v>8223439</v>
      </c>
      <c r="X58" s="6">
        <v>8135385</v>
      </c>
      <c r="Y58" s="5">
        <v>34</v>
      </c>
      <c r="Z58" s="5">
        <v>37</v>
      </c>
      <c r="AA58" s="5">
        <v>37</v>
      </c>
      <c r="AB58" s="5">
        <v>36</v>
      </c>
    </row>
    <row r="59" spans="1:28" ht="12.75" customHeight="1" x14ac:dyDescent="0.2">
      <c r="B59" s="4">
        <v>449</v>
      </c>
      <c r="C59" s="2" t="s">
        <v>924</v>
      </c>
      <c r="D59" s="5">
        <v>17.75</v>
      </c>
      <c r="E59" s="5">
        <v>125</v>
      </c>
      <c r="F59" s="5">
        <v>122</v>
      </c>
      <c r="G59" s="5">
        <v>124</v>
      </c>
      <c r="H59" s="5">
        <v>120</v>
      </c>
      <c r="I59" s="5">
        <v>123</v>
      </c>
      <c r="J59" s="5">
        <v>125</v>
      </c>
      <c r="K59" s="5">
        <v>121</v>
      </c>
      <c r="L59" s="5">
        <v>127</v>
      </c>
      <c r="M59" s="5">
        <v>124</v>
      </c>
      <c r="N59" s="5">
        <v>129</v>
      </c>
      <c r="O59" s="5">
        <v>128</v>
      </c>
      <c r="P59" s="5">
        <v>130</v>
      </c>
      <c r="Q59" s="6">
        <v>5719982</v>
      </c>
      <c r="R59" s="5">
        <v>125</v>
      </c>
      <c r="S59" s="6">
        <v>45760</v>
      </c>
      <c r="T59" s="6">
        <v>880</v>
      </c>
      <c r="U59" s="6">
        <v>1352304</v>
      </c>
      <c r="V59" s="6">
        <v>1408980</v>
      </c>
      <c r="W59" s="6">
        <v>1471676</v>
      </c>
      <c r="X59" s="6">
        <v>1487022</v>
      </c>
      <c r="Y59" s="5">
        <v>18</v>
      </c>
      <c r="Z59" s="5">
        <v>17</v>
      </c>
      <c r="AA59" s="5">
        <v>18</v>
      </c>
      <c r="AB59" s="5">
        <v>18</v>
      </c>
    </row>
    <row r="60" spans="1:28" ht="12.75" customHeight="1" x14ac:dyDescent="0.2">
      <c r="B60" s="4">
        <v>455</v>
      </c>
      <c r="C60" s="2" t="s">
        <v>925</v>
      </c>
      <c r="D60" s="5">
        <v>10</v>
      </c>
      <c r="E60" s="5">
        <v>1407</v>
      </c>
      <c r="F60" s="5">
        <v>1401</v>
      </c>
      <c r="G60" s="5">
        <v>1387</v>
      </c>
      <c r="H60" s="5">
        <v>1379</v>
      </c>
      <c r="I60" s="5">
        <v>1369</v>
      </c>
      <c r="J60" s="5">
        <v>1374</v>
      </c>
      <c r="K60" s="5">
        <v>1380</v>
      </c>
      <c r="L60" s="5">
        <v>1360</v>
      </c>
      <c r="M60" s="5">
        <v>1374</v>
      </c>
      <c r="N60" s="5">
        <v>1432</v>
      </c>
      <c r="O60" s="5">
        <v>1483</v>
      </c>
      <c r="P60" s="5">
        <v>1492</v>
      </c>
      <c r="Q60" s="6">
        <v>45786118</v>
      </c>
      <c r="R60" s="5">
        <v>1403</v>
      </c>
      <c r="S60" s="6">
        <v>32634</v>
      </c>
      <c r="T60" s="6">
        <v>628</v>
      </c>
      <c r="U60" s="6">
        <v>12860565</v>
      </c>
      <c r="V60" s="6">
        <v>10387364</v>
      </c>
      <c r="W60" s="6">
        <v>11685473</v>
      </c>
      <c r="X60" s="6">
        <v>10852716</v>
      </c>
      <c r="Y60" s="5">
        <v>10</v>
      </c>
      <c r="Z60" s="5">
        <v>10</v>
      </c>
      <c r="AA60" s="5">
        <v>10</v>
      </c>
      <c r="AB60" s="5">
        <v>10</v>
      </c>
    </row>
    <row r="61" spans="1:28" ht="12.75" customHeight="1" x14ac:dyDescent="0.2">
      <c r="B61" s="4">
        <v>456</v>
      </c>
      <c r="C61" s="2" t="s">
        <v>926</v>
      </c>
      <c r="D61" s="5">
        <v>20.25</v>
      </c>
      <c r="E61" s="5">
        <v>215</v>
      </c>
      <c r="F61" s="5">
        <v>211</v>
      </c>
      <c r="G61" s="5">
        <v>214</v>
      </c>
      <c r="H61" s="5">
        <v>214</v>
      </c>
      <c r="I61" s="5">
        <v>208</v>
      </c>
      <c r="J61" s="5">
        <v>209</v>
      </c>
      <c r="K61" s="5">
        <v>199</v>
      </c>
      <c r="L61" s="5">
        <v>200</v>
      </c>
      <c r="M61" s="5">
        <v>200</v>
      </c>
      <c r="N61" s="5">
        <v>198</v>
      </c>
      <c r="O61" s="5">
        <v>215</v>
      </c>
      <c r="P61" s="5">
        <v>217</v>
      </c>
      <c r="Q61" s="6">
        <v>7621009</v>
      </c>
      <c r="R61" s="5">
        <v>208</v>
      </c>
      <c r="S61" s="6">
        <v>36639</v>
      </c>
      <c r="T61" s="6">
        <v>705</v>
      </c>
      <c r="U61" s="6">
        <v>1760013</v>
      </c>
      <c r="V61" s="6">
        <v>1809016</v>
      </c>
      <c r="W61" s="6">
        <v>1939812</v>
      </c>
      <c r="X61" s="6">
        <v>2112168</v>
      </c>
      <c r="Y61" s="5">
        <v>19</v>
      </c>
      <c r="Z61" s="5">
        <v>19</v>
      </c>
      <c r="AA61" s="5">
        <v>21</v>
      </c>
      <c r="AB61" s="5">
        <v>22</v>
      </c>
    </row>
    <row r="62" spans="1:28" ht="12.75" customHeight="1" x14ac:dyDescent="0.2">
      <c r="B62" s="4">
        <v>457</v>
      </c>
      <c r="C62" s="2" t="s">
        <v>927</v>
      </c>
      <c r="D62" s="5">
        <v>42</v>
      </c>
      <c r="E62" s="5">
        <v>491</v>
      </c>
      <c r="F62" s="5">
        <v>488</v>
      </c>
      <c r="G62" s="5">
        <v>499</v>
      </c>
      <c r="H62" s="5">
        <v>486</v>
      </c>
      <c r="I62" s="5">
        <v>490</v>
      </c>
      <c r="J62" s="5">
        <v>495</v>
      </c>
      <c r="K62" s="5">
        <v>468</v>
      </c>
      <c r="L62" s="5">
        <v>456</v>
      </c>
      <c r="M62" s="5">
        <v>468</v>
      </c>
      <c r="N62" s="5">
        <v>462</v>
      </c>
      <c r="O62" s="5">
        <v>456</v>
      </c>
      <c r="P62" s="5">
        <v>457</v>
      </c>
      <c r="Q62" s="6">
        <v>12461916</v>
      </c>
      <c r="R62" s="5">
        <v>476</v>
      </c>
      <c r="S62" s="6">
        <v>26180</v>
      </c>
      <c r="T62" s="6">
        <v>503</v>
      </c>
      <c r="U62" s="6">
        <v>3079424</v>
      </c>
      <c r="V62" s="6">
        <v>3025107</v>
      </c>
      <c r="W62" s="6">
        <v>3124250</v>
      </c>
      <c r="X62" s="6">
        <v>3233135</v>
      </c>
      <c r="Y62" s="5">
        <v>43</v>
      </c>
      <c r="Z62" s="5">
        <v>43</v>
      </c>
      <c r="AA62" s="5">
        <v>41</v>
      </c>
      <c r="AB62" s="5">
        <v>41</v>
      </c>
    </row>
    <row r="63" spans="1:28" ht="12.75" customHeight="1" x14ac:dyDescent="0.2">
      <c r="B63" s="4">
        <v>458</v>
      </c>
      <c r="C63" s="2" t="s">
        <v>928</v>
      </c>
      <c r="D63" s="5">
        <v>17</v>
      </c>
      <c r="E63" s="5">
        <v>86</v>
      </c>
      <c r="F63" s="5">
        <v>89</v>
      </c>
      <c r="G63" s="5">
        <v>91</v>
      </c>
      <c r="H63" s="5">
        <v>92</v>
      </c>
      <c r="I63" s="5">
        <v>105</v>
      </c>
      <c r="J63" s="5">
        <v>82</v>
      </c>
      <c r="K63" s="5">
        <v>106</v>
      </c>
      <c r="L63" s="5">
        <v>102</v>
      </c>
      <c r="M63" s="5">
        <v>103</v>
      </c>
      <c r="N63" s="5">
        <v>101</v>
      </c>
      <c r="O63" s="5">
        <v>104</v>
      </c>
      <c r="P63" s="5">
        <v>99</v>
      </c>
      <c r="Q63" s="6">
        <v>3572433</v>
      </c>
      <c r="R63" s="5">
        <v>97</v>
      </c>
      <c r="S63" s="6">
        <v>36829</v>
      </c>
      <c r="T63" s="6">
        <v>708</v>
      </c>
      <c r="U63" s="6">
        <v>982651</v>
      </c>
      <c r="V63" s="6">
        <v>899032</v>
      </c>
      <c r="W63" s="6">
        <v>885322</v>
      </c>
      <c r="X63" s="6">
        <v>805428</v>
      </c>
      <c r="Y63" s="5">
        <v>18</v>
      </c>
      <c r="Z63" s="5">
        <v>15</v>
      </c>
      <c r="AA63" s="5">
        <v>17</v>
      </c>
      <c r="AB63" s="5">
        <v>18</v>
      </c>
    </row>
    <row r="64" spans="1:28" ht="12.75" customHeight="1" x14ac:dyDescent="0.2">
      <c r="B64" s="4">
        <v>459</v>
      </c>
      <c r="C64" s="2" t="s">
        <v>929</v>
      </c>
      <c r="D64" s="5">
        <v>68</v>
      </c>
      <c r="E64" s="5">
        <v>476</v>
      </c>
      <c r="F64" s="5">
        <v>480</v>
      </c>
      <c r="G64" s="5">
        <v>470</v>
      </c>
      <c r="H64" s="5">
        <v>478</v>
      </c>
      <c r="I64" s="5">
        <v>475</v>
      </c>
      <c r="J64" s="5">
        <v>474</v>
      </c>
      <c r="K64" s="5">
        <v>460</v>
      </c>
      <c r="L64" s="5">
        <v>460</v>
      </c>
      <c r="M64" s="5">
        <v>449</v>
      </c>
      <c r="N64" s="5">
        <v>454</v>
      </c>
      <c r="O64" s="5">
        <v>463</v>
      </c>
      <c r="P64" s="5">
        <v>455</v>
      </c>
      <c r="Q64" s="6">
        <v>13486839</v>
      </c>
      <c r="R64" s="5">
        <v>466</v>
      </c>
      <c r="S64" s="6">
        <v>28942</v>
      </c>
      <c r="T64" s="6">
        <v>557</v>
      </c>
      <c r="U64" s="6">
        <v>3161909</v>
      </c>
      <c r="V64" s="6">
        <v>3406994</v>
      </c>
      <c r="W64" s="6">
        <v>3410449</v>
      </c>
      <c r="X64" s="6">
        <v>3507487</v>
      </c>
      <c r="Y64" s="5">
        <v>69</v>
      </c>
      <c r="Z64" s="5">
        <v>67</v>
      </c>
      <c r="AA64" s="5">
        <v>67</v>
      </c>
      <c r="AB64" s="5">
        <v>69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81.5</v>
      </c>
      <c r="E66" s="46">
        <v>1618</v>
      </c>
      <c r="F66" s="46">
        <v>1441</v>
      </c>
      <c r="G66" s="46">
        <v>1249</v>
      </c>
      <c r="H66" s="46">
        <v>1348</v>
      </c>
      <c r="I66" s="46">
        <v>1371</v>
      </c>
      <c r="J66" s="46">
        <v>1265</v>
      </c>
      <c r="K66" s="46">
        <v>1350</v>
      </c>
      <c r="L66" s="46">
        <v>1439</v>
      </c>
      <c r="M66" s="46">
        <v>1405</v>
      </c>
      <c r="N66" s="46">
        <v>1496</v>
      </c>
      <c r="O66" s="46">
        <v>1329</v>
      </c>
      <c r="P66" s="46">
        <v>1244</v>
      </c>
      <c r="Q66" s="47">
        <v>171987047</v>
      </c>
      <c r="R66" s="46">
        <v>1380</v>
      </c>
      <c r="S66" s="47">
        <v>124628</v>
      </c>
      <c r="T66" s="47">
        <v>2397</v>
      </c>
      <c r="U66" s="47">
        <v>43748505</v>
      </c>
      <c r="V66" s="47">
        <v>45414269</v>
      </c>
      <c r="W66" s="47">
        <v>44272479</v>
      </c>
      <c r="X66" s="47">
        <v>38551794</v>
      </c>
      <c r="Y66" s="46">
        <v>84</v>
      </c>
      <c r="Z66" s="46">
        <v>81</v>
      </c>
      <c r="AA66" s="46">
        <v>81</v>
      </c>
      <c r="AB66" s="46">
        <v>80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47.75</v>
      </c>
      <c r="E70" s="5">
        <v>344</v>
      </c>
      <c r="F70" s="5">
        <v>348</v>
      </c>
      <c r="G70" s="5">
        <v>359</v>
      </c>
      <c r="H70" s="5">
        <v>349</v>
      </c>
      <c r="I70" s="5">
        <v>349</v>
      </c>
      <c r="J70" s="5">
        <v>341</v>
      </c>
      <c r="K70" s="5">
        <v>336</v>
      </c>
      <c r="L70" s="5">
        <v>339</v>
      </c>
      <c r="M70" s="5">
        <v>349</v>
      </c>
      <c r="N70" s="5">
        <v>356</v>
      </c>
      <c r="O70" s="5">
        <v>356</v>
      </c>
      <c r="P70" s="5">
        <v>372</v>
      </c>
      <c r="Q70" s="6">
        <v>21307341</v>
      </c>
      <c r="R70" s="5">
        <v>350</v>
      </c>
      <c r="S70" s="6">
        <v>60878</v>
      </c>
      <c r="T70" s="6">
        <v>1171</v>
      </c>
      <c r="U70" s="6">
        <v>4770161</v>
      </c>
      <c r="V70" s="6">
        <v>5360669</v>
      </c>
      <c r="W70" s="6">
        <v>5460981</v>
      </c>
      <c r="X70" s="6">
        <v>5715530</v>
      </c>
      <c r="Y70" s="5">
        <v>50</v>
      </c>
      <c r="Z70" s="5">
        <v>48</v>
      </c>
      <c r="AA70" s="5">
        <v>47</v>
      </c>
      <c r="AB70" s="5">
        <v>46</v>
      </c>
    </row>
    <row r="71" spans="1:28" ht="12.75" customHeight="1" x14ac:dyDescent="0.2">
      <c r="B71" s="4">
        <v>485</v>
      </c>
      <c r="C71" s="2" t="s">
        <v>53</v>
      </c>
      <c r="D71" s="5">
        <v>3.75</v>
      </c>
      <c r="E71" s="5">
        <v>55</v>
      </c>
      <c r="F71" s="5">
        <v>52</v>
      </c>
      <c r="G71" s="5">
        <v>54</v>
      </c>
      <c r="H71" s="5">
        <v>55</v>
      </c>
      <c r="I71" s="5">
        <v>55</v>
      </c>
      <c r="J71" s="5">
        <v>57</v>
      </c>
      <c r="K71" s="5">
        <v>59</v>
      </c>
      <c r="L71" s="5">
        <v>61</v>
      </c>
      <c r="M71" s="5">
        <v>59</v>
      </c>
      <c r="N71" s="5">
        <v>56</v>
      </c>
      <c r="O71" s="5">
        <v>55</v>
      </c>
      <c r="P71" s="5">
        <v>59</v>
      </c>
      <c r="Q71" s="6">
        <v>1975691</v>
      </c>
      <c r="R71" s="5">
        <v>56</v>
      </c>
      <c r="S71" s="6">
        <v>35280</v>
      </c>
      <c r="T71" s="6">
        <v>678</v>
      </c>
      <c r="U71" s="6">
        <v>388197</v>
      </c>
      <c r="V71" s="6">
        <v>465784</v>
      </c>
      <c r="W71" s="6">
        <v>573039</v>
      </c>
      <c r="X71" s="6">
        <v>548671</v>
      </c>
      <c r="Y71" s="5">
        <v>4</v>
      </c>
      <c r="Z71" s="5">
        <v>4</v>
      </c>
      <c r="AA71" s="5">
        <v>4</v>
      </c>
      <c r="AB71" s="5">
        <v>3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6</v>
      </c>
      <c r="E76" s="5">
        <v>211</v>
      </c>
      <c r="F76" s="5">
        <v>227</v>
      </c>
      <c r="G76" s="5">
        <v>216</v>
      </c>
      <c r="H76" s="5">
        <v>206</v>
      </c>
      <c r="I76" s="5">
        <v>210</v>
      </c>
      <c r="J76" s="5">
        <v>217</v>
      </c>
      <c r="K76" s="5">
        <v>216</v>
      </c>
      <c r="L76" s="5">
        <v>230</v>
      </c>
      <c r="M76" s="5">
        <v>207</v>
      </c>
      <c r="N76" s="5">
        <v>216</v>
      </c>
      <c r="O76" s="5">
        <v>244</v>
      </c>
      <c r="P76" s="5">
        <v>251</v>
      </c>
      <c r="Q76" s="6">
        <v>10472275</v>
      </c>
      <c r="R76" s="5">
        <v>221</v>
      </c>
      <c r="S76" s="6">
        <v>47386</v>
      </c>
      <c r="T76" s="6">
        <v>911</v>
      </c>
      <c r="U76" s="6">
        <v>2590906</v>
      </c>
      <c r="V76" s="6">
        <v>2394284</v>
      </c>
      <c r="W76" s="6">
        <v>2569273</v>
      </c>
      <c r="X76" s="6">
        <v>2917812</v>
      </c>
      <c r="Y76" s="5">
        <v>6</v>
      </c>
      <c r="Z76" s="5">
        <v>6</v>
      </c>
      <c r="AA76" s="5">
        <v>6</v>
      </c>
      <c r="AB76" s="5">
        <v>6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24</v>
      </c>
      <c r="E78" s="5">
        <v>1008</v>
      </c>
      <c r="F78" s="5">
        <v>814</v>
      </c>
      <c r="G78" s="5">
        <v>620</v>
      </c>
      <c r="H78" s="5">
        <v>738</v>
      </c>
      <c r="I78" s="5">
        <v>757</v>
      </c>
      <c r="J78" s="5">
        <v>650</v>
      </c>
      <c r="K78" s="5">
        <v>739</v>
      </c>
      <c r="L78" s="5">
        <v>809</v>
      </c>
      <c r="M78" s="5">
        <v>790</v>
      </c>
      <c r="N78" s="5">
        <v>868</v>
      </c>
      <c r="O78" s="5">
        <v>674</v>
      </c>
      <c r="P78" s="5">
        <v>562</v>
      </c>
      <c r="Q78" s="6">
        <v>138231740</v>
      </c>
      <c r="R78" s="5">
        <v>752</v>
      </c>
      <c r="S78" s="6">
        <v>183819</v>
      </c>
      <c r="T78" s="6">
        <v>3535</v>
      </c>
      <c r="U78" s="6">
        <v>35999241</v>
      </c>
      <c r="V78" s="6">
        <v>37193532</v>
      </c>
      <c r="W78" s="6">
        <v>35669186</v>
      </c>
      <c r="X78" s="6">
        <v>29369781</v>
      </c>
      <c r="Y78" s="5">
        <v>24</v>
      </c>
      <c r="Z78" s="5">
        <v>23</v>
      </c>
      <c r="AA78" s="5">
        <v>24</v>
      </c>
      <c r="AB78" s="5">
        <v>25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42.75</v>
      </c>
      <c r="E79" s="46">
        <v>230</v>
      </c>
      <c r="F79" s="46">
        <v>239</v>
      </c>
      <c r="G79" s="46">
        <v>247</v>
      </c>
      <c r="H79" s="46">
        <v>235</v>
      </c>
      <c r="I79" s="46">
        <v>247</v>
      </c>
      <c r="J79" s="46">
        <v>252</v>
      </c>
      <c r="K79" s="46">
        <v>246</v>
      </c>
      <c r="L79" s="46">
        <v>234</v>
      </c>
      <c r="M79" s="46">
        <v>235</v>
      </c>
      <c r="N79" s="46">
        <v>243</v>
      </c>
      <c r="O79" s="46">
        <v>243</v>
      </c>
      <c r="P79" s="46">
        <v>247</v>
      </c>
      <c r="Q79" s="47">
        <v>15469021</v>
      </c>
      <c r="R79" s="46">
        <v>242</v>
      </c>
      <c r="S79" s="47">
        <v>63922</v>
      </c>
      <c r="T79" s="47">
        <v>1229</v>
      </c>
      <c r="U79" s="47">
        <v>3603569</v>
      </c>
      <c r="V79" s="47">
        <v>3793439</v>
      </c>
      <c r="W79" s="47">
        <v>4002410</v>
      </c>
      <c r="X79" s="47">
        <v>4069603</v>
      </c>
      <c r="Y79" s="46">
        <v>42</v>
      </c>
      <c r="Z79" s="46">
        <v>43</v>
      </c>
      <c r="AA79" s="46">
        <v>43</v>
      </c>
      <c r="AB79" s="46">
        <v>43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15.5</v>
      </c>
      <c r="E81" s="5">
        <v>35</v>
      </c>
      <c r="F81" s="5">
        <v>37</v>
      </c>
      <c r="G81" s="5">
        <v>37</v>
      </c>
      <c r="H81" s="5">
        <v>42</v>
      </c>
      <c r="I81" s="5">
        <v>42</v>
      </c>
      <c r="J81" s="5">
        <v>42</v>
      </c>
      <c r="K81" s="5">
        <v>42</v>
      </c>
      <c r="L81" s="5">
        <v>38</v>
      </c>
      <c r="M81" s="5">
        <v>42</v>
      </c>
      <c r="N81" s="5">
        <v>45</v>
      </c>
      <c r="O81" s="5">
        <v>45</v>
      </c>
      <c r="P81" s="5">
        <v>45</v>
      </c>
      <c r="Q81" s="6">
        <v>3458873</v>
      </c>
      <c r="R81" s="5">
        <v>41</v>
      </c>
      <c r="S81" s="6">
        <v>84363</v>
      </c>
      <c r="T81" s="6">
        <v>1622</v>
      </c>
      <c r="U81" s="6">
        <v>676037</v>
      </c>
      <c r="V81" s="6">
        <v>845902</v>
      </c>
      <c r="W81" s="6">
        <v>910350</v>
      </c>
      <c r="X81" s="6">
        <v>1026584</v>
      </c>
      <c r="Y81" s="5">
        <v>16</v>
      </c>
      <c r="Z81" s="5">
        <v>15</v>
      </c>
      <c r="AA81" s="5">
        <v>15</v>
      </c>
      <c r="AB81" s="5">
        <v>16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6</v>
      </c>
      <c r="E82" s="5">
        <v>49</v>
      </c>
      <c r="F82" s="5">
        <v>51</v>
      </c>
      <c r="G82" s="5">
        <v>53</v>
      </c>
      <c r="H82" s="5">
        <v>47</v>
      </c>
      <c r="I82" s="5">
        <v>49</v>
      </c>
      <c r="J82" s="5">
        <v>51</v>
      </c>
      <c r="K82" s="5">
        <v>46</v>
      </c>
      <c r="L82" s="5">
        <v>45</v>
      </c>
      <c r="M82" s="5">
        <v>48</v>
      </c>
      <c r="N82" s="5">
        <v>49</v>
      </c>
      <c r="O82" s="5">
        <v>50</v>
      </c>
      <c r="P82" s="5">
        <v>52</v>
      </c>
      <c r="Q82" s="6">
        <v>2487023</v>
      </c>
      <c r="R82" s="5">
        <v>49</v>
      </c>
      <c r="S82" s="6">
        <v>50756</v>
      </c>
      <c r="T82" s="6">
        <v>976</v>
      </c>
      <c r="U82" s="6">
        <v>612312</v>
      </c>
      <c r="V82" s="6">
        <v>604621</v>
      </c>
      <c r="W82" s="6">
        <v>619220</v>
      </c>
      <c r="X82" s="6">
        <v>650870</v>
      </c>
      <c r="Y82" s="5">
        <v>5</v>
      </c>
      <c r="Z82" s="5">
        <v>6</v>
      </c>
      <c r="AA82" s="5">
        <v>7</v>
      </c>
      <c r="AB82" s="5">
        <v>6</v>
      </c>
    </row>
    <row r="83" spans="1:28" ht="12.75" customHeight="1" x14ac:dyDescent="0.2">
      <c r="B83" s="4">
        <v>517</v>
      </c>
      <c r="C83" s="2" t="s">
        <v>62</v>
      </c>
      <c r="D83" s="5">
        <v>9</v>
      </c>
      <c r="E83" s="5">
        <v>118</v>
      </c>
      <c r="F83" s="5">
        <v>123</v>
      </c>
      <c r="G83" s="5">
        <v>121</v>
      </c>
      <c r="H83" s="5">
        <v>115</v>
      </c>
      <c r="I83" s="5">
        <v>121</v>
      </c>
      <c r="J83" s="5">
        <v>121</v>
      </c>
      <c r="K83" s="5">
        <v>125</v>
      </c>
      <c r="L83" s="5">
        <v>118</v>
      </c>
      <c r="M83" s="5">
        <v>115</v>
      </c>
      <c r="N83" s="5">
        <v>117</v>
      </c>
      <c r="O83" s="5">
        <v>118</v>
      </c>
      <c r="P83" s="5">
        <v>120</v>
      </c>
      <c r="Q83" s="6">
        <v>7818709</v>
      </c>
      <c r="R83" s="5">
        <v>119</v>
      </c>
      <c r="S83" s="6">
        <v>65703</v>
      </c>
      <c r="T83" s="6">
        <v>1264</v>
      </c>
      <c r="U83" s="6">
        <v>1901089</v>
      </c>
      <c r="V83" s="6">
        <v>1909393</v>
      </c>
      <c r="W83" s="6">
        <v>2060211</v>
      </c>
      <c r="X83" s="6">
        <v>1948016</v>
      </c>
      <c r="Y83" s="5">
        <v>9</v>
      </c>
      <c r="Z83" s="5">
        <v>9</v>
      </c>
      <c r="AA83" s="5">
        <v>9</v>
      </c>
      <c r="AB83" s="5">
        <v>9</v>
      </c>
    </row>
    <row r="84" spans="1:28" ht="12.75" customHeight="1" x14ac:dyDescent="0.2">
      <c r="B84" s="4">
        <v>518</v>
      </c>
      <c r="C84" s="2" t="s">
        <v>932</v>
      </c>
      <c r="D84" s="5">
        <v>4.75</v>
      </c>
      <c r="E84" s="5">
        <v>7</v>
      </c>
      <c r="F84" s="5">
        <v>8</v>
      </c>
      <c r="G84" s="5">
        <v>13</v>
      </c>
      <c r="H84" s="5">
        <v>10</v>
      </c>
      <c r="I84" s="5">
        <v>11</v>
      </c>
      <c r="J84" s="5">
        <v>12</v>
      </c>
      <c r="K84" s="5">
        <v>10</v>
      </c>
      <c r="L84" s="5">
        <v>9</v>
      </c>
      <c r="M84" s="5">
        <v>8</v>
      </c>
      <c r="N84" s="5">
        <v>8</v>
      </c>
      <c r="O84" s="5">
        <v>8</v>
      </c>
      <c r="P84" s="5">
        <v>9</v>
      </c>
      <c r="Q84" s="6">
        <v>1198020</v>
      </c>
      <c r="R84" s="5">
        <v>9</v>
      </c>
      <c r="S84" s="6">
        <v>133113</v>
      </c>
      <c r="T84" s="6">
        <v>2560</v>
      </c>
      <c r="U84" s="6">
        <v>310607</v>
      </c>
      <c r="V84" s="6">
        <v>306326</v>
      </c>
      <c r="W84" s="6">
        <v>284745</v>
      </c>
      <c r="X84" s="6">
        <v>296342</v>
      </c>
      <c r="Y84" s="5">
        <v>6</v>
      </c>
      <c r="Z84" s="5">
        <v>5</v>
      </c>
      <c r="AA84" s="5">
        <v>4</v>
      </c>
      <c r="AB84" s="5">
        <v>4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7.5</v>
      </c>
      <c r="E86" s="5">
        <v>21</v>
      </c>
      <c r="F86" s="5">
        <v>20</v>
      </c>
      <c r="G86" s="5">
        <v>23</v>
      </c>
      <c r="H86" s="5">
        <v>21</v>
      </c>
      <c r="I86" s="5">
        <v>24</v>
      </c>
      <c r="J86" s="5">
        <v>26</v>
      </c>
      <c r="K86" s="5">
        <v>23</v>
      </c>
      <c r="L86" s="5">
        <v>24</v>
      </c>
      <c r="M86" s="5">
        <v>22</v>
      </c>
      <c r="N86" s="5">
        <v>24</v>
      </c>
      <c r="O86" s="5">
        <v>22</v>
      </c>
      <c r="P86" s="5">
        <v>21</v>
      </c>
      <c r="Q86" s="6">
        <v>506396</v>
      </c>
      <c r="R86" s="5">
        <v>23</v>
      </c>
      <c r="S86" s="6">
        <v>22017</v>
      </c>
      <c r="T86" s="6">
        <v>423</v>
      </c>
      <c r="U86" s="6">
        <v>103524</v>
      </c>
      <c r="V86" s="6">
        <v>127197</v>
      </c>
      <c r="W86" s="6">
        <v>127884</v>
      </c>
      <c r="X86" s="6">
        <v>147791</v>
      </c>
      <c r="Y86" s="5">
        <v>6</v>
      </c>
      <c r="Z86" s="5">
        <v>8</v>
      </c>
      <c r="AA86" s="5">
        <v>8</v>
      </c>
      <c r="AB86" s="5">
        <v>8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87</v>
      </c>
      <c r="E87" s="46">
        <v>901</v>
      </c>
      <c r="F87" s="46">
        <v>906</v>
      </c>
      <c r="G87" s="46">
        <v>909</v>
      </c>
      <c r="H87" s="46">
        <v>918</v>
      </c>
      <c r="I87" s="46">
        <v>911</v>
      </c>
      <c r="J87" s="46">
        <v>919</v>
      </c>
      <c r="K87" s="46">
        <v>916</v>
      </c>
      <c r="L87" s="46">
        <v>886</v>
      </c>
      <c r="M87" s="46">
        <v>878</v>
      </c>
      <c r="N87" s="46">
        <v>857</v>
      </c>
      <c r="O87" s="46">
        <v>849</v>
      </c>
      <c r="P87" s="46">
        <v>871</v>
      </c>
      <c r="Q87" s="47">
        <v>70838535</v>
      </c>
      <c r="R87" s="46">
        <v>893</v>
      </c>
      <c r="S87" s="47">
        <v>79326</v>
      </c>
      <c r="T87" s="47">
        <v>1526</v>
      </c>
      <c r="U87" s="47">
        <v>17830559</v>
      </c>
      <c r="V87" s="47">
        <v>18088146</v>
      </c>
      <c r="W87" s="47">
        <v>18833512</v>
      </c>
      <c r="X87" s="47">
        <v>16086318</v>
      </c>
      <c r="Y87" s="46">
        <v>88</v>
      </c>
      <c r="Z87" s="46">
        <v>89</v>
      </c>
      <c r="AA87" s="46">
        <v>86</v>
      </c>
      <c r="AB87" s="46">
        <v>85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34.25</v>
      </c>
      <c r="E89" s="5">
        <v>662</v>
      </c>
      <c r="F89" s="5">
        <v>665</v>
      </c>
      <c r="G89" s="5">
        <v>672</v>
      </c>
      <c r="H89" s="5">
        <v>685</v>
      </c>
      <c r="I89" s="5">
        <v>676</v>
      </c>
      <c r="J89" s="5">
        <v>683</v>
      </c>
      <c r="K89" s="5">
        <v>688</v>
      </c>
      <c r="L89" s="5">
        <v>662</v>
      </c>
      <c r="M89" s="5">
        <v>660</v>
      </c>
      <c r="N89" s="5">
        <v>637</v>
      </c>
      <c r="O89" s="5">
        <v>627</v>
      </c>
      <c r="P89" s="5">
        <v>646</v>
      </c>
      <c r="Q89" s="6">
        <v>50840549</v>
      </c>
      <c r="R89" s="5">
        <v>664</v>
      </c>
      <c r="S89" s="6">
        <v>76567</v>
      </c>
      <c r="T89" s="6">
        <v>1472</v>
      </c>
      <c r="U89" s="6">
        <v>12926762</v>
      </c>
      <c r="V89" s="6">
        <v>13166019</v>
      </c>
      <c r="W89" s="6">
        <v>13275213</v>
      </c>
      <c r="X89" s="6">
        <v>11472555</v>
      </c>
      <c r="Y89" s="5">
        <v>36</v>
      </c>
      <c r="Z89" s="5">
        <v>35</v>
      </c>
      <c r="AA89" s="5">
        <v>33</v>
      </c>
      <c r="AB89" s="5">
        <v>33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41.5</v>
      </c>
      <c r="E91" s="5">
        <v>190</v>
      </c>
      <c r="F91" s="5">
        <v>190</v>
      </c>
      <c r="G91" s="5">
        <v>187</v>
      </c>
      <c r="H91" s="5">
        <v>186</v>
      </c>
      <c r="I91" s="5">
        <v>187</v>
      </c>
      <c r="J91" s="5">
        <v>190</v>
      </c>
      <c r="K91" s="5">
        <v>182</v>
      </c>
      <c r="L91" s="5">
        <v>177</v>
      </c>
      <c r="M91" s="5">
        <v>173</v>
      </c>
      <c r="N91" s="5">
        <v>174</v>
      </c>
      <c r="O91" s="5">
        <v>176</v>
      </c>
      <c r="P91" s="5">
        <v>175</v>
      </c>
      <c r="Q91" s="6">
        <v>13094383</v>
      </c>
      <c r="R91" s="5">
        <v>182</v>
      </c>
      <c r="S91" s="6">
        <v>71947</v>
      </c>
      <c r="T91" s="6">
        <v>1384</v>
      </c>
      <c r="U91" s="6">
        <v>3015477</v>
      </c>
      <c r="V91" s="6">
        <v>3071635</v>
      </c>
      <c r="W91" s="6">
        <v>4241817</v>
      </c>
      <c r="X91" s="6">
        <v>2765454</v>
      </c>
      <c r="Y91" s="5">
        <v>41</v>
      </c>
      <c r="Z91" s="5">
        <v>43</v>
      </c>
      <c r="AA91" s="5">
        <v>42</v>
      </c>
      <c r="AB91" s="5">
        <v>40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11.25</v>
      </c>
      <c r="E93" s="5">
        <v>49</v>
      </c>
      <c r="F93" s="5">
        <v>51</v>
      </c>
      <c r="G93" s="5">
        <v>50</v>
      </c>
      <c r="H93" s="5">
        <v>47</v>
      </c>
      <c r="I93" s="5">
        <v>48</v>
      </c>
      <c r="J93" s="5">
        <v>46</v>
      </c>
      <c r="K93" s="5">
        <v>46</v>
      </c>
      <c r="L93" s="5">
        <v>47</v>
      </c>
      <c r="M93" s="5">
        <v>45</v>
      </c>
      <c r="N93" s="5">
        <v>46</v>
      </c>
      <c r="O93" s="5">
        <v>46</v>
      </c>
      <c r="P93" s="5">
        <v>50</v>
      </c>
      <c r="Q93" s="6">
        <v>6903603</v>
      </c>
      <c r="R93" s="5">
        <v>48</v>
      </c>
      <c r="S93" s="6">
        <v>143825</v>
      </c>
      <c r="T93" s="6">
        <v>2766</v>
      </c>
      <c r="U93" s="6">
        <v>1888320</v>
      </c>
      <c r="V93" s="6">
        <v>1850492</v>
      </c>
      <c r="W93" s="6">
        <v>1316482</v>
      </c>
      <c r="X93" s="6">
        <v>1848309</v>
      </c>
      <c r="Y93" s="5">
        <v>11</v>
      </c>
      <c r="Z93" s="5">
        <v>11</v>
      </c>
      <c r="AA93" s="5">
        <v>11</v>
      </c>
      <c r="AB93" s="5">
        <v>12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102</v>
      </c>
      <c r="E94" s="46">
        <v>402</v>
      </c>
      <c r="F94" s="46">
        <v>407</v>
      </c>
      <c r="G94" s="46">
        <v>415</v>
      </c>
      <c r="H94" s="46">
        <v>408</v>
      </c>
      <c r="I94" s="46">
        <v>409</v>
      </c>
      <c r="J94" s="46">
        <v>423</v>
      </c>
      <c r="K94" s="46">
        <v>427</v>
      </c>
      <c r="L94" s="46">
        <v>434</v>
      </c>
      <c r="M94" s="46">
        <v>429</v>
      </c>
      <c r="N94" s="46">
        <v>424</v>
      </c>
      <c r="O94" s="46">
        <v>428</v>
      </c>
      <c r="P94" s="46">
        <v>447</v>
      </c>
      <c r="Q94" s="47">
        <v>18189314</v>
      </c>
      <c r="R94" s="46">
        <v>421</v>
      </c>
      <c r="S94" s="47">
        <v>43205</v>
      </c>
      <c r="T94" s="47">
        <v>831</v>
      </c>
      <c r="U94" s="47">
        <v>4011391</v>
      </c>
      <c r="V94" s="47">
        <v>4476162</v>
      </c>
      <c r="W94" s="47">
        <v>4812752</v>
      </c>
      <c r="X94" s="47">
        <v>4889009</v>
      </c>
      <c r="Y94" s="46">
        <v>105</v>
      </c>
      <c r="Z94" s="46">
        <v>103</v>
      </c>
      <c r="AA94" s="46">
        <v>100</v>
      </c>
      <c r="AB94" s="46">
        <v>100</v>
      </c>
    </row>
    <row r="95" spans="1:28" ht="12.75" customHeight="1" x14ac:dyDescent="0.2">
      <c r="B95" s="4">
        <v>531</v>
      </c>
      <c r="C95" s="2" t="s">
        <v>70</v>
      </c>
      <c r="D95" s="5">
        <v>88.25</v>
      </c>
      <c r="E95" s="5">
        <v>314</v>
      </c>
      <c r="F95" s="5">
        <v>315</v>
      </c>
      <c r="G95" s="5">
        <v>318</v>
      </c>
      <c r="H95" s="5">
        <v>312</v>
      </c>
      <c r="I95" s="5">
        <v>311</v>
      </c>
      <c r="J95" s="5">
        <v>321</v>
      </c>
      <c r="K95" s="5">
        <v>324</v>
      </c>
      <c r="L95" s="5">
        <v>331</v>
      </c>
      <c r="M95" s="5">
        <v>332</v>
      </c>
      <c r="N95" s="5">
        <v>326</v>
      </c>
      <c r="O95" s="5">
        <v>332</v>
      </c>
      <c r="P95" s="5">
        <v>346</v>
      </c>
      <c r="Q95" s="6">
        <v>12227235</v>
      </c>
      <c r="R95" s="5">
        <v>324</v>
      </c>
      <c r="S95" s="6">
        <v>37738</v>
      </c>
      <c r="T95" s="6">
        <v>726</v>
      </c>
      <c r="U95" s="6">
        <v>2721000</v>
      </c>
      <c r="V95" s="6">
        <v>2921545</v>
      </c>
      <c r="W95" s="6">
        <v>3196431</v>
      </c>
      <c r="X95" s="6">
        <v>3388259</v>
      </c>
      <c r="Y95" s="5">
        <v>92</v>
      </c>
      <c r="Z95" s="5">
        <v>89</v>
      </c>
      <c r="AA95" s="5">
        <v>86</v>
      </c>
      <c r="AB95" s="5">
        <v>86</v>
      </c>
    </row>
    <row r="96" spans="1:28" ht="12.75" customHeight="1" x14ac:dyDescent="0.2">
      <c r="B96" s="4">
        <v>532</v>
      </c>
      <c r="C96" s="2" t="s">
        <v>71</v>
      </c>
      <c r="D96" s="5">
        <v>13.75</v>
      </c>
      <c r="E96" s="5">
        <v>88</v>
      </c>
      <c r="F96" s="5">
        <v>92</v>
      </c>
      <c r="G96" s="5">
        <v>97</v>
      </c>
      <c r="H96" s="5">
        <v>96</v>
      </c>
      <c r="I96" s="5">
        <v>98</v>
      </c>
      <c r="J96" s="5">
        <v>102</v>
      </c>
      <c r="K96" s="5">
        <v>103</v>
      </c>
      <c r="L96" s="5">
        <v>103</v>
      </c>
      <c r="M96" s="5">
        <v>97</v>
      </c>
      <c r="N96" s="5">
        <v>98</v>
      </c>
      <c r="O96" s="5">
        <v>96</v>
      </c>
      <c r="P96" s="5">
        <v>101</v>
      </c>
      <c r="Q96" s="6">
        <v>5962079</v>
      </c>
      <c r="R96" s="5">
        <v>98</v>
      </c>
      <c r="S96" s="6">
        <v>60838</v>
      </c>
      <c r="T96" s="6">
        <v>1170</v>
      </c>
      <c r="U96" s="6">
        <v>1290391</v>
      </c>
      <c r="V96" s="6">
        <v>1554617</v>
      </c>
      <c r="W96" s="6">
        <v>1616321</v>
      </c>
      <c r="X96" s="6">
        <v>1500750</v>
      </c>
      <c r="Y96" s="5">
        <v>13</v>
      </c>
      <c r="Z96" s="5">
        <v>14</v>
      </c>
      <c r="AA96" s="5">
        <v>14</v>
      </c>
      <c r="AB96" s="5">
        <v>14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243.25</v>
      </c>
      <c r="E99" s="46">
        <v>1157</v>
      </c>
      <c r="F99" s="46">
        <v>1196</v>
      </c>
      <c r="G99" s="46">
        <v>1218</v>
      </c>
      <c r="H99" s="46">
        <v>1215</v>
      </c>
      <c r="I99" s="46">
        <v>1177</v>
      </c>
      <c r="J99" s="46">
        <v>1163</v>
      </c>
      <c r="K99" s="46">
        <v>1165</v>
      </c>
      <c r="L99" s="46">
        <v>1165</v>
      </c>
      <c r="M99" s="46">
        <v>1193</v>
      </c>
      <c r="N99" s="46">
        <v>1170</v>
      </c>
      <c r="O99" s="46">
        <v>1189</v>
      </c>
      <c r="P99" s="46">
        <v>1190</v>
      </c>
      <c r="Q99" s="47">
        <v>96724359</v>
      </c>
      <c r="R99" s="46">
        <v>1183</v>
      </c>
      <c r="S99" s="47">
        <v>81762</v>
      </c>
      <c r="T99" s="47">
        <v>1572</v>
      </c>
      <c r="U99" s="47">
        <v>22690532</v>
      </c>
      <c r="V99" s="47">
        <v>22987705</v>
      </c>
      <c r="W99" s="47">
        <v>25511944</v>
      </c>
      <c r="X99" s="47">
        <v>25534178</v>
      </c>
      <c r="Y99" s="46">
        <v>235</v>
      </c>
      <c r="Z99" s="46">
        <v>243</v>
      </c>
      <c r="AA99" s="46">
        <v>249</v>
      </c>
      <c r="AB99" s="46">
        <v>246</v>
      </c>
    </row>
    <row r="100" spans="1:28" ht="12.75" customHeight="1" x14ac:dyDescent="0.2">
      <c r="B100" s="4">
        <v>541</v>
      </c>
      <c r="C100" s="2" t="s">
        <v>161</v>
      </c>
      <c r="D100" s="5">
        <v>243.25</v>
      </c>
      <c r="E100" s="5">
        <v>1157</v>
      </c>
      <c r="F100" s="5">
        <v>1196</v>
      </c>
      <c r="G100" s="5">
        <v>1218</v>
      </c>
      <c r="H100" s="5">
        <v>1215</v>
      </c>
      <c r="I100" s="5">
        <v>1177</v>
      </c>
      <c r="J100" s="5">
        <v>1163</v>
      </c>
      <c r="K100" s="5">
        <v>1165</v>
      </c>
      <c r="L100" s="5">
        <v>1165</v>
      </c>
      <c r="M100" s="5">
        <v>1193</v>
      </c>
      <c r="N100" s="5">
        <v>1170</v>
      </c>
      <c r="O100" s="5">
        <v>1189</v>
      </c>
      <c r="P100" s="5">
        <v>1190</v>
      </c>
      <c r="Q100" s="6">
        <v>96724359</v>
      </c>
      <c r="R100" s="5">
        <v>1183</v>
      </c>
      <c r="S100" s="6">
        <v>81762</v>
      </c>
      <c r="T100" s="6">
        <v>1572</v>
      </c>
      <c r="U100" s="6">
        <v>22690532</v>
      </c>
      <c r="V100" s="6">
        <v>22987705</v>
      </c>
      <c r="W100" s="6">
        <v>25511944</v>
      </c>
      <c r="X100" s="6">
        <v>25534178</v>
      </c>
      <c r="Y100" s="5">
        <v>235</v>
      </c>
      <c r="Z100" s="5">
        <v>243</v>
      </c>
      <c r="AA100" s="5">
        <v>249</v>
      </c>
      <c r="AB100" s="5">
        <v>246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5</v>
      </c>
      <c r="E102" s="46">
        <v>73</v>
      </c>
      <c r="F102" s="46">
        <v>75</v>
      </c>
      <c r="G102" s="46">
        <v>81</v>
      </c>
      <c r="H102" s="46">
        <v>73</v>
      </c>
      <c r="I102" s="46">
        <v>76</v>
      </c>
      <c r="J102" s="46">
        <v>77</v>
      </c>
      <c r="K102" s="46">
        <v>79</v>
      </c>
      <c r="L102" s="46">
        <v>78</v>
      </c>
      <c r="M102" s="46">
        <v>78</v>
      </c>
      <c r="N102" s="46">
        <v>79</v>
      </c>
      <c r="O102" s="46">
        <v>80</v>
      </c>
      <c r="P102" s="46">
        <v>78</v>
      </c>
      <c r="Q102" s="47">
        <v>8985442</v>
      </c>
      <c r="R102" s="46">
        <v>77</v>
      </c>
      <c r="S102" s="47">
        <v>116694</v>
      </c>
      <c r="T102" s="47">
        <v>2244</v>
      </c>
      <c r="U102" s="47">
        <v>4651627</v>
      </c>
      <c r="V102" s="47">
        <v>1387834</v>
      </c>
      <c r="W102" s="47">
        <v>1355592</v>
      </c>
      <c r="X102" s="47">
        <v>1590389</v>
      </c>
      <c r="Y102" s="46">
        <v>5</v>
      </c>
      <c r="Z102" s="46">
        <v>5</v>
      </c>
      <c r="AA102" s="46">
        <v>5</v>
      </c>
      <c r="AB102" s="46">
        <v>5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5</v>
      </c>
      <c r="E103" s="5">
        <v>73</v>
      </c>
      <c r="F103" s="5">
        <v>75</v>
      </c>
      <c r="G103" s="5">
        <v>81</v>
      </c>
      <c r="H103" s="5">
        <v>73</v>
      </c>
      <c r="I103" s="5">
        <v>76</v>
      </c>
      <c r="J103" s="5">
        <v>77</v>
      </c>
      <c r="K103" s="5">
        <v>79</v>
      </c>
      <c r="L103" s="5">
        <v>78</v>
      </c>
      <c r="M103" s="5">
        <v>78</v>
      </c>
      <c r="N103" s="5">
        <v>79</v>
      </c>
      <c r="O103" s="5">
        <v>80</v>
      </c>
      <c r="P103" s="5">
        <v>78</v>
      </c>
      <c r="Q103" s="6">
        <v>8985442</v>
      </c>
      <c r="R103" s="5">
        <v>77</v>
      </c>
      <c r="S103" s="6">
        <v>116694</v>
      </c>
      <c r="T103" s="6">
        <v>2244</v>
      </c>
      <c r="U103" s="6">
        <v>4651627</v>
      </c>
      <c r="V103" s="6">
        <v>1387834</v>
      </c>
      <c r="W103" s="6">
        <v>1355592</v>
      </c>
      <c r="X103" s="6">
        <v>1590389</v>
      </c>
      <c r="Y103" s="5">
        <v>5</v>
      </c>
      <c r="Z103" s="5">
        <v>5</v>
      </c>
      <c r="AA103" s="5">
        <v>5</v>
      </c>
      <c r="AB103" s="5">
        <v>5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148.5</v>
      </c>
      <c r="E105" s="46">
        <v>1366</v>
      </c>
      <c r="F105" s="46">
        <v>1445</v>
      </c>
      <c r="G105" s="46">
        <v>1449</v>
      </c>
      <c r="H105" s="46">
        <v>1577</v>
      </c>
      <c r="I105" s="46">
        <v>1643</v>
      </c>
      <c r="J105" s="46">
        <v>1691</v>
      </c>
      <c r="K105" s="46">
        <v>1687</v>
      </c>
      <c r="L105" s="46">
        <v>1688</v>
      </c>
      <c r="M105" s="46">
        <v>1576</v>
      </c>
      <c r="N105" s="46">
        <v>1508</v>
      </c>
      <c r="O105" s="46">
        <v>1520</v>
      </c>
      <c r="P105" s="46">
        <v>1509</v>
      </c>
      <c r="Q105" s="47">
        <v>60826355</v>
      </c>
      <c r="R105" s="46">
        <v>1555</v>
      </c>
      <c r="S105" s="47">
        <v>39117</v>
      </c>
      <c r="T105" s="47">
        <v>752</v>
      </c>
      <c r="U105" s="47">
        <v>13375569</v>
      </c>
      <c r="V105" s="47">
        <v>15361375</v>
      </c>
      <c r="W105" s="47">
        <v>16749856</v>
      </c>
      <c r="X105" s="47">
        <v>15339555</v>
      </c>
      <c r="Y105" s="46">
        <v>142</v>
      </c>
      <c r="Z105" s="46">
        <v>148</v>
      </c>
      <c r="AA105" s="46">
        <v>152</v>
      </c>
      <c r="AB105" s="46">
        <v>152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140.25</v>
      </c>
      <c r="E106" s="5">
        <v>1126</v>
      </c>
      <c r="F106" s="5">
        <v>1205</v>
      </c>
      <c r="G106" s="5">
        <v>1211</v>
      </c>
      <c r="H106" s="5">
        <v>1337</v>
      </c>
      <c r="I106" s="5">
        <v>1408</v>
      </c>
      <c r="J106" s="5">
        <v>1460</v>
      </c>
      <c r="K106" s="5">
        <v>1455</v>
      </c>
      <c r="L106" s="5">
        <v>1457</v>
      </c>
      <c r="M106" s="5">
        <v>1331</v>
      </c>
      <c r="N106" s="5">
        <v>1265</v>
      </c>
      <c r="O106" s="5">
        <v>1271</v>
      </c>
      <c r="P106" s="5">
        <v>1256</v>
      </c>
      <c r="Q106" s="6">
        <v>43060090</v>
      </c>
      <c r="R106" s="5">
        <v>1315</v>
      </c>
      <c r="S106" s="6">
        <v>32745</v>
      </c>
      <c r="T106" s="6">
        <v>630</v>
      </c>
      <c r="U106" s="6">
        <v>9229130</v>
      </c>
      <c r="V106" s="6">
        <v>11082382</v>
      </c>
      <c r="W106" s="6">
        <v>11895519</v>
      </c>
      <c r="X106" s="6">
        <v>10853059</v>
      </c>
      <c r="Y106" s="5">
        <v>133</v>
      </c>
      <c r="Z106" s="5">
        <v>140</v>
      </c>
      <c r="AA106" s="5">
        <v>144</v>
      </c>
      <c r="AB106" s="5">
        <v>144</v>
      </c>
    </row>
    <row r="107" spans="1:28" ht="12.75" customHeight="1" x14ac:dyDescent="0.2">
      <c r="B107" s="4">
        <v>562</v>
      </c>
      <c r="C107" s="2" t="s">
        <v>160</v>
      </c>
      <c r="D107" s="5">
        <v>8.25</v>
      </c>
      <c r="E107" s="5">
        <v>240</v>
      </c>
      <c r="F107" s="5">
        <v>240</v>
      </c>
      <c r="G107" s="5">
        <v>238</v>
      </c>
      <c r="H107" s="5">
        <v>240</v>
      </c>
      <c r="I107" s="5">
        <v>235</v>
      </c>
      <c r="J107" s="5">
        <v>231</v>
      </c>
      <c r="K107" s="5">
        <v>232</v>
      </c>
      <c r="L107" s="5">
        <v>231</v>
      </c>
      <c r="M107" s="5">
        <v>245</v>
      </c>
      <c r="N107" s="5">
        <v>243</v>
      </c>
      <c r="O107" s="5">
        <v>249</v>
      </c>
      <c r="P107" s="5">
        <v>253</v>
      </c>
      <c r="Q107" s="6">
        <v>17766265</v>
      </c>
      <c r="R107" s="5">
        <v>240</v>
      </c>
      <c r="S107" s="6">
        <v>74026</v>
      </c>
      <c r="T107" s="6">
        <v>1424</v>
      </c>
      <c r="U107" s="6">
        <v>4146439</v>
      </c>
      <c r="V107" s="6">
        <v>4278993</v>
      </c>
      <c r="W107" s="6">
        <v>4854337</v>
      </c>
      <c r="X107" s="6">
        <v>4486496</v>
      </c>
      <c r="Y107" s="5">
        <v>9</v>
      </c>
      <c r="Z107" s="5">
        <v>8</v>
      </c>
      <c r="AA107" s="5">
        <v>8</v>
      </c>
      <c r="AB107" s="5">
        <v>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35.5</v>
      </c>
      <c r="E109" s="46">
        <v>187</v>
      </c>
      <c r="F109" s="46">
        <v>189</v>
      </c>
      <c r="G109" s="46">
        <v>198</v>
      </c>
      <c r="H109" s="46">
        <v>189</v>
      </c>
      <c r="I109" s="46">
        <v>193</v>
      </c>
      <c r="J109" s="46">
        <v>193</v>
      </c>
      <c r="K109" s="46">
        <v>182</v>
      </c>
      <c r="L109" s="46">
        <v>176</v>
      </c>
      <c r="M109" s="46">
        <v>186</v>
      </c>
      <c r="N109" s="46">
        <v>205</v>
      </c>
      <c r="O109" s="46">
        <v>209</v>
      </c>
      <c r="P109" s="46">
        <v>217</v>
      </c>
      <c r="Q109" s="47">
        <v>6980419</v>
      </c>
      <c r="R109" s="46">
        <v>194</v>
      </c>
      <c r="S109" s="47">
        <v>35982</v>
      </c>
      <c r="T109" s="47">
        <v>692</v>
      </c>
      <c r="U109" s="47">
        <v>1553254</v>
      </c>
      <c r="V109" s="47">
        <v>1707391</v>
      </c>
      <c r="W109" s="47">
        <v>1730782</v>
      </c>
      <c r="X109" s="47">
        <v>1988992</v>
      </c>
      <c r="Y109" s="46">
        <v>35</v>
      </c>
      <c r="Z109" s="46">
        <v>36</v>
      </c>
      <c r="AA109" s="46">
        <v>35</v>
      </c>
      <c r="AB109" s="46">
        <v>36</v>
      </c>
    </row>
    <row r="110" spans="1:28" ht="12.75" customHeight="1" x14ac:dyDescent="0.2">
      <c r="B110" s="4">
        <v>611</v>
      </c>
      <c r="C110" s="2" t="s">
        <v>77</v>
      </c>
      <c r="D110" s="5">
        <v>35.5</v>
      </c>
      <c r="E110" s="5">
        <v>187</v>
      </c>
      <c r="F110" s="5">
        <v>189</v>
      </c>
      <c r="G110" s="5">
        <v>198</v>
      </c>
      <c r="H110" s="5">
        <v>189</v>
      </c>
      <c r="I110" s="5">
        <v>193</v>
      </c>
      <c r="J110" s="5">
        <v>193</v>
      </c>
      <c r="K110" s="5">
        <v>182</v>
      </c>
      <c r="L110" s="5">
        <v>176</v>
      </c>
      <c r="M110" s="5">
        <v>186</v>
      </c>
      <c r="N110" s="5">
        <v>205</v>
      </c>
      <c r="O110" s="5">
        <v>209</v>
      </c>
      <c r="P110" s="5">
        <v>217</v>
      </c>
      <c r="Q110" s="6">
        <v>6980419</v>
      </c>
      <c r="R110" s="5">
        <v>194</v>
      </c>
      <c r="S110" s="6">
        <v>35982</v>
      </c>
      <c r="T110" s="6">
        <v>692</v>
      </c>
      <c r="U110" s="6">
        <v>1553254</v>
      </c>
      <c r="V110" s="6">
        <v>1707391</v>
      </c>
      <c r="W110" s="6">
        <v>1730782</v>
      </c>
      <c r="X110" s="6">
        <v>1988992</v>
      </c>
      <c r="Y110" s="5">
        <v>35</v>
      </c>
      <c r="Z110" s="5">
        <v>36</v>
      </c>
      <c r="AA110" s="5">
        <v>35</v>
      </c>
      <c r="AB110" s="5">
        <v>36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524</v>
      </c>
      <c r="E112" s="46">
        <v>6225</v>
      </c>
      <c r="F112" s="46">
        <v>6200</v>
      </c>
      <c r="G112" s="46">
        <v>6276</v>
      </c>
      <c r="H112" s="46">
        <v>6177</v>
      </c>
      <c r="I112" s="46">
        <v>6218</v>
      </c>
      <c r="J112" s="46">
        <v>6197</v>
      </c>
      <c r="K112" s="46">
        <v>6180</v>
      </c>
      <c r="L112" s="46">
        <v>6203</v>
      </c>
      <c r="M112" s="46">
        <v>6248</v>
      </c>
      <c r="N112" s="46">
        <v>6242</v>
      </c>
      <c r="O112" s="46">
        <v>6253</v>
      </c>
      <c r="P112" s="46">
        <v>6299</v>
      </c>
      <c r="Q112" s="47">
        <v>363575019</v>
      </c>
      <c r="R112" s="46">
        <v>6227</v>
      </c>
      <c r="S112" s="47">
        <v>58387</v>
      </c>
      <c r="T112" s="47">
        <v>1123</v>
      </c>
      <c r="U112" s="47">
        <v>83802409</v>
      </c>
      <c r="V112" s="47">
        <v>90303634</v>
      </c>
      <c r="W112" s="47">
        <v>95248810</v>
      </c>
      <c r="X112" s="47">
        <v>94220166</v>
      </c>
      <c r="Y112" s="46">
        <v>948</v>
      </c>
      <c r="Z112" s="46">
        <v>708</v>
      </c>
      <c r="AA112" s="46">
        <v>208</v>
      </c>
      <c r="AB112" s="46">
        <v>232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98</v>
      </c>
      <c r="E113" s="5">
        <v>2018</v>
      </c>
      <c r="F113" s="5">
        <v>2012</v>
      </c>
      <c r="G113" s="5">
        <v>2022</v>
      </c>
      <c r="H113" s="5">
        <v>1995</v>
      </c>
      <c r="I113" s="5">
        <v>2024</v>
      </c>
      <c r="J113" s="5">
        <v>2002</v>
      </c>
      <c r="K113" s="5">
        <v>2003</v>
      </c>
      <c r="L113" s="5">
        <v>2018</v>
      </c>
      <c r="M113" s="5">
        <v>2024</v>
      </c>
      <c r="N113" s="5">
        <v>2003</v>
      </c>
      <c r="O113" s="5">
        <v>2021</v>
      </c>
      <c r="P113" s="5">
        <v>2041</v>
      </c>
      <c r="Q113" s="6">
        <v>127340101</v>
      </c>
      <c r="R113" s="5">
        <v>2015</v>
      </c>
      <c r="S113" s="6">
        <v>63196</v>
      </c>
      <c r="T113" s="6">
        <v>1215</v>
      </c>
      <c r="U113" s="6">
        <v>29617241</v>
      </c>
      <c r="V113" s="6">
        <v>30200229</v>
      </c>
      <c r="W113" s="6">
        <v>33139511</v>
      </c>
      <c r="X113" s="6">
        <v>34383120</v>
      </c>
      <c r="Y113" s="5">
        <v>96</v>
      </c>
      <c r="Z113" s="5">
        <v>96</v>
      </c>
      <c r="AA113" s="5">
        <v>99</v>
      </c>
      <c r="AB113" s="5">
        <v>101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389</v>
      </c>
      <c r="E116" s="5">
        <v>1609</v>
      </c>
      <c r="F116" s="5">
        <v>1598</v>
      </c>
      <c r="G116" s="5">
        <v>1649</v>
      </c>
      <c r="H116" s="5">
        <v>1568</v>
      </c>
      <c r="I116" s="5">
        <v>1575</v>
      </c>
      <c r="J116" s="5">
        <v>1554</v>
      </c>
      <c r="K116" s="5">
        <v>1530</v>
      </c>
      <c r="L116" s="5">
        <v>1526</v>
      </c>
      <c r="M116" s="5">
        <v>1537</v>
      </c>
      <c r="N116" s="5">
        <v>1544</v>
      </c>
      <c r="O116" s="5">
        <v>1548</v>
      </c>
      <c r="P116" s="5">
        <v>1558</v>
      </c>
      <c r="Q116" s="6">
        <v>40353655</v>
      </c>
      <c r="R116" s="5">
        <v>1566</v>
      </c>
      <c r="S116" s="6">
        <v>25769</v>
      </c>
      <c r="T116" s="6">
        <v>496</v>
      </c>
      <c r="U116" s="6">
        <v>9617758</v>
      </c>
      <c r="V116" s="6">
        <v>10214306</v>
      </c>
      <c r="W116" s="6">
        <v>10231028</v>
      </c>
      <c r="X116" s="6">
        <v>10290563</v>
      </c>
      <c r="Y116" s="5">
        <v>815</v>
      </c>
      <c r="Z116" s="5">
        <v>576</v>
      </c>
      <c r="AA116" s="5">
        <v>72</v>
      </c>
      <c r="AB116" s="5">
        <v>93</v>
      </c>
    </row>
    <row r="117" spans="1:28" ht="12.75" customHeight="1" x14ac:dyDescent="0.2">
      <c r="C117" s="2" t="s">
        <v>8</v>
      </c>
      <c r="D117" s="5">
        <v>37</v>
      </c>
      <c r="E117" s="5">
        <v>2598</v>
      </c>
      <c r="F117" s="5">
        <v>2590</v>
      </c>
      <c r="G117" s="5">
        <v>2605</v>
      </c>
      <c r="H117" s="5">
        <v>2614</v>
      </c>
      <c r="I117" s="5">
        <v>2619</v>
      </c>
      <c r="J117" s="5">
        <v>2641</v>
      </c>
      <c r="K117" s="5">
        <v>2647</v>
      </c>
      <c r="L117" s="5">
        <v>2659</v>
      </c>
      <c r="M117" s="5">
        <v>2687</v>
      </c>
      <c r="N117" s="5">
        <v>2695</v>
      </c>
      <c r="O117" s="5">
        <v>2684</v>
      </c>
      <c r="P117" s="5">
        <v>2700</v>
      </c>
      <c r="Q117" s="6">
        <v>195881263</v>
      </c>
      <c r="R117" s="5">
        <v>2645</v>
      </c>
      <c r="S117" s="6">
        <v>74057</v>
      </c>
      <c r="T117" s="6">
        <v>1424</v>
      </c>
      <c r="U117" s="6">
        <v>44567410</v>
      </c>
      <c r="V117" s="6">
        <v>49889099</v>
      </c>
      <c r="W117" s="6">
        <v>51878271</v>
      </c>
      <c r="X117" s="6">
        <v>49546483</v>
      </c>
      <c r="Y117" s="5">
        <v>37</v>
      </c>
      <c r="Z117" s="5">
        <v>36</v>
      </c>
      <c r="AA117" s="5">
        <v>37</v>
      </c>
      <c r="AB117" s="5">
        <v>38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27</v>
      </c>
      <c r="E118" s="46">
        <v>156</v>
      </c>
      <c r="F118" s="46">
        <v>160</v>
      </c>
      <c r="G118" s="46">
        <v>176</v>
      </c>
      <c r="H118" s="46">
        <v>187</v>
      </c>
      <c r="I118" s="46">
        <v>201</v>
      </c>
      <c r="J118" s="46">
        <v>277</v>
      </c>
      <c r="K118" s="46">
        <v>293</v>
      </c>
      <c r="L118" s="46">
        <v>289</v>
      </c>
      <c r="M118" s="46">
        <v>211</v>
      </c>
      <c r="N118" s="46">
        <v>192</v>
      </c>
      <c r="O118" s="46">
        <v>195</v>
      </c>
      <c r="P118" s="46">
        <v>188</v>
      </c>
      <c r="Q118" s="47">
        <v>4190818</v>
      </c>
      <c r="R118" s="46">
        <v>210</v>
      </c>
      <c r="S118" s="47">
        <v>19956</v>
      </c>
      <c r="T118" s="47">
        <v>384</v>
      </c>
      <c r="U118" s="47">
        <v>842253</v>
      </c>
      <c r="V118" s="47">
        <v>1054718</v>
      </c>
      <c r="W118" s="47">
        <v>1268404</v>
      </c>
      <c r="X118" s="47">
        <v>1025443</v>
      </c>
      <c r="Y118" s="46">
        <v>24</v>
      </c>
      <c r="Z118" s="46">
        <v>27</v>
      </c>
      <c r="AA118" s="46">
        <v>28</v>
      </c>
      <c r="AB118" s="46">
        <v>29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19.25</v>
      </c>
      <c r="E121" s="5">
        <v>140</v>
      </c>
      <c r="F121" s="5">
        <v>144</v>
      </c>
      <c r="G121" s="5">
        <v>158</v>
      </c>
      <c r="H121" s="5">
        <v>168</v>
      </c>
      <c r="I121" s="5">
        <v>180</v>
      </c>
      <c r="J121" s="5">
        <v>260</v>
      </c>
      <c r="K121" s="5">
        <v>277</v>
      </c>
      <c r="L121" s="5">
        <v>270</v>
      </c>
      <c r="M121" s="5">
        <v>194</v>
      </c>
      <c r="N121" s="5">
        <v>174</v>
      </c>
      <c r="O121" s="5">
        <v>179</v>
      </c>
      <c r="P121" s="5">
        <v>173</v>
      </c>
      <c r="Q121" s="6">
        <v>3771087</v>
      </c>
      <c r="R121" s="5">
        <v>193</v>
      </c>
      <c r="S121" s="6">
        <v>19539</v>
      </c>
      <c r="T121" s="6">
        <v>376</v>
      </c>
      <c r="U121" s="6">
        <v>746603</v>
      </c>
      <c r="V121" s="6">
        <v>948495</v>
      </c>
      <c r="W121" s="6">
        <v>1159444</v>
      </c>
      <c r="X121" s="6">
        <v>916545</v>
      </c>
      <c r="Y121" s="5">
        <v>17</v>
      </c>
      <c r="Z121" s="5">
        <v>19</v>
      </c>
      <c r="AA121" s="5">
        <v>20</v>
      </c>
      <c r="AB121" s="5">
        <v>21</v>
      </c>
    </row>
    <row r="122" spans="1:28" s="33" customFormat="1" ht="12.75" customHeight="1" x14ac:dyDescent="0.2">
      <c r="A122" s="4"/>
      <c r="B122" s="4"/>
      <c r="C122" s="2" t="s">
        <v>8</v>
      </c>
      <c r="D122" s="5">
        <v>7.75</v>
      </c>
      <c r="E122" s="5">
        <v>16</v>
      </c>
      <c r="F122" s="5">
        <v>16</v>
      </c>
      <c r="G122" s="5">
        <v>18</v>
      </c>
      <c r="H122" s="5">
        <v>19</v>
      </c>
      <c r="I122" s="5">
        <v>21</v>
      </c>
      <c r="J122" s="5">
        <v>17</v>
      </c>
      <c r="K122" s="5">
        <v>16</v>
      </c>
      <c r="L122" s="5">
        <v>19</v>
      </c>
      <c r="M122" s="5">
        <v>17</v>
      </c>
      <c r="N122" s="5">
        <v>18</v>
      </c>
      <c r="O122" s="5">
        <v>16</v>
      </c>
      <c r="P122" s="5">
        <v>15</v>
      </c>
      <c r="Q122" s="6">
        <v>419731</v>
      </c>
      <c r="R122" s="5">
        <v>17</v>
      </c>
      <c r="S122" s="6">
        <v>24690</v>
      </c>
      <c r="T122" s="6">
        <v>475</v>
      </c>
      <c r="U122" s="6">
        <v>95650</v>
      </c>
      <c r="V122" s="6">
        <v>106223</v>
      </c>
      <c r="W122" s="6">
        <v>108960</v>
      </c>
      <c r="X122" s="6">
        <v>108898</v>
      </c>
      <c r="Y122" s="5">
        <v>7</v>
      </c>
      <c r="Z122" s="5">
        <v>8</v>
      </c>
      <c r="AA122" s="5">
        <v>8</v>
      </c>
      <c r="AB122" s="5">
        <v>8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208</v>
      </c>
      <c r="E123" s="46">
        <v>3078</v>
      </c>
      <c r="F123" s="46">
        <v>3096</v>
      </c>
      <c r="G123" s="46">
        <v>3155</v>
      </c>
      <c r="H123" s="46">
        <v>3166</v>
      </c>
      <c r="I123" s="46">
        <v>3256</v>
      </c>
      <c r="J123" s="46">
        <v>3499</v>
      </c>
      <c r="K123" s="46">
        <v>3485</v>
      </c>
      <c r="L123" s="46">
        <v>3537</v>
      </c>
      <c r="M123" s="46">
        <v>3518</v>
      </c>
      <c r="N123" s="46">
        <v>3312</v>
      </c>
      <c r="O123" s="46">
        <v>3297</v>
      </c>
      <c r="P123" s="46">
        <v>3272</v>
      </c>
      <c r="Q123" s="47">
        <v>78207844</v>
      </c>
      <c r="R123" s="46">
        <v>3306</v>
      </c>
      <c r="S123" s="47">
        <v>23656</v>
      </c>
      <c r="T123" s="47">
        <v>455</v>
      </c>
      <c r="U123" s="47">
        <v>17015415</v>
      </c>
      <c r="V123" s="47">
        <v>19436015</v>
      </c>
      <c r="W123" s="47">
        <v>22019093</v>
      </c>
      <c r="X123" s="47">
        <v>19737321</v>
      </c>
      <c r="Y123" s="46">
        <v>206</v>
      </c>
      <c r="Z123" s="46">
        <v>208</v>
      </c>
      <c r="AA123" s="46">
        <v>211</v>
      </c>
      <c r="AB123" s="46">
        <v>207</v>
      </c>
    </row>
    <row r="124" spans="1:28" ht="12.75" customHeight="1" x14ac:dyDescent="0.2">
      <c r="B124" s="4">
        <v>721</v>
      </c>
      <c r="C124" s="2" t="s">
        <v>86</v>
      </c>
      <c r="D124" s="5">
        <v>33.75</v>
      </c>
      <c r="E124" s="5">
        <v>228</v>
      </c>
      <c r="F124" s="5">
        <v>231</v>
      </c>
      <c r="G124" s="5">
        <v>232</v>
      </c>
      <c r="H124" s="5">
        <v>251</v>
      </c>
      <c r="I124" s="5">
        <v>288</v>
      </c>
      <c r="J124" s="5">
        <v>379</v>
      </c>
      <c r="K124" s="5">
        <v>383</v>
      </c>
      <c r="L124" s="5">
        <v>375</v>
      </c>
      <c r="M124" s="5">
        <v>353</v>
      </c>
      <c r="N124" s="5">
        <v>265</v>
      </c>
      <c r="O124" s="5">
        <v>223</v>
      </c>
      <c r="P124" s="5">
        <v>213</v>
      </c>
      <c r="Q124" s="6">
        <v>6173039</v>
      </c>
      <c r="R124" s="5">
        <v>285</v>
      </c>
      <c r="S124" s="6">
        <v>21660</v>
      </c>
      <c r="T124" s="6">
        <v>417</v>
      </c>
      <c r="U124" s="6">
        <v>1058415</v>
      </c>
      <c r="V124" s="6">
        <v>1588164</v>
      </c>
      <c r="W124" s="6">
        <v>2296744</v>
      </c>
      <c r="X124" s="6">
        <v>1229716</v>
      </c>
      <c r="Y124" s="5">
        <v>34</v>
      </c>
      <c r="Z124" s="5">
        <v>34</v>
      </c>
      <c r="AA124" s="5">
        <v>33</v>
      </c>
      <c r="AB124" s="5">
        <v>34</v>
      </c>
    </row>
    <row r="125" spans="1:28" ht="12.75" customHeight="1" x14ac:dyDescent="0.2">
      <c r="B125" s="4">
        <v>722</v>
      </c>
      <c r="C125" s="2" t="s">
        <v>87</v>
      </c>
      <c r="D125" s="5">
        <v>174.25</v>
      </c>
      <c r="E125" s="5">
        <v>2850</v>
      </c>
      <c r="F125" s="5">
        <v>2865</v>
      </c>
      <c r="G125" s="5">
        <v>2923</v>
      </c>
      <c r="H125" s="5">
        <v>2915</v>
      </c>
      <c r="I125" s="5">
        <v>2968</v>
      </c>
      <c r="J125" s="5">
        <v>3120</v>
      </c>
      <c r="K125" s="5">
        <v>3102</v>
      </c>
      <c r="L125" s="5">
        <v>3162</v>
      </c>
      <c r="M125" s="5">
        <v>3165</v>
      </c>
      <c r="N125" s="5">
        <v>3047</v>
      </c>
      <c r="O125" s="5">
        <v>3074</v>
      </c>
      <c r="P125" s="5">
        <v>3059</v>
      </c>
      <c r="Q125" s="6">
        <v>72034805</v>
      </c>
      <c r="R125" s="5">
        <v>3021</v>
      </c>
      <c r="S125" s="6">
        <v>23845</v>
      </c>
      <c r="T125" s="6">
        <v>459</v>
      </c>
      <c r="U125" s="6">
        <v>15957000</v>
      </c>
      <c r="V125" s="6">
        <v>17847851</v>
      </c>
      <c r="W125" s="6">
        <v>19722349</v>
      </c>
      <c r="X125" s="6">
        <v>18507605</v>
      </c>
      <c r="Y125" s="5">
        <v>172</v>
      </c>
      <c r="Z125" s="5">
        <v>174</v>
      </c>
      <c r="AA125" s="5">
        <v>178</v>
      </c>
      <c r="AB125" s="5">
        <v>173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199.25</v>
      </c>
      <c r="E127" s="46">
        <v>965</v>
      </c>
      <c r="F127" s="46">
        <v>996</v>
      </c>
      <c r="G127" s="46">
        <v>1004</v>
      </c>
      <c r="H127" s="46">
        <v>1019</v>
      </c>
      <c r="I127" s="46">
        <v>1019</v>
      </c>
      <c r="J127" s="46">
        <v>1091</v>
      </c>
      <c r="K127" s="46">
        <v>1018</v>
      </c>
      <c r="L127" s="46">
        <v>1013</v>
      </c>
      <c r="M127" s="46">
        <v>1018</v>
      </c>
      <c r="N127" s="46">
        <v>981</v>
      </c>
      <c r="O127" s="46">
        <v>978</v>
      </c>
      <c r="P127" s="46">
        <v>995</v>
      </c>
      <c r="Q127" s="47">
        <v>37985465</v>
      </c>
      <c r="R127" s="46">
        <v>1008</v>
      </c>
      <c r="S127" s="47">
        <v>37684</v>
      </c>
      <c r="T127" s="47">
        <v>725</v>
      </c>
      <c r="U127" s="47">
        <v>8321088</v>
      </c>
      <c r="V127" s="47">
        <v>10053282</v>
      </c>
      <c r="W127" s="47">
        <v>9976015</v>
      </c>
      <c r="X127" s="47">
        <v>9635080</v>
      </c>
      <c r="Y127" s="46">
        <v>203</v>
      </c>
      <c r="Z127" s="46">
        <v>201</v>
      </c>
      <c r="AA127" s="46">
        <v>196</v>
      </c>
      <c r="AB127" s="46">
        <v>197</v>
      </c>
    </row>
    <row r="128" spans="1:28" ht="12.75" customHeight="1" x14ac:dyDescent="0.2">
      <c r="B128" s="4">
        <v>811</v>
      </c>
      <c r="C128" s="2" t="s">
        <v>89</v>
      </c>
      <c r="D128" s="5">
        <v>73</v>
      </c>
      <c r="E128" s="5">
        <v>376</v>
      </c>
      <c r="F128" s="5">
        <v>390</v>
      </c>
      <c r="G128" s="5">
        <v>390</v>
      </c>
      <c r="H128" s="5">
        <v>402</v>
      </c>
      <c r="I128" s="5">
        <v>394</v>
      </c>
      <c r="J128" s="5">
        <v>461</v>
      </c>
      <c r="K128" s="5">
        <v>401</v>
      </c>
      <c r="L128" s="5">
        <v>402</v>
      </c>
      <c r="M128" s="5">
        <v>400</v>
      </c>
      <c r="N128" s="5">
        <v>400</v>
      </c>
      <c r="O128" s="5">
        <v>407</v>
      </c>
      <c r="P128" s="5">
        <v>414</v>
      </c>
      <c r="Q128" s="6">
        <v>20658902</v>
      </c>
      <c r="R128" s="5">
        <v>403</v>
      </c>
      <c r="S128" s="6">
        <v>51263</v>
      </c>
      <c r="T128" s="6">
        <v>986</v>
      </c>
      <c r="U128" s="6">
        <v>4315719</v>
      </c>
      <c r="V128" s="6">
        <v>5530720</v>
      </c>
      <c r="W128" s="6">
        <v>5325414</v>
      </c>
      <c r="X128" s="6">
        <v>5487049</v>
      </c>
      <c r="Y128" s="5">
        <v>72</v>
      </c>
      <c r="Z128" s="5">
        <v>73</v>
      </c>
      <c r="AA128" s="5">
        <v>72</v>
      </c>
      <c r="AB128" s="5">
        <v>75</v>
      </c>
    </row>
    <row r="129" spans="1:28" ht="12.75" customHeight="1" x14ac:dyDescent="0.2">
      <c r="B129" s="4">
        <v>812</v>
      </c>
      <c r="C129" s="2" t="s">
        <v>90</v>
      </c>
      <c r="D129" s="5">
        <v>57.75</v>
      </c>
      <c r="E129" s="5">
        <v>287</v>
      </c>
      <c r="F129" s="5">
        <v>286</v>
      </c>
      <c r="G129" s="5">
        <v>291</v>
      </c>
      <c r="H129" s="5">
        <v>292</v>
      </c>
      <c r="I129" s="5">
        <v>296</v>
      </c>
      <c r="J129" s="5">
        <v>300</v>
      </c>
      <c r="K129" s="5">
        <v>292</v>
      </c>
      <c r="L129" s="5">
        <v>287</v>
      </c>
      <c r="M129" s="5">
        <v>283</v>
      </c>
      <c r="N129" s="5">
        <v>249</v>
      </c>
      <c r="O129" s="5">
        <v>247</v>
      </c>
      <c r="P129" s="5">
        <v>251</v>
      </c>
      <c r="Q129" s="6">
        <v>8047583</v>
      </c>
      <c r="R129" s="5">
        <v>280</v>
      </c>
      <c r="S129" s="6">
        <v>28741</v>
      </c>
      <c r="T129" s="6">
        <v>553</v>
      </c>
      <c r="U129" s="6">
        <v>1882092</v>
      </c>
      <c r="V129" s="6">
        <v>2162373</v>
      </c>
      <c r="W129" s="6">
        <v>2218099</v>
      </c>
      <c r="X129" s="6">
        <v>1785019</v>
      </c>
      <c r="Y129" s="5">
        <v>60</v>
      </c>
      <c r="Z129" s="5">
        <v>59</v>
      </c>
      <c r="AA129" s="5">
        <v>58</v>
      </c>
      <c r="AB129" s="5">
        <v>54</v>
      </c>
    </row>
    <row r="130" spans="1:28" ht="12.75" customHeight="1" x14ac:dyDescent="0.2">
      <c r="B130" s="4">
        <v>813</v>
      </c>
      <c r="C130" s="2" t="s">
        <v>155</v>
      </c>
      <c r="D130" s="5">
        <v>45.5</v>
      </c>
      <c r="E130" s="5">
        <v>274</v>
      </c>
      <c r="F130" s="5">
        <v>292</v>
      </c>
      <c r="G130" s="5">
        <v>284</v>
      </c>
      <c r="H130" s="5">
        <v>287</v>
      </c>
      <c r="I130" s="5">
        <v>292</v>
      </c>
      <c r="J130" s="5">
        <v>293</v>
      </c>
      <c r="K130" s="5">
        <v>293</v>
      </c>
      <c r="L130" s="5">
        <v>291</v>
      </c>
      <c r="M130" s="5">
        <v>302</v>
      </c>
      <c r="N130" s="5">
        <v>301</v>
      </c>
      <c r="O130" s="5">
        <v>294</v>
      </c>
      <c r="P130" s="5">
        <v>299</v>
      </c>
      <c r="Q130" s="6">
        <v>8463022</v>
      </c>
      <c r="R130" s="5">
        <v>292</v>
      </c>
      <c r="S130" s="6">
        <v>28983</v>
      </c>
      <c r="T130" s="6">
        <v>557</v>
      </c>
      <c r="U130" s="6">
        <v>1949078</v>
      </c>
      <c r="V130" s="6">
        <v>2139066</v>
      </c>
      <c r="W130" s="6">
        <v>2219069</v>
      </c>
      <c r="X130" s="6">
        <v>2155809</v>
      </c>
      <c r="Y130" s="5">
        <v>46</v>
      </c>
      <c r="Z130" s="5">
        <v>44</v>
      </c>
      <c r="AA130" s="5">
        <v>45</v>
      </c>
      <c r="AB130" s="5">
        <v>47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23</v>
      </c>
      <c r="E131" s="5">
        <v>28</v>
      </c>
      <c r="F131" s="5">
        <v>28</v>
      </c>
      <c r="G131" s="5">
        <v>39</v>
      </c>
      <c r="H131" s="5">
        <v>38</v>
      </c>
      <c r="I131" s="5">
        <v>37</v>
      </c>
      <c r="J131" s="5">
        <v>37</v>
      </c>
      <c r="K131" s="5">
        <v>32</v>
      </c>
      <c r="L131" s="5">
        <v>33</v>
      </c>
      <c r="M131" s="5">
        <v>33</v>
      </c>
      <c r="N131" s="5">
        <v>31</v>
      </c>
      <c r="O131" s="5">
        <v>30</v>
      </c>
      <c r="P131" s="5">
        <v>31</v>
      </c>
      <c r="Q131" s="6">
        <v>815958</v>
      </c>
      <c r="R131" s="5">
        <v>33</v>
      </c>
      <c r="S131" s="6">
        <v>24726</v>
      </c>
      <c r="T131" s="6">
        <v>476</v>
      </c>
      <c r="U131" s="6">
        <v>174199</v>
      </c>
      <c r="V131" s="6">
        <v>221123</v>
      </c>
      <c r="W131" s="6">
        <v>213433</v>
      </c>
      <c r="X131" s="6">
        <v>207203</v>
      </c>
      <c r="Y131" s="5">
        <v>25</v>
      </c>
      <c r="Z131" s="5">
        <v>25</v>
      </c>
      <c r="AA131" s="5">
        <v>21</v>
      </c>
      <c r="AB131" s="5">
        <v>21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80</v>
      </c>
      <c r="E133" s="46">
        <v>6010</v>
      </c>
      <c r="F133" s="46">
        <v>6073</v>
      </c>
      <c r="G133" s="46">
        <v>6132</v>
      </c>
      <c r="H133" s="46">
        <v>6157</v>
      </c>
      <c r="I133" s="46">
        <v>6220</v>
      </c>
      <c r="J133" s="46">
        <v>6271</v>
      </c>
      <c r="K133" s="46">
        <v>6164</v>
      </c>
      <c r="L133" s="46">
        <v>6025</v>
      </c>
      <c r="M133" s="46">
        <v>6103</v>
      </c>
      <c r="N133" s="46">
        <v>6390</v>
      </c>
      <c r="O133" s="46">
        <v>6350</v>
      </c>
      <c r="P133" s="46">
        <v>6365</v>
      </c>
      <c r="Q133" s="47">
        <v>392825850</v>
      </c>
      <c r="R133" s="46">
        <v>6188</v>
      </c>
      <c r="S133" s="47">
        <v>63482</v>
      </c>
      <c r="T133" s="47">
        <v>1221</v>
      </c>
      <c r="U133" s="47">
        <v>91889416</v>
      </c>
      <c r="V133" s="47">
        <v>97502020</v>
      </c>
      <c r="W133" s="47">
        <v>102480240</v>
      </c>
      <c r="X133" s="47">
        <v>100954174</v>
      </c>
      <c r="Y133" s="46">
        <v>80</v>
      </c>
      <c r="Z133" s="46">
        <v>80</v>
      </c>
      <c r="AA133" s="46">
        <v>80</v>
      </c>
      <c r="AB133" s="46">
        <v>80</v>
      </c>
    </row>
    <row r="134" spans="1:28" ht="12.75" customHeight="1" x14ac:dyDescent="0.2">
      <c r="C134" s="2" t="s">
        <v>94</v>
      </c>
      <c r="D134" s="5">
        <v>9</v>
      </c>
      <c r="E134" s="5">
        <v>204</v>
      </c>
      <c r="F134" s="5">
        <v>199</v>
      </c>
      <c r="G134" s="5">
        <v>200</v>
      </c>
      <c r="H134" s="5">
        <v>204</v>
      </c>
      <c r="I134" s="5">
        <v>212</v>
      </c>
      <c r="J134" s="5">
        <v>220</v>
      </c>
      <c r="K134" s="5">
        <v>211</v>
      </c>
      <c r="L134" s="5">
        <v>221</v>
      </c>
      <c r="M134" s="5">
        <v>210</v>
      </c>
      <c r="N134" s="5">
        <v>211</v>
      </c>
      <c r="O134" s="5">
        <v>213</v>
      </c>
      <c r="P134" s="5">
        <v>217</v>
      </c>
      <c r="Q134" s="6">
        <v>16354513</v>
      </c>
      <c r="R134" s="5">
        <v>210</v>
      </c>
      <c r="S134" s="6">
        <v>77879</v>
      </c>
      <c r="T134" s="6">
        <v>1498</v>
      </c>
      <c r="U134" s="6">
        <v>3906610</v>
      </c>
      <c r="V134" s="6">
        <v>4255268</v>
      </c>
      <c r="W134" s="6">
        <v>3996676</v>
      </c>
      <c r="X134" s="6">
        <v>4195959</v>
      </c>
      <c r="Y134" s="5">
        <v>9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C135" s="2" t="s">
        <v>95</v>
      </c>
      <c r="D135" s="5">
        <v>27</v>
      </c>
      <c r="E135" s="5">
        <v>891</v>
      </c>
      <c r="F135" s="5">
        <v>904</v>
      </c>
      <c r="G135" s="5">
        <v>912</v>
      </c>
      <c r="H135" s="5">
        <v>933</v>
      </c>
      <c r="I135" s="5">
        <v>959</v>
      </c>
      <c r="J135" s="5">
        <v>978</v>
      </c>
      <c r="K135" s="5">
        <v>962</v>
      </c>
      <c r="L135" s="5">
        <v>908</v>
      </c>
      <c r="M135" s="5">
        <v>969</v>
      </c>
      <c r="N135" s="5">
        <v>951</v>
      </c>
      <c r="O135" s="5">
        <v>936</v>
      </c>
      <c r="P135" s="5">
        <v>929</v>
      </c>
      <c r="Q135" s="6">
        <v>58787328</v>
      </c>
      <c r="R135" s="5">
        <v>936</v>
      </c>
      <c r="S135" s="6">
        <v>62807</v>
      </c>
      <c r="T135" s="6">
        <v>1208</v>
      </c>
      <c r="U135" s="6">
        <v>13930838</v>
      </c>
      <c r="V135" s="6">
        <v>15518854</v>
      </c>
      <c r="W135" s="6">
        <v>15126700</v>
      </c>
      <c r="X135" s="6">
        <v>14210936</v>
      </c>
      <c r="Y135" s="5">
        <v>27</v>
      </c>
      <c r="Z135" s="5">
        <v>27</v>
      </c>
      <c r="AA135" s="5">
        <v>27</v>
      </c>
      <c r="AB135" s="5">
        <v>27</v>
      </c>
    </row>
    <row r="136" spans="1:28" ht="12.75" customHeight="1" x14ac:dyDescent="0.2">
      <c r="C136" s="2" t="s">
        <v>96</v>
      </c>
      <c r="D136" s="5">
        <v>44</v>
      </c>
      <c r="E136" s="5">
        <v>4915</v>
      </c>
      <c r="F136" s="5">
        <v>4970</v>
      </c>
      <c r="G136" s="5">
        <v>5020</v>
      </c>
      <c r="H136" s="5">
        <v>5020</v>
      </c>
      <c r="I136" s="5">
        <v>5049</v>
      </c>
      <c r="J136" s="5">
        <v>5073</v>
      </c>
      <c r="K136" s="5">
        <v>4991</v>
      </c>
      <c r="L136" s="5">
        <v>4896</v>
      </c>
      <c r="M136" s="5">
        <v>4924</v>
      </c>
      <c r="N136" s="5">
        <v>5228</v>
      </c>
      <c r="O136" s="5">
        <v>5201</v>
      </c>
      <c r="P136" s="5">
        <v>5219</v>
      </c>
      <c r="Q136" s="6">
        <v>317684009</v>
      </c>
      <c r="R136" s="5">
        <v>5042</v>
      </c>
      <c r="S136" s="6">
        <v>63008</v>
      </c>
      <c r="T136" s="6">
        <v>1212</v>
      </c>
      <c r="U136" s="6">
        <v>74051968</v>
      </c>
      <c r="V136" s="6">
        <v>77727898</v>
      </c>
      <c r="W136" s="6">
        <v>83356864</v>
      </c>
      <c r="X136" s="6">
        <v>82547279</v>
      </c>
      <c r="Y136" s="5">
        <v>44</v>
      </c>
      <c r="Z136" s="5">
        <v>44</v>
      </c>
      <c r="AA136" s="5">
        <v>44</v>
      </c>
      <c r="AB136" s="5">
        <v>44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163" priority="19" stopIfTrue="1">
      <formula>MOD(ROW(),2)=1</formula>
    </cfRule>
  </conditionalFormatting>
  <conditionalFormatting sqref="A15:AB18 A56:AB65">
    <cfRule type="expression" dxfId="1162" priority="18" stopIfTrue="1">
      <formula>MOD(ROW(),2)=0</formula>
    </cfRule>
  </conditionalFormatting>
  <conditionalFormatting sqref="A20:AB21">
    <cfRule type="expression" dxfId="1161" priority="17" stopIfTrue="1">
      <formula>MOD(ROW(),2)=1</formula>
    </cfRule>
  </conditionalFormatting>
  <conditionalFormatting sqref="A23:AB26">
    <cfRule type="expression" dxfId="1160" priority="16" stopIfTrue="1">
      <formula>MOD(ROW(),2)=0</formula>
    </cfRule>
  </conditionalFormatting>
  <conditionalFormatting sqref="A28:AB49">
    <cfRule type="expression" dxfId="1159" priority="15" stopIfTrue="1">
      <formula>MOD(ROW(),2)=1</formula>
    </cfRule>
  </conditionalFormatting>
  <conditionalFormatting sqref="A51:AB54">
    <cfRule type="expression" dxfId="1158" priority="14" stopIfTrue="1">
      <formula>MOD(ROW(),2)=0</formula>
    </cfRule>
  </conditionalFormatting>
  <conditionalFormatting sqref="A67:AB78">
    <cfRule type="expression" dxfId="1157" priority="13" stopIfTrue="1">
      <formula>MOD(ROW(),2)=0</formula>
    </cfRule>
  </conditionalFormatting>
  <conditionalFormatting sqref="A80:AB86">
    <cfRule type="expression" dxfId="1156" priority="12" stopIfTrue="1">
      <formula>MOD(ROW(),2)=0</formula>
    </cfRule>
  </conditionalFormatting>
  <conditionalFormatting sqref="A88:AB93">
    <cfRule type="expression" dxfId="1155" priority="11" stopIfTrue="1">
      <formula>MOD(ROW(),2)=1</formula>
    </cfRule>
  </conditionalFormatting>
  <conditionalFormatting sqref="A95:AB98">
    <cfRule type="expression" dxfId="1154" priority="10" stopIfTrue="1">
      <formula>MOD(ROW(),2)=0</formula>
    </cfRule>
  </conditionalFormatting>
  <conditionalFormatting sqref="A100:AB101">
    <cfRule type="expression" dxfId="1153" priority="9" stopIfTrue="1">
      <formula>MOD(ROW(),2)=1</formula>
    </cfRule>
  </conditionalFormatting>
  <conditionalFormatting sqref="A103:AB104">
    <cfRule type="expression" dxfId="1152" priority="8" stopIfTrue="1">
      <formula>MOD(ROW(),2)=0</formula>
    </cfRule>
  </conditionalFormatting>
  <conditionalFormatting sqref="A106:AB108">
    <cfRule type="expression" dxfId="1151" priority="7" stopIfTrue="1">
      <formula>MOD(ROW(),2)=0</formula>
    </cfRule>
  </conditionalFormatting>
  <conditionalFormatting sqref="A110:AB111">
    <cfRule type="expression" dxfId="1150" priority="6" stopIfTrue="1">
      <formula>MOD(ROW(),2)=1</formula>
    </cfRule>
  </conditionalFormatting>
  <conditionalFormatting sqref="A113:AB117">
    <cfRule type="expression" dxfId="1149" priority="5" stopIfTrue="1">
      <formula>MOD(ROW(),2)=1</formula>
    </cfRule>
  </conditionalFormatting>
  <conditionalFormatting sqref="A119:AB122">
    <cfRule type="expression" dxfId="1148" priority="4" stopIfTrue="1">
      <formula>MOD(ROW(),2)=0</formula>
    </cfRule>
  </conditionalFormatting>
  <conditionalFormatting sqref="A124:AB126">
    <cfRule type="expression" dxfId="1147" priority="3" stopIfTrue="1">
      <formula>MOD(ROW(),2)=0</formula>
    </cfRule>
  </conditionalFormatting>
  <conditionalFormatting sqref="A128:AB132">
    <cfRule type="expression" dxfId="1146" priority="2" stopIfTrue="1">
      <formula>MOD(ROW(),2)=0</formula>
    </cfRule>
  </conditionalFormatting>
  <conditionalFormatting sqref="A134:AB136">
    <cfRule type="expression" dxfId="1145" priority="1" stopIfTrue="1">
      <formula>MOD(ROW(),2)=0</formula>
    </cfRule>
  </conditionalFormatting>
  <conditionalFormatting sqref="D9:U9 D11:U12">
    <cfRule type="expression" dxfId="1144" priority="38" stopIfTrue="1">
      <formula>MOD(ROW(),2)=1</formula>
    </cfRule>
  </conditionalFormatting>
  <conditionalFormatting sqref="D15:U16 S17:U17 S65:U65">
    <cfRule type="expression" dxfId="1143" priority="37" stopIfTrue="1">
      <formula>MOD(ROW(),2)=0</formula>
    </cfRule>
  </conditionalFormatting>
  <conditionalFormatting sqref="D80:U80 D85:U85">
    <cfRule type="expression" dxfId="1142" priority="31" stopIfTrue="1">
      <formula>MOD(ROW(),2)=0</formula>
    </cfRule>
  </conditionalFormatting>
  <conditionalFormatting sqref="D114:U115">
    <cfRule type="expression" dxfId="1141" priority="24" stopIfTrue="1">
      <formula>MOD(ROW(),2)=1</formula>
    </cfRule>
  </conditionalFormatting>
  <conditionalFormatting sqref="D119:U120">
    <cfRule type="expression" dxfId="1140" priority="23" stopIfTrue="1">
      <formula>MOD(ROW(),2)=0</formula>
    </cfRule>
  </conditionalFormatting>
  <conditionalFormatting sqref="S21:U21">
    <cfRule type="expression" dxfId="1139" priority="36" stopIfTrue="1">
      <formula>MOD(ROW(),2)=1</formula>
    </cfRule>
  </conditionalFormatting>
  <conditionalFormatting sqref="S26:U26">
    <cfRule type="expression" dxfId="1138" priority="35" stopIfTrue="1">
      <formula>MOD(ROW(),2)=0</formula>
    </cfRule>
  </conditionalFormatting>
  <conditionalFormatting sqref="S30:U30 D31:U31 S32:U32 D33:U33 S37:U37 D41:U41 D45:U46">
    <cfRule type="expression" dxfId="1137" priority="34" stopIfTrue="1">
      <formula>MOD(ROW(),2)=1</formula>
    </cfRule>
  </conditionalFormatting>
  <conditionalFormatting sqref="S54:U54">
    <cfRule type="expression" dxfId="1136" priority="33" stopIfTrue="1">
      <formula>MOD(ROW(),2)=0</formula>
    </cfRule>
  </conditionalFormatting>
  <conditionalFormatting sqref="S67:U69 S72:U73 D74:U75 D77:U77">
    <cfRule type="expression" dxfId="1135" priority="32" stopIfTrue="1">
      <formula>MOD(ROW(),2)=0</formula>
    </cfRule>
  </conditionalFormatting>
  <conditionalFormatting sqref="S88:U88 D90:U90 D92:U92">
    <cfRule type="expression" dxfId="1134" priority="30" stopIfTrue="1">
      <formula>MOD(ROW(),2)=1</formula>
    </cfRule>
  </conditionalFormatting>
  <conditionalFormatting sqref="S97:U98">
    <cfRule type="expression" dxfId="1133" priority="29" stopIfTrue="1">
      <formula>MOD(ROW(),2)=0</formula>
    </cfRule>
  </conditionalFormatting>
  <conditionalFormatting sqref="S101:U101">
    <cfRule type="expression" dxfId="1132" priority="28" stopIfTrue="1">
      <formula>MOD(ROW(),2)=1</formula>
    </cfRule>
  </conditionalFormatting>
  <conditionalFormatting sqref="S104:U104">
    <cfRule type="expression" dxfId="1131" priority="27" stopIfTrue="1">
      <formula>MOD(ROW(),2)=0</formula>
    </cfRule>
  </conditionalFormatting>
  <conditionalFormatting sqref="S108:U108">
    <cfRule type="expression" dxfId="1130" priority="26" stopIfTrue="1">
      <formula>MOD(ROW(),2)=0</formula>
    </cfRule>
  </conditionalFormatting>
  <conditionalFormatting sqref="S111:U111">
    <cfRule type="expression" dxfId="1129" priority="25" stopIfTrue="1">
      <formula>MOD(ROW(),2)=1</formula>
    </cfRule>
  </conditionalFormatting>
  <conditionalFormatting sqref="S126:U126">
    <cfRule type="expression" dxfId="1128" priority="22" stopIfTrue="1">
      <formula>MOD(ROW(),2)=0</formula>
    </cfRule>
  </conditionalFormatting>
  <conditionalFormatting sqref="S132:U132">
    <cfRule type="expression" dxfId="1127" priority="21" stopIfTrue="1">
      <formula>MOD(ROW(),2)=0</formula>
    </cfRule>
  </conditionalFormatting>
  <hyperlinks>
    <hyperlink ref="T1" location="Index!A1" display="back to Index" xr:uid="{00000000-0004-0000-0C00-000000000000}"/>
    <hyperlink ref="A141:B141" location="'Cowlitz County'!A1" display="Back to top" xr:uid="{00000000-0004-0000-0C00-000001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107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1227.25</v>
      </c>
      <c r="E6" s="31">
        <v>11126</v>
      </c>
      <c r="F6" s="31">
        <v>11378</v>
      </c>
      <c r="G6" s="31">
        <v>11967</v>
      </c>
      <c r="H6" s="31">
        <v>12467</v>
      </c>
      <c r="I6" s="31">
        <v>11967</v>
      </c>
      <c r="J6" s="31">
        <v>12576</v>
      </c>
      <c r="K6" s="31">
        <v>14402</v>
      </c>
      <c r="L6" s="31">
        <v>12845</v>
      </c>
      <c r="M6" s="31">
        <v>13287</v>
      </c>
      <c r="N6" s="31">
        <v>12499</v>
      </c>
      <c r="O6" s="31">
        <v>11966</v>
      </c>
      <c r="P6" s="31">
        <v>11588</v>
      </c>
      <c r="Q6" s="32">
        <v>575848903</v>
      </c>
      <c r="R6" s="31">
        <v>12339</v>
      </c>
      <c r="S6" s="32">
        <v>46669</v>
      </c>
      <c r="T6" s="32">
        <v>897</v>
      </c>
      <c r="U6" s="32">
        <v>126881449</v>
      </c>
      <c r="V6" s="32">
        <v>143199275</v>
      </c>
      <c r="W6" s="32">
        <v>158248768</v>
      </c>
      <c r="X6" s="32">
        <v>147519411</v>
      </c>
      <c r="Y6" s="31">
        <v>1269</v>
      </c>
      <c r="Z6" s="31">
        <v>1229</v>
      </c>
      <c r="AA6" s="31">
        <v>1117</v>
      </c>
      <c r="AB6" s="31">
        <v>1294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210.75</v>
      </c>
      <c r="E7" s="46">
        <v>1457</v>
      </c>
      <c r="F7" s="46">
        <v>1649</v>
      </c>
      <c r="G7" s="46">
        <v>2111</v>
      </c>
      <c r="H7" s="46">
        <v>2194</v>
      </c>
      <c r="I7" s="46">
        <v>1741</v>
      </c>
      <c r="J7" s="46">
        <v>2202</v>
      </c>
      <c r="K7" s="46">
        <v>4020</v>
      </c>
      <c r="L7" s="46">
        <v>2583</v>
      </c>
      <c r="M7" s="46">
        <v>3024</v>
      </c>
      <c r="N7" s="46">
        <v>2303</v>
      </c>
      <c r="O7" s="46">
        <v>1858</v>
      </c>
      <c r="P7" s="46">
        <v>1639</v>
      </c>
      <c r="Q7" s="47">
        <v>71582166</v>
      </c>
      <c r="R7" s="46">
        <v>2232</v>
      </c>
      <c r="S7" s="47">
        <v>32071</v>
      </c>
      <c r="T7" s="47">
        <v>617</v>
      </c>
      <c r="U7" s="47">
        <v>13082000</v>
      </c>
      <c r="V7" s="47">
        <v>17303327</v>
      </c>
      <c r="W7" s="47">
        <v>23945340</v>
      </c>
      <c r="X7" s="47">
        <v>17251499</v>
      </c>
      <c r="Y7" s="46">
        <v>216</v>
      </c>
      <c r="Z7" s="46">
        <v>215</v>
      </c>
      <c r="AA7" s="46">
        <v>213</v>
      </c>
      <c r="AB7" s="46">
        <v>199</v>
      </c>
    </row>
    <row r="8" spans="1:28" ht="12.75" customHeight="1" x14ac:dyDescent="0.2">
      <c r="B8" s="4">
        <v>111</v>
      </c>
      <c r="C8" s="2" t="s">
        <v>3</v>
      </c>
      <c r="D8" s="5">
        <v>194.75</v>
      </c>
      <c r="E8" s="5">
        <v>994</v>
      </c>
      <c r="F8" s="5">
        <v>1155</v>
      </c>
      <c r="G8" s="5">
        <v>1277</v>
      </c>
      <c r="H8" s="5">
        <v>1337</v>
      </c>
      <c r="I8" s="5">
        <v>1250</v>
      </c>
      <c r="J8" s="5">
        <v>1661</v>
      </c>
      <c r="K8" s="5">
        <v>3391</v>
      </c>
      <c r="L8" s="5">
        <v>2091</v>
      </c>
      <c r="M8" s="5">
        <v>2436</v>
      </c>
      <c r="N8" s="5">
        <v>1725</v>
      </c>
      <c r="O8" s="5">
        <v>1203</v>
      </c>
      <c r="P8" s="5">
        <v>1037</v>
      </c>
      <c r="Q8" s="6">
        <v>51013384</v>
      </c>
      <c r="R8" s="5">
        <v>1630</v>
      </c>
      <c r="S8" s="6">
        <v>31297</v>
      </c>
      <c r="T8" s="6">
        <v>602</v>
      </c>
      <c r="U8" s="6">
        <v>9278844</v>
      </c>
      <c r="V8" s="6">
        <v>12040997</v>
      </c>
      <c r="W8" s="6">
        <v>18506817</v>
      </c>
      <c r="X8" s="6">
        <v>11186726</v>
      </c>
      <c r="Y8" s="5">
        <v>200</v>
      </c>
      <c r="Z8" s="5">
        <v>199</v>
      </c>
      <c r="AA8" s="5">
        <v>197</v>
      </c>
      <c r="AB8" s="5">
        <v>183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10</v>
      </c>
      <c r="E12" s="5">
        <v>452</v>
      </c>
      <c r="F12" s="5">
        <v>482</v>
      </c>
      <c r="G12" s="5">
        <v>823</v>
      </c>
      <c r="H12" s="5">
        <v>847</v>
      </c>
      <c r="I12" s="5">
        <v>483</v>
      </c>
      <c r="J12" s="5">
        <v>532</v>
      </c>
      <c r="K12" s="5">
        <v>618</v>
      </c>
      <c r="L12" s="5">
        <v>481</v>
      </c>
      <c r="M12" s="5">
        <v>575</v>
      </c>
      <c r="N12" s="5">
        <v>565</v>
      </c>
      <c r="O12" s="5">
        <v>644</v>
      </c>
      <c r="P12" s="5">
        <v>590</v>
      </c>
      <c r="Q12" s="6">
        <v>20251414</v>
      </c>
      <c r="R12" s="5">
        <v>591</v>
      </c>
      <c r="S12" s="6">
        <v>34266</v>
      </c>
      <c r="T12" s="6">
        <v>659</v>
      </c>
      <c r="U12" s="6">
        <v>3734792</v>
      </c>
      <c r="V12" s="6">
        <v>5191738</v>
      </c>
      <c r="W12" s="6">
        <v>5357314</v>
      </c>
      <c r="X12" s="6">
        <v>5967570</v>
      </c>
      <c r="Y12" s="5">
        <v>10</v>
      </c>
      <c r="Z12" s="5">
        <v>10</v>
      </c>
      <c r="AA12" s="5">
        <v>10</v>
      </c>
      <c r="AB12" s="5">
        <v>10</v>
      </c>
    </row>
    <row r="13" spans="1:28" ht="12.75" customHeight="1" x14ac:dyDescent="0.2">
      <c r="C13" s="2" t="s">
        <v>8</v>
      </c>
      <c r="D13" s="5">
        <v>6</v>
      </c>
      <c r="E13" s="5">
        <v>11</v>
      </c>
      <c r="F13" s="5">
        <v>12</v>
      </c>
      <c r="G13" s="5">
        <v>11</v>
      </c>
      <c r="H13" s="5">
        <v>10</v>
      </c>
      <c r="I13" s="5">
        <v>8</v>
      </c>
      <c r="J13" s="5">
        <v>9</v>
      </c>
      <c r="K13" s="5">
        <v>11</v>
      </c>
      <c r="L13" s="5">
        <v>11</v>
      </c>
      <c r="M13" s="5">
        <v>13</v>
      </c>
      <c r="N13" s="5">
        <v>13</v>
      </c>
      <c r="O13" s="5">
        <v>11</v>
      </c>
      <c r="P13" s="5">
        <v>12</v>
      </c>
      <c r="Q13" s="6">
        <v>317368</v>
      </c>
      <c r="R13" s="5">
        <v>11</v>
      </c>
      <c r="S13" s="6">
        <v>28852</v>
      </c>
      <c r="T13" s="6">
        <v>555</v>
      </c>
      <c r="U13" s="6">
        <v>68364</v>
      </c>
      <c r="V13" s="6">
        <v>70592</v>
      </c>
      <c r="W13" s="6">
        <v>81209</v>
      </c>
      <c r="X13" s="6">
        <v>97203</v>
      </c>
      <c r="Y13" s="5">
        <v>6</v>
      </c>
      <c r="Z13" s="5">
        <v>6</v>
      </c>
      <c r="AA13" s="5">
        <v>6</v>
      </c>
      <c r="AB13" s="5">
        <v>6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</row>
    <row r="20" spans="1:28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215.5</v>
      </c>
      <c r="E22" s="46">
        <v>680</v>
      </c>
      <c r="F22" s="46">
        <v>752</v>
      </c>
      <c r="G22" s="46">
        <v>815</v>
      </c>
      <c r="H22" s="46">
        <v>829</v>
      </c>
      <c r="I22" s="46">
        <v>866</v>
      </c>
      <c r="J22" s="46">
        <v>899</v>
      </c>
      <c r="K22" s="46">
        <v>905</v>
      </c>
      <c r="L22" s="46">
        <v>916</v>
      </c>
      <c r="M22" s="46">
        <v>926</v>
      </c>
      <c r="N22" s="46">
        <v>952</v>
      </c>
      <c r="O22" s="46">
        <v>933</v>
      </c>
      <c r="P22" s="46">
        <v>800</v>
      </c>
      <c r="Q22" s="47">
        <v>46827133</v>
      </c>
      <c r="R22" s="46">
        <v>856</v>
      </c>
      <c r="S22" s="47">
        <v>54705</v>
      </c>
      <c r="T22" s="47">
        <v>1052</v>
      </c>
      <c r="U22" s="47">
        <v>8161764</v>
      </c>
      <c r="V22" s="47">
        <v>11687500</v>
      </c>
      <c r="W22" s="47">
        <v>13363186</v>
      </c>
      <c r="X22" s="47">
        <v>13614683</v>
      </c>
      <c r="Y22" s="46">
        <v>211</v>
      </c>
      <c r="Z22" s="46">
        <v>215</v>
      </c>
      <c r="AA22" s="46">
        <v>218</v>
      </c>
      <c r="AB22" s="46">
        <v>218</v>
      </c>
    </row>
    <row r="23" spans="1:28" ht="12.75" customHeight="1" x14ac:dyDescent="0.2">
      <c r="B23" s="4">
        <v>236</v>
      </c>
      <c r="C23" s="2" t="s">
        <v>14</v>
      </c>
      <c r="D23" s="5">
        <v>63.75</v>
      </c>
      <c r="E23" s="5">
        <v>162</v>
      </c>
      <c r="F23" s="5">
        <v>169</v>
      </c>
      <c r="G23" s="5">
        <v>176</v>
      </c>
      <c r="H23" s="5">
        <v>173</v>
      </c>
      <c r="I23" s="5">
        <v>178</v>
      </c>
      <c r="J23" s="5">
        <v>192</v>
      </c>
      <c r="K23" s="5">
        <v>195</v>
      </c>
      <c r="L23" s="5">
        <v>201</v>
      </c>
      <c r="M23" s="5">
        <v>198</v>
      </c>
      <c r="N23" s="5">
        <v>217</v>
      </c>
      <c r="O23" s="5">
        <v>212</v>
      </c>
      <c r="P23" s="5">
        <v>199</v>
      </c>
      <c r="Q23" s="6">
        <v>7824551</v>
      </c>
      <c r="R23" s="5">
        <v>189</v>
      </c>
      <c r="S23" s="6">
        <v>41400</v>
      </c>
      <c r="T23" s="6">
        <v>796</v>
      </c>
      <c r="U23" s="6">
        <v>1414015</v>
      </c>
      <c r="V23" s="6">
        <v>1933727</v>
      </c>
      <c r="W23" s="6">
        <v>2301449</v>
      </c>
      <c r="X23" s="6">
        <v>2175360</v>
      </c>
      <c r="Y23" s="5">
        <v>59</v>
      </c>
      <c r="Z23" s="5">
        <v>65</v>
      </c>
      <c r="AA23" s="5">
        <v>67</v>
      </c>
      <c r="AB23" s="5">
        <v>64</v>
      </c>
    </row>
    <row r="24" spans="1:28" ht="12.75" customHeight="1" x14ac:dyDescent="0.2">
      <c r="B24" s="4">
        <v>237</v>
      </c>
      <c r="C24" s="2" t="s">
        <v>15</v>
      </c>
      <c r="D24" s="5">
        <v>8.25</v>
      </c>
      <c r="E24" s="5">
        <v>115</v>
      </c>
      <c r="F24" s="5">
        <v>133</v>
      </c>
      <c r="G24" s="5">
        <v>154</v>
      </c>
      <c r="H24" s="5">
        <v>166</v>
      </c>
      <c r="I24" s="5">
        <v>170</v>
      </c>
      <c r="J24" s="5">
        <v>194</v>
      </c>
      <c r="K24" s="5">
        <v>203</v>
      </c>
      <c r="L24" s="5">
        <v>193</v>
      </c>
      <c r="M24" s="5">
        <v>206</v>
      </c>
      <c r="N24" s="5">
        <v>181</v>
      </c>
      <c r="O24" s="5">
        <v>191</v>
      </c>
      <c r="P24" s="5">
        <v>124</v>
      </c>
      <c r="Q24" s="6">
        <v>15796064</v>
      </c>
      <c r="R24" s="5">
        <v>169</v>
      </c>
      <c r="S24" s="6">
        <v>93468</v>
      </c>
      <c r="T24" s="6">
        <v>1797</v>
      </c>
      <c r="U24" s="6">
        <v>2810168</v>
      </c>
      <c r="V24" s="6">
        <v>3748132</v>
      </c>
      <c r="W24" s="6">
        <v>4649217</v>
      </c>
      <c r="X24" s="6">
        <v>4588547</v>
      </c>
      <c r="Y24" s="5">
        <v>9</v>
      </c>
      <c r="Z24" s="5">
        <v>9</v>
      </c>
      <c r="AA24" s="5">
        <v>8</v>
      </c>
      <c r="AB24" s="5">
        <v>7</v>
      </c>
    </row>
    <row r="25" spans="1:28" ht="12.75" customHeight="1" x14ac:dyDescent="0.2">
      <c r="B25" s="4">
        <v>238</v>
      </c>
      <c r="C25" s="2" t="s">
        <v>16</v>
      </c>
      <c r="D25" s="5">
        <v>143.5</v>
      </c>
      <c r="E25" s="5">
        <v>403</v>
      </c>
      <c r="F25" s="5">
        <v>450</v>
      </c>
      <c r="G25" s="5">
        <v>485</v>
      </c>
      <c r="H25" s="5">
        <v>490</v>
      </c>
      <c r="I25" s="5">
        <v>518</v>
      </c>
      <c r="J25" s="5">
        <v>513</v>
      </c>
      <c r="K25" s="5">
        <v>507</v>
      </c>
      <c r="L25" s="5">
        <v>522</v>
      </c>
      <c r="M25" s="5">
        <v>522</v>
      </c>
      <c r="N25" s="5">
        <v>554</v>
      </c>
      <c r="O25" s="5">
        <v>530</v>
      </c>
      <c r="P25" s="5">
        <v>477</v>
      </c>
      <c r="Q25" s="6">
        <v>23206518</v>
      </c>
      <c r="R25" s="5">
        <v>498</v>
      </c>
      <c r="S25" s="6">
        <v>46599</v>
      </c>
      <c r="T25" s="6">
        <v>896</v>
      </c>
      <c r="U25" s="6">
        <v>3937581</v>
      </c>
      <c r="V25" s="6">
        <v>6005641</v>
      </c>
      <c r="W25" s="6">
        <v>6412520</v>
      </c>
      <c r="X25" s="6">
        <v>6850776</v>
      </c>
      <c r="Y25" s="5">
        <v>143</v>
      </c>
      <c r="Z25" s="5">
        <v>141</v>
      </c>
      <c r="AA25" s="5">
        <v>143</v>
      </c>
      <c r="AB25" s="5">
        <v>147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22.75</v>
      </c>
      <c r="E27" s="46">
        <v>550</v>
      </c>
      <c r="F27" s="46">
        <v>561</v>
      </c>
      <c r="G27" s="46">
        <v>570</v>
      </c>
      <c r="H27" s="46">
        <v>569</v>
      </c>
      <c r="I27" s="46">
        <v>582</v>
      </c>
      <c r="J27" s="46">
        <v>597</v>
      </c>
      <c r="K27" s="46">
        <v>616</v>
      </c>
      <c r="L27" s="46">
        <v>634</v>
      </c>
      <c r="M27" s="46">
        <v>634</v>
      </c>
      <c r="N27" s="46">
        <v>613</v>
      </c>
      <c r="O27" s="46">
        <v>611</v>
      </c>
      <c r="P27" s="46">
        <v>606</v>
      </c>
      <c r="Q27" s="47">
        <v>31758005</v>
      </c>
      <c r="R27" s="46">
        <v>595</v>
      </c>
      <c r="S27" s="47">
        <v>53375</v>
      </c>
      <c r="T27" s="47">
        <v>1026</v>
      </c>
      <c r="U27" s="47">
        <v>6706415</v>
      </c>
      <c r="V27" s="47">
        <v>7677183</v>
      </c>
      <c r="W27" s="47">
        <v>8524714</v>
      </c>
      <c r="X27" s="47">
        <v>8849693</v>
      </c>
      <c r="Y27" s="46">
        <v>22</v>
      </c>
      <c r="Z27" s="46">
        <v>22</v>
      </c>
      <c r="AA27" s="46">
        <v>24</v>
      </c>
      <c r="AB27" s="46">
        <v>23</v>
      </c>
    </row>
    <row r="28" spans="1:28" ht="12.75" customHeight="1" x14ac:dyDescent="0.2">
      <c r="B28" s="4">
        <v>311</v>
      </c>
      <c r="C28" s="2" t="s">
        <v>19</v>
      </c>
      <c r="D28" s="5">
        <v>3.75</v>
      </c>
      <c r="E28" s="5">
        <v>25</v>
      </c>
      <c r="F28" s="5">
        <v>25</v>
      </c>
      <c r="G28" s="5">
        <v>25</v>
      </c>
      <c r="H28" s="5">
        <v>24</v>
      </c>
      <c r="I28" s="5">
        <v>22</v>
      </c>
      <c r="J28" s="5">
        <v>29</v>
      </c>
      <c r="K28" s="5">
        <v>29</v>
      </c>
      <c r="L28" s="5">
        <v>32</v>
      </c>
      <c r="M28" s="5">
        <v>32</v>
      </c>
      <c r="N28" s="5">
        <v>28</v>
      </c>
      <c r="O28" s="5">
        <v>28</v>
      </c>
      <c r="P28" s="5">
        <v>26</v>
      </c>
      <c r="Q28" s="6">
        <v>723135</v>
      </c>
      <c r="R28" s="5">
        <v>27</v>
      </c>
      <c r="S28" s="6">
        <v>26783</v>
      </c>
      <c r="T28" s="6">
        <v>515</v>
      </c>
      <c r="U28" s="6">
        <v>160665</v>
      </c>
      <c r="V28" s="6">
        <v>176722</v>
      </c>
      <c r="W28" s="6">
        <v>202404</v>
      </c>
      <c r="X28" s="6">
        <v>183344</v>
      </c>
      <c r="Y28" s="5">
        <v>3</v>
      </c>
      <c r="Z28" s="5">
        <v>4</v>
      </c>
      <c r="AA28" s="5">
        <v>4</v>
      </c>
      <c r="AB28" s="5">
        <v>4</v>
      </c>
    </row>
    <row r="29" spans="1:28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19</v>
      </c>
      <c r="E49" s="5">
        <v>525</v>
      </c>
      <c r="F49" s="5">
        <v>536</v>
      </c>
      <c r="G49" s="5">
        <v>545</v>
      </c>
      <c r="H49" s="5">
        <v>545</v>
      </c>
      <c r="I49" s="5">
        <v>560</v>
      </c>
      <c r="J49" s="5">
        <v>568</v>
      </c>
      <c r="K49" s="5">
        <v>587</v>
      </c>
      <c r="L49" s="5">
        <v>602</v>
      </c>
      <c r="M49" s="5">
        <v>602</v>
      </c>
      <c r="N49" s="5">
        <v>585</v>
      </c>
      <c r="O49" s="5">
        <v>583</v>
      </c>
      <c r="P49" s="5">
        <v>580</v>
      </c>
      <c r="Q49" s="6">
        <v>31034870</v>
      </c>
      <c r="R49" s="5">
        <v>568</v>
      </c>
      <c r="S49" s="6">
        <v>54639</v>
      </c>
      <c r="T49" s="6">
        <v>1051</v>
      </c>
      <c r="U49" s="6">
        <v>6545750</v>
      </c>
      <c r="V49" s="6">
        <v>7500461</v>
      </c>
      <c r="W49" s="6">
        <v>8322310</v>
      </c>
      <c r="X49" s="6">
        <v>8666349</v>
      </c>
      <c r="Y49" s="5">
        <v>19</v>
      </c>
      <c r="Z49" s="5">
        <v>18</v>
      </c>
      <c r="AA49" s="5">
        <v>20</v>
      </c>
      <c r="AB49" s="5">
        <v>19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39</v>
      </c>
      <c r="E50" s="46">
        <v>543</v>
      </c>
      <c r="F50" s="46">
        <v>536</v>
      </c>
      <c r="G50" s="46">
        <v>518</v>
      </c>
      <c r="H50" s="46">
        <v>497</v>
      </c>
      <c r="I50" s="46">
        <v>497</v>
      </c>
      <c r="J50" s="46">
        <v>527</v>
      </c>
      <c r="K50" s="46">
        <v>575</v>
      </c>
      <c r="L50" s="46">
        <v>522</v>
      </c>
      <c r="M50" s="46">
        <v>616</v>
      </c>
      <c r="N50" s="46">
        <v>584</v>
      </c>
      <c r="O50" s="46">
        <v>565</v>
      </c>
      <c r="P50" s="46">
        <v>545</v>
      </c>
      <c r="Q50" s="47">
        <v>31200215</v>
      </c>
      <c r="R50" s="46">
        <v>544</v>
      </c>
      <c r="S50" s="47">
        <v>57353</v>
      </c>
      <c r="T50" s="47">
        <v>1103</v>
      </c>
      <c r="U50" s="47">
        <v>6895892</v>
      </c>
      <c r="V50" s="47">
        <v>7203833</v>
      </c>
      <c r="W50" s="47">
        <v>8661269</v>
      </c>
      <c r="X50" s="47">
        <v>8439221</v>
      </c>
      <c r="Y50" s="46">
        <v>38</v>
      </c>
      <c r="Z50" s="46">
        <v>39</v>
      </c>
      <c r="AA50" s="46">
        <v>39</v>
      </c>
      <c r="AB50" s="46">
        <v>40</v>
      </c>
    </row>
    <row r="51" spans="1:28" ht="12.75" customHeight="1" x14ac:dyDescent="0.2">
      <c r="B51" s="4">
        <v>423</v>
      </c>
      <c r="C51" s="2" t="s">
        <v>40</v>
      </c>
      <c r="D51" s="5">
        <v>19.5</v>
      </c>
      <c r="E51" s="5">
        <v>147</v>
      </c>
      <c r="F51" s="5">
        <v>148</v>
      </c>
      <c r="G51" s="5">
        <v>152</v>
      </c>
      <c r="H51" s="5">
        <v>156</v>
      </c>
      <c r="I51" s="5">
        <v>155</v>
      </c>
      <c r="J51" s="5">
        <v>159</v>
      </c>
      <c r="K51" s="5">
        <v>164</v>
      </c>
      <c r="L51" s="5">
        <v>162</v>
      </c>
      <c r="M51" s="5">
        <v>162</v>
      </c>
      <c r="N51" s="5">
        <v>165</v>
      </c>
      <c r="O51" s="5">
        <v>163</v>
      </c>
      <c r="P51" s="5">
        <v>159</v>
      </c>
      <c r="Q51" s="6">
        <v>12153423</v>
      </c>
      <c r="R51" s="5">
        <v>158</v>
      </c>
      <c r="S51" s="6">
        <v>76920</v>
      </c>
      <c r="T51" s="6">
        <v>1479</v>
      </c>
      <c r="U51" s="6">
        <v>2386147</v>
      </c>
      <c r="V51" s="6">
        <v>2945460</v>
      </c>
      <c r="W51" s="6">
        <v>3251421</v>
      </c>
      <c r="X51" s="6">
        <v>3570395</v>
      </c>
      <c r="Y51" s="5">
        <v>19</v>
      </c>
      <c r="Z51" s="5">
        <v>19</v>
      </c>
      <c r="AA51" s="5">
        <v>19</v>
      </c>
      <c r="AB51" s="5">
        <v>21</v>
      </c>
    </row>
    <row r="52" spans="1:28" ht="12.75" customHeight="1" x14ac:dyDescent="0.2">
      <c r="B52" s="4">
        <v>424</v>
      </c>
      <c r="C52" s="2" t="s">
        <v>41</v>
      </c>
      <c r="D52" s="5">
        <v>15.5</v>
      </c>
      <c r="E52" s="5">
        <v>387</v>
      </c>
      <c r="F52" s="5">
        <v>379</v>
      </c>
      <c r="G52" s="5">
        <v>357</v>
      </c>
      <c r="H52" s="5">
        <v>332</v>
      </c>
      <c r="I52" s="5">
        <v>333</v>
      </c>
      <c r="J52" s="5">
        <v>358</v>
      </c>
      <c r="K52" s="5">
        <v>401</v>
      </c>
      <c r="L52" s="5">
        <v>350</v>
      </c>
      <c r="M52" s="5">
        <v>444</v>
      </c>
      <c r="N52" s="5">
        <v>409</v>
      </c>
      <c r="O52" s="5">
        <v>392</v>
      </c>
      <c r="P52" s="5">
        <v>376</v>
      </c>
      <c r="Q52" s="6">
        <v>18163126</v>
      </c>
      <c r="R52" s="5">
        <v>377</v>
      </c>
      <c r="S52" s="6">
        <v>48178</v>
      </c>
      <c r="T52" s="6">
        <v>927</v>
      </c>
      <c r="U52" s="6">
        <v>4310005</v>
      </c>
      <c r="V52" s="6">
        <v>4102261</v>
      </c>
      <c r="W52" s="6">
        <v>5173875</v>
      </c>
      <c r="X52" s="6">
        <v>4576985</v>
      </c>
      <c r="Y52" s="5">
        <v>15</v>
      </c>
      <c r="Z52" s="5">
        <v>16</v>
      </c>
      <c r="AA52" s="5">
        <v>16</v>
      </c>
      <c r="AB52" s="5">
        <v>15</v>
      </c>
    </row>
    <row r="53" spans="1:28" ht="12.75" customHeight="1" x14ac:dyDescent="0.2">
      <c r="B53" s="4">
        <v>425</v>
      </c>
      <c r="C53" s="2" t="s">
        <v>469</v>
      </c>
      <c r="D53" s="5">
        <v>4</v>
      </c>
      <c r="E53" s="5">
        <v>9</v>
      </c>
      <c r="F53" s="5">
        <v>9</v>
      </c>
      <c r="G53" s="5">
        <v>9</v>
      </c>
      <c r="H53" s="5">
        <v>9</v>
      </c>
      <c r="I53" s="5">
        <v>9</v>
      </c>
      <c r="J53" s="5">
        <v>10</v>
      </c>
      <c r="K53" s="5">
        <v>10</v>
      </c>
      <c r="L53" s="5">
        <v>10</v>
      </c>
      <c r="M53" s="5">
        <v>10</v>
      </c>
      <c r="N53" s="5">
        <v>10</v>
      </c>
      <c r="O53" s="5">
        <v>10</v>
      </c>
      <c r="P53" s="5">
        <v>10</v>
      </c>
      <c r="Q53" s="6">
        <v>883666</v>
      </c>
      <c r="R53" s="5">
        <v>10</v>
      </c>
      <c r="S53" s="6">
        <v>88367</v>
      </c>
      <c r="T53" s="6">
        <v>1699</v>
      </c>
      <c r="U53" s="6">
        <v>199740</v>
      </c>
      <c r="V53" s="6">
        <v>156112</v>
      </c>
      <c r="W53" s="6">
        <v>235973</v>
      </c>
      <c r="X53" s="6">
        <v>291841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99.75</v>
      </c>
      <c r="E55" s="46">
        <v>1892</v>
      </c>
      <c r="F55" s="46">
        <v>1892</v>
      </c>
      <c r="G55" s="46">
        <v>1856</v>
      </c>
      <c r="H55" s="46">
        <v>1915</v>
      </c>
      <c r="I55" s="46">
        <v>1913</v>
      </c>
      <c r="J55" s="46">
        <v>1873</v>
      </c>
      <c r="K55" s="46">
        <v>1947</v>
      </c>
      <c r="L55" s="46">
        <v>1927</v>
      </c>
      <c r="M55" s="46">
        <v>1885</v>
      </c>
      <c r="N55" s="46">
        <v>1913</v>
      </c>
      <c r="O55" s="46">
        <v>1956</v>
      </c>
      <c r="P55" s="46">
        <v>1959</v>
      </c>
      <c r="Q55" s="47">
        <v>80671947</v>
      </c>
      <c r="R55" s="46">
        <v>1911</v>
      </c>
      <c r="S55" s="47">
        <v>42215</v>
      </c>
      <c r="T55" s="47">
        <v>812</v>
      </c>
      <c r="U55" s="47">
        <v>18659538</v>
      </c>
      <c r="V55" s="47">
        <v>20231800</v>
      </c>
      <c r="W55" s="47">
        <v>21124818</v>
      </c>
      <c r="X55" s="47">
        <v>20655791</v>
      </c>
      <c r="Y55" s="46">
        <v>99</v>
      </c>
      <c r="Z55" s="46">
        <v>101</v>
      </c>
      <c r="AA55" s="46">
        <v>100</v>
      </c>
      <c r="AB55" s="46">
        <v>99</v>
      </c>
    </row>
    <row r="56" spans="1:28" ht="12.75" customHeight="1" x14ac:dyDescent="0.2">
      <c r="B56" s="4">
        <v>441</v>
      </c>
      <c r="C56" s="2" t="s">
        <v>45</v>
      </c>
      <c r="D56" s="5">
        <v>13.75</v>
      </c>
      <c r="E56" s="5">
        <v>320</v>
      </c>
      <c r="F56" s="5">
        <v>331</v>
      </c>
      <c r="G56" s="5">
        <v>316</v>
      </c>
      <c r="H56" s="5">
        <v>338</v>
      </c>
      <c r="I56" s="5">
        <v>341</v>
      </c>
      <c r="J56" s="5">
        <v>317</v>
      </c>
      <c r="K56" s="5">
        <v>340</v>
      </c>
      <c r="L56" s="5">
        <v>338</v>
      </c>
      <c r="M56" s="5">
        <v>320</v>
      </c>
      <c r="N56" s="5">
        <v>333</v>
      </c>
      <c r="O56" s="5">
        <v>335</v>
      </c>
      <c r="P56" s="5">
        <v>321</v>
      </c>
      <c r="Q56" s="6">
        <v>24190138</v>
      </c>
      <c r="R56" s="5">
        <v>329</v>
      </c>
      <c r="S56" s="6">
        <v>73526</v>
      </c>
      <c r="T56" s="6">
        <v>1414</v>
      </c>
      <c r="U56" s="6">
        <v>5699061</v>
      </c>
      <c r="V56" s="6">
        <v>6273242</v>
      </c>
      <c r="W56" s="6">
        <v>6271649</v>
      </c>
      <c r="X56" s="6">
        <v>5946186</v>
      </c>
      <c r="Y56" s="5">
        <v>13</v>
      </c>
      <c r="Z56" s="5">
        <v>14</v>
      </c>
      <c r="AA56" s="5">
        <v>14</v>
      </c>
      <c r="AB56" s="5">
        <v>14</v>
      </c>
    </row>
    <row r="57" spans="1:28" ht="12.75" customHeight="1" x14ac:dyDescent="0.2">
      <c r="B57" s="4">
        <v>444</v>
      </c>
      <c r="C57" s="2" t="s">
        <v>167</v>
      </c>
      <c r="D57" s="5">
        <v>6.25</v>
      </c>
      <c r="E57" s="5">
        <v>72</v>
      </c>
      <c r="F57" s="5">
        <v>71</v>
      </c>
      <c r="G57" s="5">
        <v>70</v>
      </c>
      <c r="H57" s="5">
        <v>80</v>
      </c>
      <c r="I57" s="5">
        <v>82</v>
      </c>
      <c r="J57" s="5">
        <v>83</v>
      </c>
      <c r="K57" s="5">
        <v>81</v>
      </c>
      <c r="L57" s="5">
        <v>80</v>
      </c>
      <c r="M57" s="5">
        <v>79</v>
      </c>
      <c r="N57" s="5">
        <v>82</v>
      </c>
      <c r="O57" s="5">
        <v>80</v>
      </c>
      <c r="P57" s="5">
        <v>81</v>
      </c>
      <c r="Q57" s="6">
        <v>4308751</v>
      </c>
      <c r="R57" s="5">
        <v>78</v>
      </c>
      <c r="S57" s="6">
        <v>55240</v>
      </c>
      <c r="T57" s="6">
        <v>1062</v>
      </c>
      <c r="U57" s="6">
        <v>991953</v>
      </c>
      <c r="V57" s="6">
        <v>1050151</v>
      </c>
      <c r="W57" s="6">
        <v>1105196</v>
      </c>
      <c r="X57" s="6">
        <v>1161451</v>
      </c>
      <c r="Y57" s="5">
        <v>6</v>
      </c>
      <c r="Z57" s="5">
        <v>6</v>
      </c>
      <c r="AA57" s="5">
        <v>6</v>
      </c>
      <c r="AB57" s="5">
        <v>7</v>
      </c>
    </row>
    <row r="58" spans="1:28" ht="12.75" customHeight="1" x14ac:dyDescent="0.2">
      <c r="B58" s="4">
        <v>445</v>
      </c>
      <c r="C58" s="2" t="s">
        <v>923</v>
      </c>
      <c r="D58" s="5">
        <v>20.25</v>
      </c>
      <c r="E58" s="5">
        <v>237</v>
      </c>
      <c r="F58" s="5">
        <v>244</v>
      </c>
      <c r="G58" s="5">
        <v>250</v>
      </c>
      <c r="H58" s="5">
        <v>253</v>
      </c>
      <c r="I58" s="5">
        <v>250</v>
      </c>
      <c r="J58" s="5">
        <v>251</v>
      </c>
      <c r="K58" s="5">
        <v>267</v>
      </c>
      <c r="L58" s="5">
        <v>257</v>
      </c>
      <c r="M58" s="5">
        <v>254</v>
      </c>
      <c r="N58" s="5">
        <v>258</v>
      </c>
      <c r="O58" s="5">
        <v>254</v>
      </c>
      <c r="P58" s="5">
        <v>249</v>
      </c>
      <c r="Q58" s="6">
        <v>7237129</v>
      </c>
      <c r="R58" s="5">
        <v>252</v>
      </c>
      <c r="S58" s="6">
        <v>28719</v>
      </c>
      <c r="T58" s="6">
        <v>552</v>
      </c>
      <c r="U58" s="6">
        <v>1758030</v>
      </c>
      <c r="V58" s="6">
        <v>1818348</v>
      </c>
      <c r="W58" s="6">
        <v>1875919</v>
      </c>
      <c r="X58" s="6">
        <v>1784832</v>
      </c>
      <c r="Y58" s="5">
        <v>20</v>
      </c>
      <c r="Z58" s="5">
        <v>21</v>
      </c>
      <c r="AA58" s="5">
        <v>21</v>
      </c>
      <c r="AB58" s="5">
        <v>19</v>
      </c>
    </row>
    <row r="59" spans="1:28" ht="12.75" customHeight="1" x14ac:dyDescent="0.2">
      <c r="B59" s="4">
        <v>449</v>
      </c>
      <c r="C59" s="2" t="s">
        <v>924</v>
      </c>
      <c r="D59" s="5">
        <v>8</v>
      </c>
      <c r="E59" s="5">
        <v>72</v>
      </c>
      <c r="F59" s="5">
        <v>70</v>
      </c>
      <c r="G59" s="5">
        <v>69</v>
      </c>
      <c r="H59" s="5">
        <v>63</v>
      </c>
      <c r="I59" s="5">
        <v>63</v>
      </c>
      <c r="J59" s="5">
        <v>63</v>
      </c>
      <c r="K59" s="5">
        <v>62</v>
      </c>
      <c r="L59" s="5">
        <v>62</v>
      </c>
      <c r="M59" s="5">
        <v>61</v>
      </c>
      <c r="N59" s="5">
        <v>59</v>
      </c>
      <c r="O59" s="5">
        <v>58</v>
      </c>
      <c r="P59" s="5">
        <v>56</v>
      </c>
      <c r="Q59" s="6">
        <v>4044847</v>
      </c>
      <c r="R59" s="5">
        <v>63</v>
      </c>
      <c r="S59" s="6">
        <v>64204</v>
      </c>
      <c r="T59" s="6">
        <v>1235</v>
      </c>
      <c r="U59" s="6">
        <v>1315358</v>
      </c>
      <c r="V59" s="6">
        <v>904599</v>
      </c>
      <c r="W59" s="6">
        <v>926494</v>
      </c>
      <c r="X59" s="6">
        <v>898396</v>
      </c>
      <c r="Y59" s="5">
        <v>8</v>
      </c>
      <c r="Z59" s="5">
        <v>8</v>
      </c>
      <c r="AA59" s="5">
        <v>8</v>
      </c>
      <c r="AB59" s="5">
        <v>8</v>
      </c>
    </row>
    <row r="60" spans="1:28" ht="12.75" customHeight="1" x14ac:dyDescent="0.2">
      <c r="B60" s="4">
        <v>455</v>
      </c>
      <c r="C60" s="2" t="s">
        <v>925</v>
      </c>
      <c r="D60" s="5">
        <v>7</v>
      </c>
      <c r="E60" s="5">
        <v>700</v>
      </c>
      <c r="F60" s="5">
        <v>693</v>
      </c>
      <c r="G60" s="5">
        <v>679</v>
      </c>
      <c r="H60" s="5">
        <v>706</v>
      </c>
      <c r="I60" s="5">
        <v>713</v>
      </c>
      <c r="J60" s="5">
        <v>701</v>
      </c>
      <c r="K60" s="5">
        <v>725</v>
      </c>
      <c r="L60" s="5">
        <v>711</v>
      </c>
      <c r="M60" s="5">
        <v>708</v>
      </c>
      <c r="N60" s="5">
        <v>719</v>
      </c>
      <c r="O60" s="5">
        <v>746</v>
      </c>
      <c r="P60" s="5">
        <v>761</v>
      </c>
      <c r="Q60" s="6">
        <v>28424329</v>
      </c>
      <c r="R60" s="5">
        <v>714</v>
      </c>
      <c r="S60" s="6">
        <v>39810</v>
      </c>
      <c r="T60" s="6">
        <v>766</v>
      </c>
      <c r="U60" s="6">
        <v>5996111</v>
      </c>
      <c r="V60" s="6">
        <v>7175207</v>
      </c>
      <c r="W60" s="6">
        <v>7638105</v>
      </c>
      <c r="X60" s="6">
        <v>7614906</v>
      </c>
      <c r="Y60" s="5">
        <v>7</v>
      </c>
      <c r="Z60" s="5">
        <v>7</v>
      </c>
      <c r="AA60" s="5">
        <v>7</v>
      </c>
      <c r="AB60" s="5">
        <v>7</v>
      </c>
    </row>
    <row r="61" spans="1:28" ht="12.75" customHeight="1" x14ac:dyDescent="0.2">
      <c r="B61" s="4">
        <v>456</v>
      </c>
      <c r="C61" s="2" t="s">
        <v>926</v>
      </c>
      <c r="D61" s="5">
        <v>8</v>
      </c>
      <c r="E61" s="5">
        <v>89</v>
      </c>
      <c r="F61" s="5">
        <v>85</v>
      </c>
      <c r="G61" s="5">
        <v>84</v>
      </c>
      <c r="H61" s="5">
        <v>84</v>
      </c>
      <c r="I61" s="5">
        <v>80</v>
      </c>
      <c r="J61" s="5">
        <v>82</v>
      </c>
      <c r="K61" s="5">
        <v>83</v>
      </c>
      <c r="L61" s="5">
        <v>87</v>
      </c>
      <c r="M61" s="5">
        <v>86</v>
      </c>
      <c r="N61" s="5">
        <v>90</v>
      </c>
      <c r="O61" s="5">
        <v>91</v>
      </c>
      <c r="P61" s="5">
        <v>88</v>
      </c>
      <c r="Q61" s="6">
        <v>2215964</v>
      </c>
      <c r="R61" s="5">
        <v>86</v>
      </c>
      <c r="S61" s="6">
        <v>25767</v>
      </c>
      <c r="T61" s="6">
        <v>496</v>
      </c>
      <c r="U61" s="6">
        <v>566442</v>
      </c>
      <c r="V61" s="6">
        <v>516038</v>
      </c>
      <c r="W61" s="6">
        <v>574750</v>
      </c>
      <c r="X61" s="6">
        <v>558734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457</v>
      </c>
      <c r="C62" s="2" t="s">
        <v>927</v>
      </c>
      <c r="D62" s="5">
        <v>7.5</v>
      </c>
      <c r="E62" s="5">
        <v>117</v>
      </c>
      <c r="F62" s="5">
        <v>117</v>
      </c>
      <c r="G62" s="5">
        <v>111</v>
      </c>
      <c r="H62" s="5">
        <v>120</v>
      </c>
      <c r="I62" s="5">
        <v>115</v>
      </c>
      <c r="J62" s="5">
        <v>114</v>
      </c>
      <c r="K62" s="5">
        <v>116</v>
      </c>
      <c r="L62" s="5">
        <v>111</v>
      </c>
      <c r="M62" s="5">
        <v>106</v>
      </c>
      <c r="N62" s="5">
        <v>104</v>
      </c>
      <c r="O62" s="5">
        <v>105</v>
      </c>
      <c r="P62" s="5">
        <v>105</v>
      </c>
      <c r="Q62" s="6">
        <v>2609049</v>
      </c>
      <c r="R62" s="5">
        <v>112</v>
      </c>
      <c r="S62" s="6">
        <v>23295</v>
      </c>
      <c r="T62" s="6">
        <v>448</v>
      </c>
      <c r="U62" s="6">
        <v>591652</v>
      </c>
      <c r="V62" s="6">
        <v>658501</v>
      </c>
      <c r="W62" s="6">
        <v>714782</v>
      </c>
      <c r="X62" s="6">
        <v>644114</v>
      </c>
      <c r="Y62" s="5">
        <v>8</v>
      </c>
      <c r="Z62" s="5">
        <v>8</v>
      </c>
      <c r="AA62" s="5">
        <v>7</v>
      </c>
      <c r="AB62" s="5">
        <v>7</v>
      </c>
    </row>
    <row r="63" spans="1:28" ht="12.75" customHeight="1" x14ac:dyDescent="0.2">
      <c r="B63" s="4">
        <v>458</v>
      </c>
      <c r="C63" s="2" t="s">
        <v>928</v>
      </c>
      <c r="D63" s="5">
        <v>11</v>
      </c>
      <c r="E63" s="5">
        <v>132</v>
      </c>
      <c r="F63" s="5">
        <v>127</v>
      </c>
      <c r="G63" s="5">
        <v>125</v>
      </c>
      <c r="H63" s="5">
        <v>128</v>
      </c>
      <c r="I63" s="5">
        <v>125</v>
      </c>
      <c r="J63" s="5">
        <v>121</v>
      </c>
      <c r="K63" s="5">
        <v>124</v>
      </c>
      <c r="L63" s="5">
        <v>127</v>
      </c>
      <c r="M63" s="5">
        <v>121</v>
      </c>
      <c r="N63" s="5">
        <v>121</v>
      </c>
      <c r="O63" s="5">
        <v>130</v>
      </c>
      <c r="P63" s="5">
        <v>142</v>
      </c>
      <c r="Q63" s="6">
        <v>2910466</v>
      </c>
      <c r="R63" s="5">
        <v>127</v>
      </c>
      <c r="S63" s="6">
        <v>22917</v>
      </c>
      <c r="T63" s="6">
        <v>441</v>
      </c>
      <c r="U63" s="6">
        <v>655682</v>
      </c>
      <c r="V63" s="6">
        <v>689111</v>
      </c>
      <c r="W63" s="6">
        <v>772922</v>
      </c>
      <c r="X63" s="6">
        <v>792751</v>
      </c>
      <c r="Y63" s="5">
        <v>11</v>
      </c>
      <c r="Z63" s="5">
        <v>11</v>
      </c>
      <c r="AA63" s="5">
        <v>11</v>
      </c>
      <c r="AB63" s="5">
        <v>11</v>
      </c>
    </row>
    <row r="64" spans="1:28" ht="12.75" customHeight="1" x14ac:dyDescent="0.2">
      <c r="B64" s="4">
        <v>459</v>
      </c>
      <c r="C64" s="2" t="s">
        <v>929</v>
      </c>
      <c r="D64" s="5">
        <v>18</v>
      </c>
      <c r="E64" s="5">
        <v>153</v>
      </c>
      <c r="F64" s="5">
        <v>154</v>
      </c>
      <c r="G64" s="5">
        <v>152</v>
      </c>
      <c r="H64" s="5">
        <v>143</v>
      </c>
      <c r="I64" s="5">
        <v>144</v>
      </c>
      <c r="J64" s="5">
        <v>141</v>
      </c>
      <c r="K64" s="5">
        <v>149</v>
      </c>
      <c r="L64" s="5">
        <v>154</v>
      </c>
      <c r="M64" s="5">
        <v>150</v>
      </c>
      <c r="N64" s="5">
        <v>147</v>
      </c>
      <c r="O64" s="5">
        <v>157</v>
      </c>
      <c r="P64" s="5">
        <v>156</v>
      </c>
      <c r="Q64" s="6">
        <v>4731274</v>
      </c>
      <c r="R64" s="5">
        <v>150</v>
      </c>
      <c r="S64" s="6">
        <v>31542</v>
      </c>
      <c r="T64" s="6">
        <v>607</v>
      </c>
      <c r="U64" s="6">
        <v>1085249</v>
      </c>
      <c r="V64" s="6">
        <v>1146603</v>
      </c>
      <c r="W64" s="6">
        <v>1245001</v>
      </c>
      <c r="X64" s="6">
        <v>1254421</v>
      </c>
      <c r="Y64" s="5">
        <v>18</v>
      </c>
      <c r="Z64" s="5">
        <v>18</v>
      </c>
      <c r="AA64" s="5">
        <v>18</v>
      </c>
      <c r="AB64" s="5">
        <v>18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33.75</v>
      </c>
      <c r="E66" s="46">
        <v>207</v>
      </c>
      <c r="F66" s="46">
        <v>205</v>
      </c>
      <c r="G66" s="46">
        <v>210</v>
      </c>
      <c r="H66" s="46">
        <v>213</v>
      </c>
      <c r="I66" s="46">
        <v>215</v>
      </c>
      <c r="J66" s="46">
        <v>219</v>
      </c>
      <c r="K66" s="46">
        <v>217</v>
      </c>
      <c r="L66" s="46">
        <v>219</v>
      </c>
      <c r="M66" s="46">
        <v>219</v>
      </c>
      <c r="N66" s="46">
        <v>209</v>
      </c>
      <c r="O66" s="46">
        <v>208</v>
      </c>
      <c r="P66" s="46">
        <v>217</v>
      </c>
      <c r="Q66" s="47">
        <v>10747446</v>
      </c>
      <c r="R66" s="46">
        <v>213</v>
      </c>
      <c r="S66" s="47">
        <v>50457</v>
      </c>
      <c r="T66" s="47">
        <v>970</v>
      </c>
      <c r="U66" s="47">
        <v>2449782</v>
      </c>
      <c r="V66" s="47">
        <v>2617132</v>
      </c>
      <c r="W66" s="47">
        <v>2812414</v>
      </c>
      <c r="X66" s="47">
        <v>2868118</v>
      </c>
      <c r="Y66" s="46">
        <v>32</v>
      </c>
      <c r="Z66" s="46">
        <v>33</v>
      </c>
      <c r="AA66" s="46">
        <v>34</v>
      </c>
      <c r="AB66" s="46">
        <v>36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17.75</v>
      </c>
      <c r="E70" s="5">
        <v>86</v>
      </c>
      <c r="F70" s="5">
        <v>82</v>
      </c>
      <c r="G70" s="5">
        <v>89</v>
      </c>
      <c r="H70" s="5">
        <v>87</v>
      </c>
      <c r="I70" s="5">
        <v>88</v>
      </c>
      <c r="J70" s="5">
        <v>94</v>
      </c>
      <c r="K70" s="5">
        <v>85</v>
      </c>
      <c r="L70" s="5">
        <v>88</v>
      </c>
      <c r="M70" s="5">
        <v>90</v>
      </c>
      <c r="N70" s="5">
        <v>92</v>
      </c>
      <c r="O70" s="5">
        <v>91</v>
      </c>
      <c r="P70" s="5">
        <v>100</v>
      </c>
      <c r="Q70" s="6">
        <v>5616794</v>
      </c>
      <c r="R70" s="5">
        <v>89</v>
      </c>
      <c r="S70" s="6">
        <v>63110</v>
      </c>
      <c r="T70" s="6">
        <v>1214</v>
      </c>
      <c r="U70" s="6">
        <v>1210765</v>
      </c>
      <c r="V70" s="6">
        <v>1388264</v>
      </c>
      <c r="W70" s="6">
        <v>1453205</v>
      </c>
      <c r="X70" s="6">
        <v>1564560</v>
      </c>
      <c r="Y70" s="5">
        <v>17</v>
      </c>
      <c r="Z70" s="5">
        <v>17</v>
      </c>
      <c r="AA70" s="5">
        <v>17</v>
      </c>
      <c r="AB70" s="5">
        <v>20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5</v>
      </c>
      <c r="E74" s="5">
        <v>22</v>
      </c>
      <c r="F74" s="5">
        <v>21</v>
      </c>
      <c r="G74" s="5">
        <v>21</v>
      </c>
      <c r="H74" s="5">
        <v>21</v>
      </c>
      <c r="I74" s="5">
        <v>23</v>
      </c>
      <c r="J74" s="5">
        <v>23</v>
      </c>
      <c r="K74" s="5">
        <v>19</v>
      </c>
      <c r="L74" s="5">
        <v>18</v>
      </c>
      <c r="M74" s="5">
        <v>18</v>
      </c>
      <c r="N74" s="5">
        <v>16</v>
      </c>
      <c r="O74" s="5">
        <v>16</v>
      </c>
      <c r="P74" s="5">
        <v>16</v>
      </c>
      <c r="Q74" s="6">
        <v>1233271</v>
      </c>
      <c r="R74" s="5">
        <v>20</v>
      </c>
      <c r="S74" s="6">
        <v>61664</v>
      </c>
      <c r="T74" s="6">
        <v>1186</v>
      </c>
      <c r="U74" s="6">
        <v>352837</v>
      </c>
      <c r="V74" s="6">
        <v>343085</v>
      </c>
      <c r="W74" s="6">
        <v>280431</v>
      </c>
      <c r="X74" s="6">
        <v>256918</v>
      </c>
      <c r="Y74" s="5">
        <v>5</v>
      </c>
      <c r="Z74" s="5">
        <v>5</v>
      </c>
      <c r="AA74" s="5">
        <v>5</v>
      </c>
      <c r="AB74" s="5">
        <v>5</v>
      </c>
    </row>
    <row r="75" spans="1:28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7</v>
      </c>
      <c r="E76" s="5">
        <v>81</v>
      </c>
      <c r="F76" s="5">
        <v>86</v>
      </c>
      <c r="G76" s="5">
        <v>83</v>
      </c>
      <c r="H76" s="5">
        <v>88</v>
      </c>
      <c r="I76" s="5">
        <v>87</v>
      </c>
      <c r="J76" s="5">
        <v>86</v>
      </c>
      <c r="K76" s="5">
        <v>83</v>
      </c>
      <c r="L76" s="5">
        <v>80</v>
      </c>
      <c r="M76" s="5">
        <v>77</v>
      </c>
      <c r="N76" s="5">
        <v>80</v>
      </c>
      <c r="O76" s="5">
        <v>79</v>
      </c>
      <c r="P76" s="5">
        <v>79</v>
      </c>
      <c r="Q76" s="6">
        <v>2859608</v>
      </c>
      <c r="R76" s="5">
        <v>82</v>
      </c>
      <c r="S76" s="6">
        <v>34873</v>
      </c>
      <c r="T76" s="6">
        <v>671</v>
      </c>
      <c r="U76" s="6">
        <v>727610</v>
      </c>
      <c r="V76" s="6">
        <v>659652</v>
      </c>
      <c r="W76" s="6">
        <v>692577</v>
      </c>
      <c r="X76" s="6">
        <v>779769</v>
      </c>
      <c r="Y76" s="5">
        <v>6</v>
      </c>
      <c r="Z76" s="5">
        <v>7</v>
      </c>
      <c r="AA76" s="5">
        <v>8</v>
      </c>
      <c r="AB76" s="5">
        <v>7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4</v>
      </c>
      <c r="E78" s="5">
        <v>18</v>
      </c>
      <c r="F78" s="5">
        <v>16</v>
      </c>
      <c r="G78" s="5">
        <v>17</v>
      </c>
      <c r="H78" s="5">
        <v>17</v>
      </c>
      <c r="I78" s="5">
        <v>17</v>
      </c>
      <c r="J78" s="5">
        <v>16</v>
      </c>
      <c r="K78" s="5">
        <v>30</v>
      </c>
      <c r="L78" s="5">
        <v>33</v>
      </c>
      <c r="M78" s="5">
        <v>34</v>
      </c>
      <c r="N78" s="5">
        <v>21</v>
      </c>
      <c r="O78" s="5">
        <v>22</v>
      </c>
      <c r="P78" s="5">
        <v>22</v>
      </c>
      <c r="Q78" s="6">
        <v>1037773</v>
      </c>
      <c r="R78" s="5">
        <v>22</v>
      </c>
      <c r="S78" s="6">
        <v>47172</v>
      </c>
      <c r="T78" s="6">
        <v>907</v>
      </c>
      <c r="U78" s="6">
        <v>158570</v>
      </c>
      <c r="V78" s="6">
        <v>226131</v>
      </c>
      <c r="W78" s="6">
        <v>386201</v>
      </c>
      <c r="X78" s="6">
        <v>266871</v>
      </c>
      <c r="Y78" s="5">
        <v>4</v>
      </c>
      <c r="Z78" s="5">
        <v>4</v>
      </c>
      <c r="AA78" s="5">
        <v>4</v>
      </c>
      <c r="AB78" s="5">
        <v>4</v>
      </c>
    </row>
    <row r="79" spans="1:28" ht="12.75" customHeight="1" x14ac:dyDescent="0.2">
      <c r="A79" s="54">
        <v>51</v>
      </c>
      <c r="B79" s="54"/>
      <c r="C79" s="55" t="s">
        <v>60</v>
      </c>
      <c r="D79" s="46" t="s">
        <v>886</v>
      </c>
      <c r="E79" s="46" t="s">
        <v>886</v>
      </c>
      <c r="F79" s="46" t="s">
        <v>886</v>
      </c>
      <c r="G79" s="46" t="s">
        <v>886</v>
      </c>
      <c r="H79" s="46" t="s">
        <v>886</v>
      </c>
      <c r="I79" s="46" t="s">
        <v>886</v>
      </c>
      <c r="J79" s="46" t="s">
        <v>886</v>
      </c>
      <c r="K79" s="46" t="s">
        <v>886</v>
      </c>
      <c r="L79" s="46" t="s">
        <v>886</v>
      </c>
      <c r="M79" s="46" t="s">
        <v>886</v>
      </c>
      <c r="N79" s="46" t="s">
        <v>886</v>
      </c>
      <c r="O79" s="46" t="s">
        <v>886</v>
      </c>
      <c r="P79" s="46" t="s">
        <v>886</v>
      </c>
      <c r="Q79" s="46" t="s">
        <v>886</v>
      </c>
      <c r="R79" s="46" t="s">
        <v>886</v>
      </c>
      <c r="S79" s="46" t="s">
        <v>886</v>
      </c>
      <c r="T79" s="46" t="s">
        <v>886</v>
      </c>
      <c r="U79" s="46" t="s">
        <v>886</v>
      </c>
      <c r="V79" s="46" t="s">
        <v>886</v>
      </c>
      <c r="W79" s="46" t="s">
        <v>886</v>
      </c>
      <c r="X79" s="46" t="s">
        <v>886</v>
      </c>
      <c r="Y79" s="46" t="s">
        <v>886</v>
      </c>
      <c r="Z79" s="46" t="s">
        <v>886</v>
      </c>
      <c r="AA79" s="46" t="s">
        <v>886</v>
      </c>
      <c r="AB79" s="46" t="s">
        <v>886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6" t="s">
        <v>886</v>
      </c>
      <c r="Z80" s="6" t="s">
        <v>886</v>
      </c>
      <c r="AA80" s="6" t="s">
        <v>886</v>
      </c>
      <c r="AB80" s="6" t="s">
        <v>886</v>
      </c>
    </row>
    <row r="81" spans="1:28" ht="12.75" customHeight="1" x14ac:dyDescent="0.2">
      <c r="B81" s="4">
        <v>513</v>
      </c>
      <c r="C81" s="2" t="s">
        <v>930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 t="s">
        <v>886</v>
      </c>
      <c r="E86" s="5" t="s">
        <v>886</v>
      </c>
      <c r="F86" s="5" t="s">
        <v>886</v>
      </c>
      <c r="G86" s="5" t="s">
        <v>886</v>
      </c>
      <c r="H86" s="5" t="s">
        <v>886</v>
      </c>
      <c r="I86" s="5" t="s">
        <v>886</v>
      </c>
      <c r="J86" s="5" t="s">
        <v>886</v>
      </c>
      <c r="K86" s="5" t="s">
        <v>886</v>
      </c>
      <c r="L86" s="5" t="s">
        <v>886</v>
      </c>
      <c r="M86" s="5" t="s">
        <v>886</v>
      </c>
      <c r="N86" s="5" t="s">
        <v>886</v>
      </c>
      <c r="O86" s="5" t="s">
        <v>886</v>
      </c>
      <c r="P86" s="5" t="s">
        <v>886</v>
      </c>
      <c r="Q86" s="5" t="s">
        <v>886</v>
      </c>
      <c r="R86" s="5" t="s">
        <v>886</v>
      </c>
      <c r="S86" s="5" t="s">
        <v>886</v>
      </c>
      <c r="T86" s="5" t="s">
        <v>886</v>
      </c>
      <c r="U86" s="5" t="s">
        <v>886</v>
      </c>
      <c r="V86" s="5" t="s">
        <v>886</v>
      </c>
      <c r="W86" s="5" t="s">
        <v>886</v>
      </c>
      <c r="X86" s="5" t="s">
        <v>886</v>
      </c>
      <c r="Y86" s="5" t="s">
        <v>886</v>
      </c>
      <c r="Z86" s="5" t="s">
        <v>886</v>
      </c>
      <c r="AA86" s="5" t="s">
        <v>886</v>
      </c>
      <c r="AB86" s="5" t="s">
        <v>886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32.75</v>
      </c>
      <c r="E87" s="46">
        <v>184</v>
      </c>
      <c r="F87" s="46">
        <v>180</v>
      </c>
      <c r="G87" s="46">
        <v>179</v>
      </c>
      <c r="H87" s="46">
        <v>171</v>
      </c>
      <c r="I87" s="46">
        <v>171</v>
      </c>
      <c r="J87" s="46">
        <v>171</v>
      </c>
      <c r="K87" s="46">
        <v>176</v>
      </c>
      <c r="L87" s="46">
        <v>175</v>
      </c>
      <c r="M87" s="46">
        <v>168</v>
      </c>
      <c r="N87" s="46">
        <v>164</v>
      </c>
      <c r="O87" s="46">
        <v>165</v>
      </c>
      <c r="P87" s="46">
        <v>170</v>
      </c>
      <c r="Q87" s="47">
        <v>11795934</v>
      </c>
      <c r="R87" s="46">
        <v>173</v>
      </c>
      <c r="S87" s="47">
        <v>68185</v>
      </c>
      <c r="T87" s="47">
        <v>1311</v>
      </c>
      <c r="U87" s="47">
        <v>3335875</v>
      </c>
      <c r="V87" s="47">
        <v>2841690</v>
      </c>
      <c r="W87" s="47">
        <v>2920978</v>
      </c>
      <c r="X87" s="47">
        <v>2697391</v>
      </c>
      <c r="Y87" s="46">
        <v>32</v>
      </c>
      <c r="Z87" s="46">
        <v>33</v>
      </c>
      <c r="AA87" s="46">
        <v>33</v>
      </c>
      <c r="AB87" s="46">
        <v>33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 t="e">
        <v>#DIV/0!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12</v>
      </c>
      <c r="E89" s="5">
        <v>146</v>
      </c>
      <c r="F89" s="5">
        <v>143</v>
      </c>
      <c r="G89" s="5">
        <v>141</v>
      </c>
      <c r="H89" s="5">
        <v>133</v>
      </c>
      <c r="I89" s="5">
        <v>130</v>
      </c>
      <c r="J89" s="5">
        <v>131</v>
      </c>
      <c r="K89" s="5">
        <v>134</v>
      </c>
      <c r="L89" s="5">
        <v>133</v>
      </c>
      <c r="M89" s="5">
        <v>127</v>
      </c>
      <c r="N89" s="5">
        <v>124</v>
      </c>
      <c r="O89" s="5">
        <v>125</v>
      </c>
      <c r="P89" s="5">
        <v>128</v>
      </c>
      <c r="Q89" s="6">
        <v>9190939</v>
      </c>
      <c r="R89" s="5">
        <v>133</v>
      </c>
      <c r="S89" s="6">
        <v>69105</v>
      </c>
      <c r="T89" s="6">
        <v>1329</v>
      </c>
      <c r="U89" s="6">
        <v>2685544</v>
      </c>
      <c r="V89" s="6">
        <v>2169567</v>
      </c>
      <c r="W89" s="6">
        <v>2289177</v>
      </c>
      <c r="X89" s="6">
        <v>2046651</v>
      </c>
      <c r="Y89" s="5">
        <v>12</v>
      </c>
      <c r="Z89" s="5">
        <v>12</v>
      </c>
      <c r="AA89" s="5">
        <v>12</v>
      </c>
      <c r="AB89" s="5">
        <v>12</v>
      </c>
    </row>
    <row r="90" spans="1:28" ht="12.75" customHeight="1" x14ac:dyDescent="0.2">
      <c r="B90" s="4">
        <v>523</v>
      </c>
      <c r="C90" s="2" t="s">
        <v>815</v>
      </c>
      <c r="D90" s="5">
        <v>6</v>
      </c>
      <c r="E90" s="5">
        <v>15</v>
      </c>
      <c r="F90" s="5">
        <v>14</v>
      </c>
      <c r="G90" s="5">
        <v>14</v>
      </c>
      <c r="H90" s="5">
        <v>13</v>
      </c>
      <c r="I90" s="5">
        <v>15</v>
      </c>
      <c r="J90" s="5">
        <v>13</v>
      </c>
      <c r="K90" s="5">
        <v>14</v>
      </c>
      <c r="L90" s="5">
        <v>14</v>
      </c>
      <c r="M90" s="5">
        <v>13</v>
      </c>
      <c r="N90" s="5">
        <v>13</v>
      </c>
      <c r="O90" s="5">
        <v>13</v>
      </c>
      <c r="P90" s="5">
        <v>15</v>
      </c>
      <c r="Q90" s="6">
        <v>1480487</v>
      </c>
      <c r="R90" s="5">
        <v>14</v>
      </c>
      <c r="S90" s="6">
        <v>105749</v>
      </c>
      <c r="T90" s="6">
        <v>2034</v>
      </c>
      <c r="U90" s="6">
        <v>381812</v>
      </c>
      <c r="V90" s="6">
        <v>393998</v>
      </c>
      <c r="W90" s="6">
        <v>352907</v>
      </c>
      <c r="X90" s="6">
        <v>351770</v>
      </c>
      <c r="Y90" s="5">
        <v>6</v>
      </c>
      <c r="Z90" s="5">
        <v>6</v>
      </c>
      <c r="AA90" s="5">
        <v>6</v>
      </c>
      <c r="AB90" s="5">
        <v>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14.75</v>
      </c>
      <c r="E91" s="5">
        <v>23</v>
      </c>
      <c r="F91" s="5">
        <v>23</v>
      </c>
      <c r="G91" s="5">
        <v>24</v>
      </c>
      <c r="H91" s="5">
        <v>25</v>
      </c>
      <c r="I91" s="5">
        <v>26</v>
      </c>
      <c r="J91" s="5">
        <v>27</v>
      </c>
      <c r="K91" s="5">
        <v>28</v>
      </c>
      <c r="L91" s="5">
        <v>28</v>
      </c>
      <c r="M91" s="5">
        <v>28</v>
      </c>
      <c r="N91" s="5">
        <v>27</v>
      </c>
      <c r="O91" s="5">
        <v>27</v>
      </c>
      <c r="P91" s="5">
        <v>27</v>
      </c>
      <c r="Q91" s="6">
        <v>1124508</v>
      </c>
      <c r="R91" s="5">
        <v>26</v>
      </c>
      <c r="S91" s="6">
        <v>43250</v>
      </c>
      <c r="T91" s="6">
        <v>832</v>
      </c>
      <c r="U91" s="6">
        <v>268519</v>
      </c>
      <c r="V91" s="6">
        <v>278125</v>
      </c>
      <c r="W91" s="6">
        <v>278894</v>
      </c>
      <c r="X91" s="6">
        <v>298970</v>
      </c>
      <c r="Y91" s="5">
        <v>14</v>
      </c>
      <c r="Z91" s="5">
        <v>15</v>
      </c>
      <c r="AA91" s="5">
        <v>15</v>
      </c>
      <c r="AB91" s="5">
        <v>15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32.25</v>
      </c>
      <c r="E94" s="46">
        <v>137</v>
      </c>
      <c r="F94" s="46">
        <v>136</v>
      </c>
      <c r="G94" s="46">
        <v>154</v>
      </c>
      <c r="H94" s="46">
        <v>147</v>
      </c>
      <c r="I94" s="46">
        <v>147</v>
      </c>
      <c r="J94" s="46">
        <v>158</v>
      </c>
      <c r="K94" s="46">
        <v>164</v>
      </c>
      <c r="L94" s="46">
        <v>157</v>
      </c>
      <c r="M94" s="46">
        <v>153</v>
      </c>
      <c r="N94" s="46">
        <v>154</v>
      </c>
      <c r="O94" s="46">
        <v>154</v>
      </c>
      <c r="P94" s="46">
        <v>151</v>
      </c>
      <c r="Q94" s="47">
        <v>4605197</v>
      </c>
      <c r="R94" s="46">
        <v>151</v>
      </c>
      <c r="S94" s="47">
        <v>30498</v>
      </c>
      <c r="T94" s="47">
        <v>587</v>
      </c>
      <c r="U94" s="47">
        <v>1039173</v>
      </c>
      <c r="V94" s="47">
        <v>1167356</v>
      </c>
      <c r="W94" s="47">
        <v>1172203</v>
      </c>
      <c r="X94" s="47">
        <v>1226465</v>
      </c>
      <c r="Y94" s="46">
        <v>32</v>
      </c>
      <c r="Z94" s="46">
        <v>32</v>
      </c>
      <c r="AA94" s="46">
        <v>33</v>
      </c>
      <c r="AB94" s="46">
        <v>32</v>
      </c>
    </row>
    <row r="95" spans="1:28" ht="12.75" customHeight="1" x14ac:dyDescent="0.2">
      <c r="B95" s="4">
        <v>531</v>
      </c>
      <c r="C95" s="2" t="s">
        <v>70</v>
      </c>
      <c r="D95" s="5">
        <v>26</v>
      </c>
      <c r="E95" s="5">
        <v>129</v>
      </c>
      <c r="F95" s="5">
        <v>126</v>
      </c>
      <c r="G95" s="5">
        <v>144</v>
      </c>
      <c r="H95" s="5">
        <v>137</v>
      </c>
      <c r="I95" s="5">
        <v>137</v>
      </c>
      <c r="J95" s="5">
        <v>142</v>
      </c>
      <c r="K95" s="5">
        <v>147</v>
      </c>
      <c r="L95" s="5">
        <v>140</v>
      </c>
      <c r="M95" s="5">
        <v>137</v>
      </c>
      <c r="N95" s="5">
        <v>138</v>
      </c>
      <c r="O95" s="5">
        <v>139</v>
      </c>
      <c r="P95" s="5">
        <v>137</v>
      </c>
      <c r="Q95" s="6">
        <v>4375473</v>
      </c>
      <c r="R95" s="5">
        <v>138</v>
      </c>
      <c r="S95" s="6">
        <v>31706</v>
      </c>
      <c r="T95" s="6">
        <v>610</v>
      </c>
      <c r="U95" s="6">
        <v>980690</v>
      </c>
      <c r="V95" s="6">
        <v>1114399</v>
      </c>
      <c r="W95" s="6">
        <v>1111152</v>
      </c>
      <c r="X95" s="6">
        <v>1169232</v>
      </c>
      <c r="Y95" s="5">
        <v>26</v>
      </c>
      <c r="Z95" s="5">
        <v>26</v>
      </c>
      <c r="AA95" s="5">
        <v>26</v>
      </c>
      <c r="AB95" s="5">
        <v>26</v>
      </c>
    </row>
    <row r="96" spans="1:28" ht="12.75" customHeight="1" x14ac:dyDescent="0.2">
      <c r="B96" s="4">
        <v>532</v>
      </c>
      <c r="C96" s="2" t="s">
        <v>71</v>
      </c>
      <c r="D96" s="5">
        <v>6.25</v>
      </c>
      <c r="E96" s="5">
        <v>8</v>
      </c>
      <c r="F96" s="5">
        <v>10</v>
      </c>
      <c r="G96" s="5">
        <v>10</v>
      </c>
      <c r="H96" s="5">
        <v>10</v>
      </c>
      <c r="I96" s="5">
        <v>10</v>
      </c>
      <c r="J96" s="5">
        <v>16</v>
      </c>
      <c r="K96" s="5">
        <v>17</v>
      </c>
      <c r="L96" s="5">
        <v>17</v>
      </c>
      <c r="M96" s="5">
        <v>16</v>
      </c>
      <c r="N96" s="5">
        <v>16</v>
      </c>
      <c r="O96" s="5">
        <v>15</v>
      </c>
      <c r="P96" s="5">
        <v>14</v>
      </c>
      <c r="Q96" s="6">
        <v>229724</v>
      </c>
      <c r="R96" s="5">
        <v>13</v>
      </c>
      <c r="S96" s="6">
        <v>17671</v>
      </c>
      <c r="T96" s="6">
        <v>340</v>
      </c>
      <c r="U96" s="6">
        <v>58483</v>
      </c>
      <c r="V96" s="6">
        <v>52957</v>
      </c>
      <c r="W96" s="6">
        <v>61051</v>
      </c>
      <c r="X96" s="6">
        <v>57233</v>
      </c>
      <c r="Y96" s="5">
        <v>6</v>
      </c>
      <c r="Z96" s="5">
        <v>6</v>
      </c>
      <c r="AA96" s="5">
        <v>7</v>
      </c>
      <c r="AB96" s="5">
        <v>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60.25</v>
      </c>
      <c r="E99" s="46">
        <v>184</v>
      </c>
      <c r="F99" s="46">
        <v>192</v>
      </c>
      <c r="G99" s="46">
        <v>193</v>
      </c>
      <c r="H99" s="46">
        <v>190</v>
      </c>
      <c r="I99" s="46">
        <v>181</v>
      </c>
      <c r="J99" s="46">
        <v>188</v>
      </c>
      <c r="K99" s="46">
        <v>192</v>
      </c>
      <c r="L99" s="46">
        <v>191</v>
      </c>
      <c r="M99" s="46">
        <v>196</v>
      </c>
      <c r="N99" s="46">
        <v>204</v>
      </c>
      <c r="O99" s="46">
        <v>197</v>
      </c>
      <c r="P99" s="46">
        <v>204</v>
      </c>
      <c r="Q99" s="47">
        <v>15478812</v>
      </c>
      <c r="R99" s="46">
        <v>193</v>
      </c>
      <c r="S99" s="47">
        <v>80201</v>
      </c>
      <c r="T99" s="47">
        <v>1542</v>
      </c>
      <c r="U99" s="47">
        <v>3959390</v>
      </c>
      <c r="V99" s="47">
        <v>3740009</v>
      </c>
      <c r="W99" s="47">
        <v>3675557</v>
      </c>
      <c r="X99" s="47">
        <v>4103856</v>
      </c>
      <c r="Y99" s="46">
        <v>63</v>
      </c>
      <c r="Z99" s="46">
        <v>58</v>
      </c>
      <c r="AA99" s="46">
        <v>61</v>
      </c>
      <c r="AB99" s="46">
        <v>59</v>
      </c>
    </row>
    <row r="100" spans="1:28" ht="12.75" customHeight="1" x14ac:dyDescent="0.2">
      <c r="B100" s="4">
        <v>541</v>
      </c>
      <c r="C100" s="2" t="s">
        <v>161</v>
      </c>
      <c r="D100" s="5">
        <v>60.25</v>
      </c>
      <c r="E100" s="5">
        <v>184</v>
      </c>
      <c r="F100" s="5">
        <v>192</v>
      </c>
      <c r="G100" s="5">
        <v>193</v>
      </c>
      <c r="H100" s="5">
        <v>190</v>
      </c>
      <c r="I100" s="5">
        <v>181</v>
      </c>
      <c r="J100" s="5">
        <v>188</v>
      </c>
      <c r="K100" s="5">
        <v>192</v>
      </c>
      <c r="L100" s="5">
        <v>191</v>
      </c>
      <c r="M100" s="5">
        <v>196</v>
      </c>
      <c r="N100" s="5">
        <v>204</v>
      </c>
      <c r="O100" s="5">
        <v>197</v>
      </c>
      <c r="P100" s="5">
        <v>204</v>
      </c>
      <c r="Q100" s="6">
        <v>15478812</v>
      </c>
      <c r="R100" s="5">
        <v>193</v>
      </c>
      <c r="S100" s="6">
        <v>80201</v>
      </c>
      <c r="T100" s="6">
        <v>1542</v>
      </c>
      <c r="U100" s="6">
        <v>3959390</v>
      </c>
      <c r="V100" s="6">
        <v>3740009</v>
      </c>
      <c r="W100" s="6">
        <v>3675557</v>
      </c>
      <c r="X100" s="6">
        <v>4103856</v>
      </c>
      <c r="Y100" s="5">
        <v>63</v>
      </c>
      <c r="Z100" s="5">
        <v>58</v>
      </c>
      <c r="AA100" s="5">
        <v>61</v>
      </c>
      <c r="AB100" s="5">
        <v>59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58.25</v>
      </c>
      <c r="E105" s="46">
        <v>372</v>
      </c>
      <c r="F105" s="46">
        <v>351</v>
      </c>
      <c r="G105" s="46">
        <v>392</v>
      </c>
      <c r="H105" s="46">
        <v>688</v>
      </c>
      <c r="I105" s="46">
        <v>511</v>
      </c>
      <c r="J105" s="46">
        <v>542</v>
      </c>
      <c r="K105" s="46">
        <v>514</v>
      </c>
      <c r="L105" s="46">
        <v>506</v>
      </c>
      <c r="M105" s="46">
        <v>461</v>
      </c>
      <c r="N105" s="46">
        <v>455</v>
      </c>
      <c r="O105" s="46">
        <v>419</v>
      </c>
      <c r="P105" s="46">
        <v>381</v>
      </c>
      <c r="Q105" s="47">
        <v>13218666</v>
      </c>
      <c r="R105" s="46">
        <v>466</v>
      </c>
      <c r="S105" s="47">
        <v>28366</v>
      </c>
      <c r="T105" s="47">
        <v>546</v>
      </c>
      <c r="U105" s="47">
        <v>2530890</v>
      </c>
      <c r="V105" s="47">
        <v>3643142</v>
      </c>
      <c r="W105" s="47">
        <v>3723114</v>
      </c>
      <c r="X105" s="47">
        <v>3321520</v>
      </c>
      <c r="Y105" s="46">
        <v>56</v>
      </c>
      <c r="Z105" s="46">
        <v>58</v>
      </c>
      <c r="AA105" s="46">
        <v>60</v>
      </c>
      <c r="AB105" s="46">
        <v>59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58.25</v>
      </c>
      <c r="E108" s="5">
        <v>372</v>
      </c>
      <c r="F108" s="5">
        <v>351</v>
      </c>
      <c r="G108" s="5">
        <v>392</v>
      </c>
      <c r="H108" s="5">
        <v>688</v>
      </c>
      <c r="I108" s="5">
        <v>511</v>
      </c>
      <c r="J108" s="5">
        <v>542</v>
      </c>
      <c r="K108" s="5">
        <v>514</v>
      </c>
      <c r="L108" s="5">
        <v>506</v>
      </c>
      <c r="M108" s="5">
        <v>461</v>
      </c>
      <c r="N108" s="5">
        <v>455</v>
      </c>
      <c r="O108" s="5">
        <v>419</v>
      </c>
      <c r="P108" s="5">
        <v>381</v>
      </c>
      <c r="Q108" s="6">
        <v>13218666</v>
      </c>
      <c r="R108" s="5">
        <v>466</v>
      </c>
      <c r="S108" s="6">
        <v>28366</v>
      </c>
      <c r="T108" s="6">
        <v>546</v>
      </c>
      <c r="U108" s="6">
        <v>2530890</v>
      </c>
      <c r="V108" s="6">
        <v>3643142</v>
      </c>
      <c r="W108" s="6">
        <v>3723114</v>
      </c>
      <c r="X108" s="6">
        <v>3321520</v>
      </c>
      <c r="Y108" s="5">
        <v>56</v>
      </c>
      <c r="Z108" s="5">
        <v>58</v>
      </c>
      <c r="AA108" s="5">
        <v>60</v>
      </c>
      <c r="AB108" s="5">
        <v>59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192.25</v>
      </c>
      <c r="E112" s="46">
        <v>901</v>
      </c>
      <c r="F112" s="46">
        <v>897</v>
      </c>
      <c r="G112" s="46">
        <v>891</v>
      </c>
      <c r="H112" s="46">
        <v>892</v>
      </c>
      <c r="I112" s="46">
        <v>888</v>
      </c>
      <c r="J112" s="46">
        <v>881</v>
      </c>
      <c r="K112" s="46">
        <v>837</v>
      </c>
      <c r="L112" s="46">
        <v>839</v>
      </c>
      <c r="M112" s="46">
        <v>863</v>
      </c>
      <c r="N112" s="46">
        <v>855</v>
      </c>
      <c r="O112" s="46">
        <v>867</v>
      </c>
      <c r="P112" s="46">
        <v>859</v>
      </c>
      <c r="Q112" s="47">
        <v>35274629</v>
      </c>
      <c r="R112" s="46">
        <v>873</v>
      </c>
      <c r="S112" s="47">
        <v>40406</v>
      </c>
      <c r="T112" s="47">
        <v>777</v>
      </c>
      <c r="U112" s="47">
        <v>8740247</v>
      </c>
      <c r="V112" s="47">
        <v>8518084</v>
      </c>
      <c r="W112" s="47">
        <v>8723184</v>
      </c>
      <c r="X112" s="47">
        <v>9293114</v>
      </c>
      <c r="Y112" s="46">
        <v>241</v>
      </c>
      <c r="Z112" s="46">
        <v>196</v>
      </c>
      <c r="AA112" s="46">
        <v>70</v>
      </c>
      <c r="AB112" s="46">
        <v>262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32.5</v>
      </c>
      <c r="E113" s="5">
        <v>325</v>
      </c>
      <c r="F113" s="5">
        <v>323</v>
      </c>
      <c r="G113" s="5">
        <v>319</v>
      </c>
      <c r="H113" s="5">
        <v>326</v>
      </c>
      <c r="I113" s="5">
        <v>319</v>
      </c>
      <c r="J113" s="5">
        <v>319</v>
      </c>
      <c r="K113" s="5">
        <v>319</v>
      </c>
      <c r="L113" s="5">
        <v>309</v>
      </c>
      <c r="M113" s="5">
        <v>311</v>
      </c>
      <c r="N113" s="5">
        <v>319</v>
      </c>
      <c r="O113" s="5">
        <v>319</v>
      </c>
      <c r="P113" s="5">
        <v>326</v>
      </c>
      <c r="Q113" s="6">
        <v>15911367</v>
      </c>
      <c r="R113" s="5">
        <v>320</v>
      </c>
      <c r="S113" s="6">
        <v>49723</v>
      </c>
      <c r="T113" s="6">
        <v>956</v>
      </c>
      <c r="U113" s="6">
        <v>4102892</v>
      </c>
      <c r="V113" s="6">
        <v>3893592</v>
      </c>
      <c r="W113" s="6">
        <v>3939818</v>
      </c>
      <c r="X113" s="6">
        <v>3975065</v>
      </c>
      <c r="Y113" s="5">
        <v>33</v>
      </c>
      <c r="Z113" s="5">
        <v>33</v>
      </c>
      <c r="AA113" s="5">
        <v>32</v>
      </c>
      <c r="AB113" s="5">
        <v>32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148.75</v>
      </c>
      <c r="E116" s="5">
        <v>417</v>
      </c>
      <c r="F116" s="5">
        <v>419</v>
      </c>
      <c r="G116" s="5">
        <v>420</v>
      </c>
      <c r="H116" s="5">
        <v>407</v>
      </c>
      <c r="I116" s="5">
        <v>415</v>
      </c>
      <c r="J116" s="5">
        <v>406</v>
      </c>
      <c r="K116" s="5">
        <v>366</v>
      </c>
      <c r="L116" s="5">
        <v>372</v>
      </c>
      <c r="M116" s="5">
        <v>394</v>
      </c>
      <c r="N116" s="5">
        <v>383</v>
      </c>
      <c r="O116" s="5">
        <v>385</v>
      </c>
      <c r="P116" s="5">
        <v>372</v>
      </c>
      <c r="Q116" s="6">
        <v>13035442</v>
      </c>
      <c r="R116" s="5">
        <v>396</v>
      </c>
      <c r="S116" s="6">
        <v>32918</v>
      </c>
      <c r="T116" s="6">
        <v>633</v>
      </c>
      <c r="U116" s="6">
        <v>3148294</v>
      </c>
      <c r="V116" s="6">
        <v>3142092</v>
      </c>
      <c r="W116" s="6">
        <v>3107139</v>
      </c>
      <c r="X116" s="6">
        <v>3637917</v>
      </c>
      <c r="Y116" s="5">
        <v>196</v>
      </c>
      <c r="Z116" s="5">
        <v>153</v>
      </c>
      <c r="AA116" s="5">
        <v>27</v>
      </c>
      <c r="AB116" s="5">
        <v>219</v>
      </c>
    </row>
    <row r="117" spans="1:28" ht="12.75" customHeight="1" x14ac:dyDescent="0.2">
      <c r="C117" s="2" t="s">
        <v>8</v>
      </c>
      <c r="D117" s="5">
        <v>11</v>
      </c>
      <c r="E117" s="5">
        <v>159</v>
      </c>
      <c r="F117" s="5">
        <v>155</v>
      </c>
      <c r="G117" s="5">
        <v>152</v>
      </c>
      <c r="H117" s="5">
        <v>159</v>
      </c>
      <c r="I117" s="5">
        <v>154</v>
      </c>
      <c r="J117" s="5">
        <v>156</v>
      </c>
      <c r="K117" s="5">
        <v>152</v>
      </c>
      <c r="L117" s="5">
        <v>158</v>
      </c>
      <c r="M117" s="5">
        <v>158</v>
      </c>
      <c r="N117" s="5">
        <v>153</v>
      </c>
      <c r="O117" s="5">
        <v>163</v>
      </c>
      <c r="P117" s="5">
        <v>161</v>
      </c>
      <c r="Q117" s="6">
        <v>6327820</v>
      </c>
      <c r="R117" s="5">
        <v>157</v>
      </c>
      <c r="S117" s="6">
        <v>40305</v>
      </c>
      <c r="T117" s="6">
        <v>775</v>
      </c>
      <c r="U117" s="6">
        <v>1489061</v>
      </c>
      <c r="V117" s="6">
        <v>1482400</v>
      </c>
      <c r="W117" s="6">
        <v>1676227</v>
      </c>
      <c r="X117" s="6">
        <v>1680132</v>
      </c>
      <c r="Y117" s="5">
        <v>12</v>
      </c>
      <c r="Z117" s="5">
        <v>10</v>
      </c>
      <c r="AA117" s="5">
        <v>11</v>
      </c>
      <c r="AB117" s="5">
        <v>11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13</v>
      </c>
      <c r="E118" s="46">
        <v>249</v>
      </c>
      <c r="F118" s="46">
        <v>257</v>
      </c>
      <c r="G118" s="46">
        <v>284</v>
      </c>
      <c r="H118" s="46">
        <v>310</v>
      </c>
      <c r="I118" s="46">
        <v>355</v>
      </c>
      <c r="J118" s="46">
        <v>361</v>
      </c>
      <c r="K118" s="46">
        <v>374</v>
      </c>
      <c r="L118" s="46">
        <v>356</v>
      </c>
      <c r="M118" s="46">
        <v>356</v>
      </c>
      <c r="N118" s="46">
        <v>326</v>
      </c>
      <c r="O118" s="46">
        <v>307</v>
      </c>
      <c r="P118" s="46">
        <v>304</v>
      </c>
      <c r="Q118" s="47">
        <v>9647963</v>
      </c>
      <c r="R118" s="46">
        <v>320</v>
      </c>
      <c r="S118" s="47">
        <v>30150</v>
      </c>
      <c r="T118" s="47">
        <v>580</v>
      </c>
      <c r="U118" s="47">
        <v>1869616</v>
      </c>
      <c r="V118" s="47">
        <v>2455662</v>
      </c>
      <c r="W118" s="47">
        <v>2778417</v>
      </c>
      <c r="X118" s="47">
        <v>2544268</v>
      </c>
      <c r="Y118" s="46">
        <v>13</v>
      </c>
      <c r="Z118" s="46">
        <v>13</v>
      </c>
      <c r="AA118" s="46">
        <v>13</v>
      </c>
      <c r="AB118" s="46">
        <v>13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5" t="s">
        <v>886</v>
      </c>
      <c r="R121" s="5" t="s">
        <v>886</v>
      </c>
      <c r="S121" s="5" t="s">
        <v>886</v>
      </c>
      <c r="T121" s="5" t="s">
        <v>886</v>
      </c>
      <c r="U121" s="5" t="s">
        <v>886</v>
      </c>
      <c r="V121" s="5" t="s">
        <v>886</v>
      </c>
      <c r="W121" s="5" t="s">
        <v>886</v>
      </c>
      <c r="X121" s="5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8</v>
      </c>
      <c r="E122" s="5">
        <v>35</v>
      </c>
      <c r="F122" s="5">
        <v>39</v>
      </c>
      <c r="G122" s="5">
        <v>38</v>
      </c>
      <c r="H122" s="5">
        <v>41</v>
      </c>
      <c r="I122" s="5">
        <v>41</v>
      </c>
      <c r="J122" s="5">
        <v>41</v>
      </c>
      <c r="K122" s="5">
        <v>374</v>
      </c>
      <c r="L122" s="5">
        <v>356</v>
      </c>
      <c r="M122" s="5">
        <v>356</v>
      </c>
      <c r="N122" s="5">
        <v>326</v>
      </c>
      <c r="O122" s="5">
        <v>307</v>
      </c>
      <c r="P122" s="5">
        <v>304</v>
      </c>
      <c r="Q122" s="6">
        <v>5694013</v>
      </c>
      <c r="R122" s="5">
        <v>188</v>
      </c>
      <c r="S122" s="6">
        <v>30287</v>
      </c>
      <c r="T122" s="6">
        <v>582</v>
      </c>
      <c r="U122" s="6">
        <v>168737</v>
      </c>
      <c r="V122" s="6">
        <v>202591</v>
      </c>
      <c r="W122" s="6">
        <v>2778417</v>
      </c>
      <c r="X122" s="6">
        <v>2544268</v>
      </c>
      <c r="Y122" s="5">
        <v>3</v>
      </c>
      <c r="Z122" s="5">
        <v>3</v>
      </c>
      <c r="AA122" s="5">
        <v>13</v>
      </c>
      <c r="AB122" s="5">
        <v>13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70.25</v>
      </c>
      <c r="E123" s="46">
        <v>1021</v>
      </c>
      <c r="F123" s="46">
        <v>1034</v>
      </c>
      <c r="G123" s="46">
        <v>1029</v>
      </c>
      <c r="H123" s="46">
        <v>1051</v>
      </c>
      <c r="I123" s="46">
        <v>1064</v>
      </c>
      <c r="J123" s="46">
        <v>1060</v>
      </c>
      <c r="K123" s="46">
        <v>1005</v>
      </c>
      <c r="L123" s="46">
        <v>1020</v>
      </c>
      <c r="M123" s="46">
        <v>1041</v>
      </c>
      <c r="N123" s="46">
        <v>1045</v>
      </c>
      <c r="O123" s="46">
        <v>1016</v>
      </c>
      <c r="P123" s="46">
        <v>1037</v>
      </c>
      <c r="Q123" s="47">
        <v>27598425</v>
      </c>
      <c r="R123" s="46">
        <v>1035</v>
      </c>
      <c r="S123" s="47">
        <v>26665</v>
      </c>
      <c r="T123" s="47">
        <v>513</v>
      </c>
      <c r="U123" s="47">
        <v>6397082</v>
      </c>
      <c r="V123" s="47">
        <v>7031923</v>
      </c>
      <c r="W123" s="47">
        <v>7042709</v>
      </c>
      <c r="X123" s="47">
        <v>7126711</v>
      </c>
      <c r="Y123" s="46">
        <v>70</v>
      </c>
      <c r="Z123" s="46">
        <v>70</v>
      </c>
      <c r="AA123" s="46">
        <v>71</v>
      </c>
      <c r="AB123" s="46">
        <v>70</v>
      </c>
    </row>
    <row r="124" spans="1:28" ht="12.75" customHeight="1" x14ac:dyDescent="0.2">
      <c r="B124" s="4">
        <v>721</v>
      </c>
      <c r="C124" s="2" t="s">
        <v>86</v>
      </c>
      <c r="D124" s="5">
        <v>6.25</v>
      </c>
      <c r="E124" s="5">
        <v>65</v>
      </c>
      <c r="F124" s="5">
        <v>61</v>
      </c>
      <c r="G124" s="5">
        <v>59</v>
      </c>
      <c r="H124" s="5">
        <v>62</v>
      </c>
      <c r="I124" s="5">
        <v>63</v>
      </c>
      <c r="J124" s="5">
        <v>65</v>
      </c>
      <c r="K124" s="5">
        <v>64</v>
      </c>
      <c r="L124" s="5">
        <v>62</v>
      </c>
      <c r="M124" s="5">
        <v>58</v>
      </c>
      <c r="N124" s="5">
        <v>58</v>
      </c>
      <c r="O124" s="5">
        <v>56</v>
      </c>
      <c r="P124" s="5">
        <v>61</v>
      </c>
      <c r="Q124" s="6">
        <v>1717778</v>
      </c>
      <c r="R124" s="5">
        <v>61</v>
      </c>
      <c r="S124" s="6">
        <v>28160</v>
      </c>
      <c r="T124" s="6">
        <v>542</v>
      </c>
      <c r="U124" s="6">
        <v>411846</v>
      </c>
      <c r="V124" s="6">
        <v>432483</v>
      </c>
      <c r="W124" s="6">
        <v>474823</v>
      </c>
      <c r="X124" s="6">
        <v>398626</v>
      </c>
      <c r="Y124" s="5">
        <v>7</v>
      </c>
      <c r="Z124" s="5">
        <v>6</v>
      </c>
      <c r="AA124" s="5">
        <v>6</v>
      </c>
      <c r="AB124" s="5">
        <v>6</v>
      </c>
    </row>
    <row r="125" spans="1:28" ht="12.75" customHeight="1" x14ac:dyDescent="0.2">
      <c r="B125" s="4">
        <v>722</v>
      </c>
      <c r="C125" s="2" t="s">
        <v>87</v>
      </c>
      <c r="D125" s="5">
        <v>64</v>
      </c>
      <c r="E125" s="5">
        <v>956</v>
      </c>
      <c r="F125" s="5">
        <v>973</v>
      </c>
      <c r="G125" s="5">
        <v>970</v>
      </c>
      <c r="H125" s="5">
        <v>989</v>
      </c>
      <c r="I125" s="5">
        <v>1001</v>
      </c>
      <c r="J125" s="5">
        <v>995</v>
      </c>
      <c r="K125" s="5">
        <v>941</v>
      </c>
      <c r="L125" s="5">
        <v>958</v>
      </c>
      <c r="M125" s="5">
        <v>983</v>
      </c>
      <c r="N125" s="5">
        <v>987</v>
      </c>
      <c r="O125" s="5">
        <v>960</v>
      </c>
      <c r="P125" s="5">
        <v>976</v>
      </c>
      <c r="Q125" s="6">
        <v>25880647</v>
      </c>
      <c r="R125" s="5">
        <v>974</v>
      </c>
      <c r="S125" s="6">
        <v>26572</v>
      </c>
      <c r="T125" s="6">
        <v>511</v>
      </c>
      <c r="U125" s="6">
        <v>5985236</v>
      </c>
      <c r="V125" s="6">
        <v>6599440</v>
      </c>
      <c r="W125" s="6">
        <v>6567886</v>
      </c>
      <c r="X125" s="6">
        <v>6728085</v>
      </c>
      <c r="Y125" s="5">
        <v>63</v>
      </c>
      <c r="Z125" s="5">
        <v>64</v>
      </c>
      <c r="AA125" s="5">
        <v>65</v>
      </c>
      <c r="AB125" s="5">
        <v>64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63</v>
      </c>
      <c r="E127" s="46">
        <v>151</v>
      </c>
      <c r="F127" s="46">
        <v>145</v>
      </c>
      <c r="G127" s="46">
        <v>159</v>
      </c>
      <c r="H127" s="46">
        <v>143</v>
      </c>
      <c r="I127" s="46">
        <v>161</v>
      </c>
      <c r="J127" s="46">
        <v>158</v>
      </c>
      <c r="K127" s="46">
        <v>178</v>
      </c>
      <c r="L127" s="46">
        <v>173</v>
      </c>
      <c r="M127" s="46">
        <v>161</v>
      </c>
      <c r="N127" s="46">
        <v>165</v>
      </c>
      <c r="O127" s="46">
        <v>155</v>
      </c>
      <c r="P127" s="46">
        <v>166</v>
      </c>
      <c r="Q127" s="47">
        <v>5824875</v>
      </c>
      <c r="R127" s="46">
        <v>160</v>
      </c>
      <c r="S127" s="47">
        <v>36405</v>
      </c>
      <c r="T127" s="47">
        <v>700</v>
      </c>
      <c r="U127" s="47">
        <v>1245615</v>
      </c>
      <c r="V127" s="47">
        <v>1508546</v>
      </c>
      <c r="W127" s="47">
        <v>1535579</v>
      </c>
      <c r="X127" s="47">
        <v>1535135</v>
      </c>
      <c r="Y127" s="46">
        <v>60</v>
      </c>
      <c r="Z127" s="46">
        <v>62</v>
      </c>
      <c r="AA127" s="46">
        <v>63</v>
      </c>
      <c r="AB127" s="46">
        <v>67</v>
      </c>
    </row>
    <row r="128" spans="1:28" ht="12.75" customHeight="1" x14ac:dyDescent="0.2">
      <c r="B128" s="4">
        <v>811</v>
      </c>
      <c r="C128" s="2" t="s">
        <v>89</v>
      </c>
      <c r="D128" s="5">
        <v>15.25</v>
      </c>
      <c r="E128" s="5">
        <v>58</v>
      </c>
      <c r="F128" s="5">
        <v>56</v>
      </c>
      <c r="G128" s="5">
        <v>55</v>
      </c>
      <c r="H128" s="5">
        <v>58</v>
      </c>
      <c r="I128" s="5">
        <v>63</v>
      </c>
      <c r="J128" s="5">
        <v>63</v>
      </c>
      <c r="K128" s="5">
        <v>66</v>
      </c>
      <c r="L128" s="5">
        <v>69</v>
      </c>
      <c r="M128" s="5">
        <v>64</v>
      </c>
      <c r="N128" s="5">
        <v>74</v>
      </c>
      <c r="O128" s="5">
        <v>62</v>
      </c>
      <c r="P128" s="5">
        <v>71</v>
      </c>
      <c r="Q128" s="6">
        <v>2821148</v>
      </c>
      <c r="R128" s="5">
        <v>63</v>
      </c>
      <c r="S128" s="6">
        <v>44780</v>
      </c>
      <c r="T128" s="6">
        <v>861</v>
      </c>
      <c r="U128" s="6">
        <v>555898</v>
      </c>
      <c r="V128" s="6">
        <v>693038</v>
      </c>
      <c r="W128" s="6">
        <v>750326</v>
      </c>
      <c r="X128" s="6">
        <v>821886</v>
      </c>
      <c r="Y128" s="5">
        <v>15</v>
      </c>
      <c r="Z128" s="5">
        <v>15</v>
      </c>
      <c r="AA128" s="5">
        <v>15</v>
      </c>
      <c r="AB128" s="5">
        <v>16</v>
      </c>
    </row>
    <row r="129" spans="1:28" ht="12.75" customHeight="1" x14ac:dyDescent="0.2">
      <c r="B129" s="4">
        <v>812</v>
      </c>
      <c r="C129" s="2" t="s">
        <v>90</v>
      </c>
      <c r="D129" s="5">
        <v>17.25</v>
      </c>
      <c r="E129" s="5">
        <v>50</v>
      </c>
      <c r="F129" s="5">
        <v>49</v>
      </c>
      <c r="G129" s="5">
        <v>63</v>
      </c>
      <c r="H129" s="5">
        <v>53</v>
      </c>
      <c r="I129" s="5">
        <v>56</v>
      </c>
      <c r="J129" s="5">
        <v>55</v>
      </c>
      <c r="K129" s="5">
        <v>59</v>
      </c>
      <c r="L129" s="5">
        <v>59</v>
      </c>
      <c r="M129" s="5">
        <v>56</v>
      </c>
      <c r="N129" s="5">
        <v>52</v>
      </c>
      <c r="O129" s="5">
        <v>54</v>
      </c>
      <c r="P129" s="5">
        <v>53</v>
      </c>
      <c r="Q129" s="6">
        <v>1828039</v>
      </c>
      <c r="R129" s="5">
        <v>55</v>
      </c>
      <c r="S129" s="6">
        <v>33237</v>
      </c>
      <c r="T129" s="6">
        <v>639</v>
      </c>
      <c r="U129" s="6">
        <v>371420</v>
      </c>
      <c r="V129" s="6">
        <v>507234</v>
      </c>
      <c r="W129" s="6">
        <v>491743</v>
      </c>
      <c r="X129" s="6">
        <v>457642</v>
      </c>
      <c r="Y129" s="5">
        <v>17</v>
      </c>
      <c r="Z129" s="5">
        <v>17</v>
      </c>
      <c r="AA129" s="5">
        <v>17</v>
      </c>
      <c r="AB129" s="5">
        <v>18</v>
      </c>
    </row>
    <row r="130" spans="1:28" ht="12.75" customHeight="1" x14ac:dyDescent="0.2">
      <c r="B130" s="4">
        <v>813</v>
      </c>
      <c r="C130" s="2" t="s">
        <v>155</v>
      </c>
      <c r="D130" s="5">
        <v>8</v>
      </c>
      <c r="E130" s="5">
        <v>20</v>
      </c>
      <c r="F130" s="5">
        <v>16</v>
      </c>
      <c r="G130" s="5">
        <v>16</v>
      </c>
      <c r="H130" s="5">
        <v>16</v>
      </c>
      <c r="I130" s="5">
        <v>24</v>
      </c>
      <c r="J130" s="5">
        <v>21</v>
      </c>
      <c r="K130" s="5">
        <v>31</v>
      </c>
      <c r="L130" s="5">
        <v>24</v>
      </c>
      <c r="M130" s="5">
        <v>20</v>
      </c>
      <c r="N130" s="5">
        <v>19</v>
      </c>
      <c r="O130" s="5">
        <v>18</v>
      </c>
      <c r="P130" s="5">
        <v>19</v>
      </c>
      <c r="Q130" s="6">
        <v>722611</v>
      </c>
      <c r="R130" s="5">
        <v>20</v>
      </c>
      <c r="S130" s="6">
        <v>36131</v>
      </c>
      <c r="T130" s="6">
        <v>695</v>
      </c>
      <c r="U130" s="6">
        <v>194231</v>
      </c>
      <c r="V130" s="6">
        <v>204227</v>
      </c>
      <c r="W130" s="6">
        <v>174282</v>
      </c>
      <c r="X130" s="6">
        <v>149871</v>
      </c>
      <c r="Y130" s="5">
        <v>8</v>
      </c>
      <c r="Z130" s="5">
        <v>8</v>
      </c>
      <c r="AA130" s="5">
        <v>8</v>
      </c>
      <c r="AB130" s="5">
        <v>8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22.5</v>
      </c>
      <c r="E131" s="5">
        <v>23</v>
      </c>
      <c r="F131" s="5">
        <v>24</v>
      </c>
      <c r="G131" s="5">
        <v>25</v>
      </c>
      <c r="H131" s="5">
        <v>16</v>
      </c>
      <c r="I131" s="5">
        <v>18</v>
      </c>
      <c r="J131" s="5">
        <v>19</v>
      </c>
      <c r="K131" s="5">
        <v>22</v>
      </c>
      <c r="L131" s="5">
        <v>21</v>
      </c>
      <c r="M131" s="5">
        <v>21</v>
      </c>
      <c r="N131" s="5">
        <v>20</v>
      </c>
      <c r="O131" s="5">
        <v>21</v>
      </c>
      <c r="P131" s="5">
        <v>23</v>
      </c>
      <c r="Q131" s="6">
        <v>453077</v>
      </c>
      <c r="R131" s="5">
        <v>21</v>
      </c>
      <c r="S131" s="6">
        <v>21575</v>
      </c>
      <c r="T131" s="6">
        <v>415</v>
      </c>
      <c r="U131" s="6">
        <v>124066</v>
      </c>
      <c r="V131" s="6">
        <v>104047</v>
      </c>
      <c r="W131" s="6">
        <v>119228</v>
      </c>
      <c r="X131" s="6">
        <v>105736</v>
      </c>
      <c r="Y131" s="5">
        <v>20</v>
      </c>
      <c r="Z131" s="5">
        <v>22</v>
      </c>
      <c r="AA131" s="5">
        <v>23</v>
      </c>
      <c r="AB131" s="5">
        <v>25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60.25</v>
      </c>
      <c r="E133" s="46">
        <v>2304</v>
      </c>
      <c r="F133" s="46">
        <v>2299</v>
      </c>
      <c r="G133" s="46">
        <v>2312</v>
      </c>
      <c r="H133" s="46">
        <v>2361</v>
      </c>
      <c r="I133" s="46">
        <v>2382</v>
      </c>
      <c r="J133" s="46">
        <v>2450</v>
      </c>
      <c r="K133" s="46">
        <v>2432</v>
      </c>
      <c r="L133" s="46">
        <v>2380</v>
      </c>
      <c r="M133" s="46">
        <v>2341</v>
      </c>
      <c r="N133" s="46">
        <v>2324</v>
      </c>
      <c r="O133" s="46">
        <v>2314</v>
      </c>
      <c r="P133" s="46">
        <v>2308</v>
      </c>
      <c r="Q133" s="47">
        <v>164561503</v>
      </c>
      <c r="R133" s="46">
        <v>2351</v>
      </c>
      <c r="S133" s="47">
        <v>69996</v>
      </c>
      <c r="T133" s="47">
        <v>1346</v>
      </c>
      <c r="U133" s="47">
        <v>38189444</v>
      </c>
      <c r="V133" s="47">
        <v>41429078</v>
      </c>
      <c r="W133" s="47">
        <v>44481177</v>
      </c>
      <c r="X133" s="47">
        <v>40461804</v>
      </c>
      <c r="Y133" s="46">
        <v>62</v>
      </c>
      <c r="Z133" s="46">
        <v>60</v>
      </c>
      <c r="AA133" s="46">
        <v>60</v>
      </c>
      <c r="AB133" s="46">
        <v>59</v>
      </c>
    </row>
    <row r="134" spans="1:28" ht="12.75" customHeight="1" x14ac:dyDescent="0.2">
      <c r="C134" s="2" t="s">
        <v>94</v>
      </c>
      <c r="D134" s="5">
        <v>8.25</v>
      </c>
      <c r="E134" s="5">
        <v>243</v>
      </c>
      <c r="F134" s="5">
        <v>241</v>
      </c>
      <c r="G134" s="5">
        <v>232</v>
      </c>
      <c r="H134" s="5">
        <v>250</v>
      </c>
      <c r="I134" s="5">
        <v>259</v>
      </c>
      <c r="J134" s="5">
        <v>261</v>
      </c>
      <c r="K134" s="5">
        <v>259</v>
      </c>
      <c r="L134" s="5">
        <v>258</v>
      </c>
      <c r="M134" s="5">
        <v>259</v>
      </c>
      <c r="N134" s="5">
        <v>247</v>
      </c>
      <c r="O134" s="5">
        <v>250</v>
      </c>
      <c r="P134" s="5">
        <v>233</v>
      </c>
      <c r="Q134" s="6">
        <v>25255051</v>
      </c>
      <c r="R134" s="5">
        <v>249</v>
      </c>
      <c r="S134" s="6">
        <v>101426</v>
      </c>
      <c r="T134" s="6">
        <v>1951</v>
      </c>
      <c r="U134" s="6">
        <v>5429206</v>
      </c>
      <c r="V134" s="6">
        <v>6986411</v>
      </c>
      <c r="W134" s="6">
        <v>6719347</v>
      </c>
      <c r="X134" s="6">
        <v>6120087</v>
      </c>
      <c r="Y134" s="5">
        <v>9</v>
      </c>
      <c r="Z134" s="5">
        <v>8</v>
      </c>
      <c r="AA134" s="5">
        <v>8</v>
      </c>
      <c r="AB134" s="5">
        <v>8</v>
      </c>
    </row>
    <row r="135" spans="1:28" ht="12.75" customHeight="1" x14ac:dyDescent="0.2">
      <c r="C135" s="2" t="s">
        <v>95</v>
      </c>
      <c r="D135" s="5">
        <v>22</v>
      </c>
      <c r="E135" s="5">
        <v>156</v>
      </c>
      <c r="F135" s="5">
        <v>164</v>
      </c>
      <c r="G135" s="5">
        <v>160</v>
      </c>
      <c r="H135" s="5">
        <v>174</v>
      </c>
      <c r="I135" s="5">
        <v>196</v>
      </c>
      <c r="J135" s="5">
        <v>211</v>
      </c>
      <c r="K135" s="5">
        <v>209</v>
      </c>
      <c r="L135" s="5">
        <v>215</v>
      </c>
      <c r="M135" s="5">
        <v>180</v>
      </c>
      <c r="N135" s="5">
        <v>162</v>
      </c>
      <c r="O135" s="5">
        <v>156</v>
      </c>
      <c r="P135" s="5">
        <v>151</v>
      </c>
      <c r="Q135" s="6">
        <v>10781622</v>
      </c>
      <c r="R135" s="5">
        <v>178</v>
      </c>
      <c r="S135" s="6">
        <v>60571</v>
      </c>
      <c r="T135" s="6">
        <v>1165</v>
      </c>
      <c r="U135" s="6">
        <v>2339353</v>
      </c>
      <c r="V135" s="6">
        <v>2704132</v>
      </c>
      <c r="W135" s="6">
        <v>3259560</v>
      </c>
      <c r="X135" s="6">
        <v>2478577</v>
      </c>
      <c r="Y135" s="5">
        <v>22</v>
      </c>
      <c r="Z135" s="5">
        <v>22</v>
      </c>
      <c r="AA135" s="5">
        <v>22</v>
      </c>
      <c r="AB135" s="5">
        <v>22</v>
      </c>
    </row>
    <row r="136" spans="1:28" ht="12.75" customHeight="1" x14ac:dyDescent="0.2">
      <c r="C136" s="2" t="s">
        <v>96</v>
      </c>
      <c r="D136" s="5">
        <v>30</v>
      </c>
      <c r="E136" s="5">
        <v>1905</v>
      </c>
      <c r="F136" s="5">
        <v>1894</v>
      </c>
      <c r="G136" s="5">
        <v>1920</v>
      </c>
      <c r="H136" s="5">
        <v>1937</v>
      </c>
      <c r="I136" s="5">
        <v>1927</v>
      </c>
      <c r="J136" s="5">
        <v>1978</v>
      </c>
      <c r="K136" s="5">
        <v>1964</v>
      </c>
      <c r="L136" s="5">
        <v>1907</v>
      </c>
      <c r="M136" s="5">
        <v>1902</v>
      </c>
      <c r="N136" s="5">
        <v>1915</v>
      </c>
      <c r="O136" s="5">
        <v>1908</v>
      </c>
      <c r="P136" s="5">
        <v>1924</v>
      </c>
      <c r="Q136" s="6">
        <v>128524830</v>
      </c>
      <c r="R136" s="5">
        <v>1923</v>
      </c>
      <c r="S136" s="6">
        <v>66836</v>
      </c>
      <c r="T136" s="6">
        <v>1285</v>
      </c>
      <c r="U136" s="6">
        <v>30420885</v>
      </c>
      <c r="V136" s="6">
        <v>31738535</v>
      </c>
      <c r="W136" s="6">
        <v>34502270</v>
      </c>
      <c r="X136" s="6">
        <v>31863140</v>
      </c>
      <c r="Y136" s="5">
        <v>31</v>
      </c>
      <c r="Z136" s="5">
        <v>30</v>
      </c>
      <c r="AA136" s="5">
        <v>30</v>
      </c>
      <c r="AB136" s="5">
        <v>29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23.5</v>
      </c>
      <c r="E137" s="43">
        <v>294</v>
      </c>
      <c r="F137" s="43">
        <v>292</v>
      </c>
      <c r="G137" s="43">
        <v>294</v>
      </c>
      <c r="H137" s="43">
        <v>297</v>
      </c>
      <c r="I137" s="43">
        <v>293</v>
      </c>
      <c r="J137" s="43">
        <v>290</v>
      </c>
      <c r="K137" s="43">
        <v>250</v>
      </c>
      <c r="L137" s="43">
        <v>247</v>
      </c>
      <c r="M137" s="43">
        <v>243</v>
      </c>
      <c r="N137" s="43">
        <v>233</v>
      </c>
      <c r="O137" s="43">
        <v>241</v>
      </c>
      <c r="P137" s="43">
        <v>242</v>
      </c>
      <c r="Q137" s="62">
        <v>12055987</v>
      </c>
      <c r="R137" s="43">
        <v>268</v>
      </c>
      <c r="S137" s="62">
        <v>44985</v>
      </c>
      <c r="T137" s="62">
        <v>865</v>
      </c>
      <c r="U137" s="62">
        <v>618726</v>
      </c>
      <c r="V137" s="62">
        <v>4143010</v>
      </c>
      <c r="W137" s="62">
        <v>3764109</v>
      </c>
      <c r="X137" s="62">
        <v>3530142</v>
      </c>
      <c r="Y137" s="43">
        <v>22</v>
      </c>
      <c r="Z137" s="43">
        <v>22</v>
      </c>
      <c r="AA137" s="43">
        <v>25</v>
      </c>
      <c r="AB137" s="43">
        <v>25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X86">
    <cfRule type="expression" dxfId="1126" priority="31" stopIfTrue="1">
      <formula>MOD(ROW(),2)=0</formula>
    </cfRule>
  </conditionalFormatting>
  <conditionalFormatting sqref="A8:AB13">
    <cfRule type="expression" dxfId="1125" priority="19" stopIfTrue="1">
      <formula>MOD(ROW(),2)=1</formula>
    </cfRule>
  </conditionalFormatting>
  <conditionalFormatting sqref="A15:AB18 A56:AB65 D86:AB86">
    <cfRule type="expression" dxfId="1124" priority="18" stopIfTrue="1">
      <formula>MOD(ROW(),2)=0</formula>
    </cfRule>
  </conditionalFormatting>
  <conditionalFormatting sqref="A20:AB21">
    <cfRule type="expression" dxfId="1123" priority="17" stopIfTrue="1">
      <formula>MOD(ROW(),2)=1</formula>
    </cfRule>
  </conditionalFormatting>
  <conditionalFormatting sqref="A23:AB26">
    <cfRule type="expression" dxfId="1122" priority="16" stopIfTrue="1">
      <formula>MOD(ROW(),2)=0</formula>
    </cfRule>
  </conditionalFormatting>
  <conditionalFormatting sqref="A28:AB49">
    <cfRule type="expression" dxfId="1121" priority="15" stopIfTrue="1">
      <formula>MOD(ROW(),2)=1</formula>
    </cfRule>
  </conditionalFormatting>
  <conditionalFormatting sqref="A51:AB54">
    <cfRule type="expression" dxfId="1120" priority="14" stopIfTrue="1">
      <formula>MOD(ROW(),2)=0</formula>
    </cfRule>
  </conditionalFormatting>
  <conditionalFormatting sqref="A67:AB78">
    <cfRule type="expression" dxfId="1119" priority="13" stopIfTrue="1">
      <formula>MOD(ROW(),2)=0</formula>
    </cfRule>
  </conditionalFormatting>
  <conditionalFormatting sqref="A88:AB93">
    <cfRule type="expression" dxfId="1118" priority="11" stopIfTrue="1">
      <formula>MOD(ROW(),2)=1</formula>
    </cfRule>
  </conditionalFormatting>
  <conditionalFormatting sqref="A95:AB98">
    <cfRule type="expression" dxfId="1117" priority="10" stopIfTrue="1">
      <formula>MOD(ROW(),2)=0</formula>
    </cfRule>
  </conditionalFormatting>
  <conditionalFormatting sqref="A100:AB101">
    <cfRule type="expression" dxfId="1116" priority="9" stopIfTrue="1">
      <formula>MOD(ROW(),2)=1</formula>
    </cfRule>
  </conditionalFormatting>
  <conditionalFormatting sqref="A103:AB104">
    <cfRule type="expression" dxfId="1115" priority="8" stopIfTrue="1">
      <formula>MOD(ROW(),2)=0</formula>
    </cfRule>
  </conditionalFormatting>
  <conditionalFormatting sqref="A106:AB108">
    <cfRule type="expression" dxfId="1114" priority="7" stopIfTrue="1">
      <formula>MOD(ROW(),2)=0</formula>
    </cfRule>
  </conditionalFormatting>
  <conditionalFormatting sqref="A110:AB111">
    <cfRule type="expression" dxfId="1113" priority="6" stopIfTrue="1">
      <formula>MOD(ROW(),2)=1</formula>
    </cfRule>
  </conditionalFormatting>
  <conditionalFormatting sqref="A113:AB117">
    <cfRule type="expression" dxfId="1112" priority="5" stopIfTrue="1">
      <formula>MOD(ROW(),2)=1</formula>
    </cfRule>
  </conditionalFormatting>
  <conditionalFormatting sqref="A119:AB122">
    <cfRule type="expression" dxfId="1111" priority="4" stopIfTrue="1">
      <formula>MOD(ROW(),2)=0</formula>
    </cfRule>
  </conditionalFormatting>
  <conditionalFormatting sqref="A124:AB126">
    <cfRule type="expression" dxfId="1110" priority="3" stopIfTrue="1">
      <formula>MOD(ROW(),2)=0</formula>
    </cfRule>
  </conditionalFormatting>
  <conditionalFormatting sqref="A128:AB132">
    <cfRule type="expression" dxfId="1109" priority="2" stopIfTrue="1">
      <formula>MOD(ROW(),2)=0</formula>
    </cfRule>
  </conditionalFormatting>
  <conditionalFormatting sqref="A134:AB136">
    <cfRule type="expression" dxfId="1108" priority="1" stopIfTrue="1">
      <formula>MOD(ROW(),2)=0</formula>
    </cfRule>
  </conditionalFormatting>
  <conditionalFormatting sqref="D9:U10 S11:U11">
    <cfRule type="expression" dxfId="1107" priority="38" stopIfTrue="1">
      <formula>MOD(ROW(),2)=1</formula>
    </cfRule>
  </conditionalFormatting>
  <conditionalFormatting sqref="D29:U29 S30:U33 D34:U34 S35:U35 D36:U36 S37:U37 D38:U40 S41:U41 D42:U44 S45:U45 D46:U48">
    <cfRule type="expression" dxfId="1106" priority="34" stopIfTrue="1">
      <formula>MOD(ROW(),2)=1</formula>
    </cfRule>
  </conditionalFormatting>
  <conditionalFormatting sqref="D106:U107">
    <cfRule type="expression" dxfId="1105" priority="26" stopIfTrue="1">
      <formula>MOD(ROW(),2)=0</formula>
    </cfRule>
  </conditionalFormatting>
  <conditionalFormatting sqref="D114:U115">
    <cfRule type="expression" dxfId="1104" priority="24" stopIfTrue="1">
      <formula>MOD(ROW(),2)=1</formula>
    </cfRule>
  </conditionalFormatting>
  <conditionalFormatting sqref="D119:U120">
    <cfRule type="expression" dxfId="1103" priority="23" stopIfTrue="1">
      <formula>MOD(ROW(),2)=0</formula>
    </cfRule>
  </conditionalFormatting>
  <conditionalFormatting sqref="D80:AB80 Y80:AB85">
    <cfRule type="expression" dxfId="1102" priority="12" stopIfTrue="1">
      <formula>MOD(ROW(),2)=0</formula>
    </cfRule>
  </conditionalFormatting>
  <conditionalFormatting sqref="S26:U26">
    <cfRule type="expression" dxfId="1101" priority="35" stopIfTrue="1">
      <formula>MOD(ROW(),2)=0</formula>
    </cfRule>
  </conditionalFormatting>
  <conditionalFormatting sqref="S54:U54">
    <cfRule type="expression" dxfId="1100" priority="33" stopIfTrue="1">
      <formula>MOD(ROW(),2)=0</formula>
    </cfRule>
  </conditionalFormatting>
  <conditionalFormatting sqref="S65:U65">
    <cfRule type="expression" dxfId="1099" priority="37" stopIfTrue="1">
      <formula>MOD(ROW(),2)=0</formula>
    </cfRule>
  </conditionalFormatting>
  <conditionalFormatting sqref="S67:U69 S71:U73 D75:U75 D77:U77">
    <cfRule type="expression" dxfId="1098" priority="32" stopIfTrue="1">
      <formula>MOD(ROW(),2)=0</formula>
    </cfRule>
  </conditionalFormatting>
  <conditionalFormatting sqref="S88:U88 S92:U93">
    <cfRule type="expression" dxfId="1097" priority="30" stopIfTrue="1">
      <formula>MOD(ROW(),2)=1</formula>
    </cfRule>
  </conditionalFormatting>
  <conditionalFormatting sqref="S97:U98">
    <cfRule type="expression" dxfId="1096" priority="29" stopIfTrue="1">
      <formula>MOD(ROW(),2)=0</formula>
    </cfRule>
  </conditionalFormatting>
  <conditionalFormatting sqref="S101:U101">
    <cfRule type="expression" dxfId="1095" priority="28" stopIfTrue="1">
      <formula>MOD(ROW(),2)=1</formula>
    </cfRule>
  </conditionalFormatting>
  <conditionalFormatting sqref="S126:U126">
    <cfRule type="expression" dxfId="1094" priority="22" stopIfTrue="1">
      <formula>MOD(ROW(),2)=0</formula>
    </cfRule>
  </conditionalFormatting>
  <conditionalFormatting sqref="S132:U132">
    <cfRule type="expression" dxfId="1093" priority="21" stopIfTrue="1">
      <formula>MOD(ROW(),2)=0</formula>
    </cfRule>
  </conditionalFormatting>
  <hyperlinks>
    <hyperlink ref="T1" location="Index!A1" display="back to Index" xr:uid="{00000000-0004-0000-0D00-000000000000}"/>
    <hyperlink ref="A141:B141" location="'Douglas County'!A1" display="Back to top" xr:uid="{00000000-0004-0000-0D00-000001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108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270.25</v>
      </c>
      <c r="E6" s="31">
        <v>1560</v>
      </c>
      <c r="F6" s="31">
        <v>1569</v>
      </c>
      <c r="G6" s="31">
        <v>1563</v>
      </c>
      <c r="H6" s="31">
        <v>1638</v>
      </c>
      <c r="I6" s="31">
        <v>1696</v>
      </c>
      <c r="J6" s="31">
        <v>1704</v>
      </c>
      <c r="K6" s="31">
        <v>1702</v>
      </c>
      <c r="L6" s="31">
        <v>1700</v>
      </c>
      <c r="M6" s="31">
        <v>1695</v>
      </c>
      <c r="N6" s="31">
        <v>1708</v>
      </c>
      <c r="O6" s="31">
        <v>1682</v>
      </c>
      <c r="P6" s="31">
        <v>1684</v>
      </c>
      <c r="Q6" s="32">
        <v>78726638</v>
      </c>
      <c r="R6" s="31">
        <v>1658</v>
      </c>
      <c r="S6" s="32">
        <v>47483</v>
      </c>
      <c r="T6" s="32">
        <v>913</v>
      </c>
      <c r="U6" s="32">
        <v>17368670</v>
      </c>
      <c r="V6" s="32">
        <v>19505362</v>
      </c>
      <c r="W6" s="32">
        <v>21271182</v>
      </c>
      <c r="X6" s="32">
        <v>20581424</v>
      </c>
      <c r="Y6" s="31">
        <v>313</v>
      </c>
      <c r="Z6" s="31">
        <v>297</v>
      </c>
      <c r="AA6" s="31">
        <v>232</v>
      </c>
      <c r="AB6" s="31">
        <v>239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20.75</v>
      </c>
      <c r="E7" s="46">
        <v>46</v>
      </c>
      <c r="F7" s="46">
        <v>49</v>
      </c>
      <c r="G7" s="46">
        <v>43</v>
      </c>
      <c r="H7" s="46">
        <v>45</v>
      </c>
      <c r="I7" s="46">
        <v>55</v>
      </c>
      <c r="J7" s="46">
        <v>57</v>
      </c>
      <c r="K7" s="46">
        <v>62</v>
      </c>
      <c r="L7" s="46">
        <v>60</v>
      </c>
      <c r="M7" s="46">
        <v>53</v>
      </c>
      <c r="N7" s="46">
        <v>55</v>
      </c>
      <c r="O7" s="46">
        <v>45</v>
      </c>
      <c r="P7" s="46">
        <v>42</v>
      </c>
      <c r="Q7" s="47">
        <v>2241220</v>
      </c>
      <c r="R7" s="46">
        <v>51</v>
      </c>
      <c r="S7" s="47">
        <v>43945</v>
      </c>
      <c r="T7" s="47">
        <v>845</v>
      </c>
      <c r="U7" s="47">
        <v>402886</v>
      </c>
      <c r="V7" s="47">
        <v>510674</v>
      </c>
      <c r="W7" s="47">
        <v>707056</v>
      </c>
      <c r="X7" s="47">
        <v>620604</v>
      </c>
      <c r="Y7" s="46">
        <v>22</v>
      </c>
      <c r="Z7" s="46">
        <v>22</v>
      </c>
      <c r="AA7" s="46">
        <v>20</v>
      </c>
      <c r="AB7" s="46">
        <v>19</v>
      </c>
    </row>
    <row r="8" spans="1:28" ht="12.75" customHeight="1" x14ac:dyDescent="0.2">
      <c r="B8" s="4">
        <v>111</v>
      </c>
      <c r="C8" s="2" t="s">
        <v>3</v>
      </c>
      <c r="D8" s="6" t="s">
        <v>886</v>
      </c>
      <c r="E8" s="6" t="s">
        <v>886</v>
      </c>
      <c r="F8" s="6" t="s">
        <v>886</v>
      </c>
      <c r="G8" s="6" t="s">
        <v>886</v>
      </c>
      <c r="H8" s="6" t="s">
        <v>886</v>
      </c>
      <c r="I8" s="6" t="s">
        <v>886</v>
      </c>
      <c r="J8" s="6" t="s">
        <v>886</v>
      </c>
      <c r="K8" s="6" t="s">
        <v>886</v>
      </c>
      <c r="L8" s="6" t="s">
        <v>886</v>
      </c>
      <c r="M8" s="6" t="s">
        <v>886</v>
      </c>
      <c r="N8" s="6" t="s">
        <v>886</v>
      </c>
      <c r="O8" s="6" t="s">
        <v>886</v>
      </c>
      <c r="P8" s="6" t="s">
        <v>886</v>
      </c>
      <c r="Q8" s="6" t="s">
        <v>886</v>
      </c>
      <c r="R8" s="6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6" t="s">
        <v>886</v>
      </c>
      <c r="Z8" s="6" t="s">
        <v>886</v>
      </c>
      <c r="AA8" s="6" t="s">
        <v>886</v>
      </c>
      <c r="AB8" s="6" t="s">
        <v>886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5" t="s">
        <v>886</v>
      </c>
      <c r="R10" s="5" t="s">
        <v>886</v>
      </c>
      <c r="S10" s="5" t="s">
        <v>886</v>
      </c>
      <c r="T10" s="5" t="s">
        <v>886</v>
      </c>
      <c r="U10" s="5" t="s">
        <v>886</v>
      </c>
      <c r="V10" s="5" t="s">
        <v>886</v>
      </c>
      <c r="W10" s="5" t="s">
        <v>886</v>
      </c>
      <c r="X10" s="5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6</v>
      </c>
      <c r="E12" s="5">
        <v>21</v>
      </c>
      <c r="F12" s="5">
        <v>25</v>
      </c>
      <c r="G12" s="5">
        <v>20</v>
      </c>
      <c r="H12" s="5">
        <v>18</v>
      </c>
      <c r="I12" s="5">
        <v>27</v>
      </c>
      <c r="J12" s="5">
        <v>29</v>
      </c>
      <c r="K12" s="5">
        <v>32</v>
      </c>
      <c r="L12" s="5">
        <v>31</v>
      </c>
      <c r="M12" s="5">
        <v>28</v>
      </c>
      <c r="N12" s="5">
        <v>27</v>
      </c>
      <c r="O12" s="5">
        <v>21</v>
      </c>
      <c r="P12" s="5">
        <v>17</v>
      </c>
      <c r="Q12" s="6">
        <v>1176568</v>
      </c>
      <c r="R12" s="5">
        <v>25</v>
      </c>
      <c r="S12" s="6">
        <v>47063</v>
      </c>
      <c r="T12" s="6">
        <v>905</v>
      </c>
      <c r="U12" s="6">
        <v>163720</v>
      </c>
      <c r="V12" s="6">
        <v>241861</v>
      </c>
      <c r="W12" s="6">
        <v>408505</v>
      </c>
      <c r="X12" s="6">
        <v>362482</v>
      </c>
      <c r="Y12" s="5">
        <v>6</v>
      </c>
      <c r="Z12" s="5">
        <v>6</v>
      </c>
      <c r="AA12" s="5">
        <v>6</v>
      </c>
      <c r="AB12" s="5">
        <v>6</v>
      </c>
    </row>
    <row r="13" spans="1:28" ht="12.75" customHeight="1" x14ac:dyDescent="0.2">
      <c r="C13" s="2" t="s">
        <v>8</v>
      </c>
      <c r="D13" s="5">
        <v>7.25</v>
      </c>
      <c r="E13" s="5">
        <v>5</v>
      </c>
      <c r="F13" s="5">
        <v>5</v>
      </c>
      <c r="G13" s="5">
        <v>5</v>
      </c>
      <c r="H13" s="5">
        <v>3</v>
      </c>
      <c r="I13" s="5">
        <v>5</v>
      </c>
      <c r="J13" s="5">
        <v>5</v>
      </c>
      <c r="K13" s="5">
        <v>7</v>
      </c>
      <c r="L13" s="5">
        <v>4</v>
      </c>
      <c r="M13" s="5">
        <v>3</v>
      </c>
      <c r="N13" s="5">
        <v>28</v>
      </c>
      <c r="O13" s="5">
        <v>24</v>
      </c>
      <c r="P13" s="5">
        <v>25</v>
      </c>
      <c r="Q13" s="6">
        <v>354708</v>
      </c>
      <c r="R13" s="5">
        <v>10</v>
      </c>
      <c r="S13" s="6">
        <v>35471</v>
      </c>
      <c r="T13" s="6">
        <v>682</v>
      </c>
      <c r="U13" s="6">
        <v>32279</v>
      </c>
      <c r="V13" s="6">
        <v>27517</v>
      </c>
      <c r="W13" s="6">
        <v>36790</v>
      </c>
      <c r="X13" s="6">
        <v>258122</v>
      </c>
      <c r="Y13" s="5">
        <v>6</v>
      </c>
      <c r="Z13" s="5">
        <v>6</v>
      </c>
      <c r="AA13" s="5">
        <v>4</v>
      </c>
      <c r="AB13" s="5">
        <v>13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</row>
    <row r="20" spans="1:28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28.5</v>
      </c>
      <c r="E22" s="46">
        <v>77</v>
      </c>
      <c r="F22" s="46">
        <v>77</v>
      </c>
      <c r="G22" s="46">
        <v>71</v>
      </c>
      <c r="H22" s="46">
        <v>71</v>
      </c>
      <c r="I22" s="46">
        <v>85</v>
      </c>
      <c r="J22" s="46">
        <v>86</v>
      </c>
      <c r="K22" s="46">
        <v>89</v>
      </c>
      <c r="L22" s="46">
        <v>95</v>
      </c>
      <c r="M22" s="46">
        <v>94</v>
      </c>
      <c r="N22" s="46">
        <v>92</v>
      </c>
      <c r="O22" s="46">
        <v>86</v>
      </c>
      <c r="P22" s="46">
        <v>85</v>
      </c>
      <c r="Q22" s="47">
        <v>3606634</v>
      </c>
      <c r="R22" s="46">
        <v>84</v>
      </c>
      <c r="S22" s="47">
        <v>42936</v>
      </c>
      <c r="T22" s="47">
        <v>826</v>
      </c>
      <c r="U22" s="47">
        <v>645454</v>
      </c>
      <c r="V22" s="47">
        <v>899547</v>
      </c>
      <c r="W22" s="47">
        <v>1118035</v>
      </c>
      <c r="X22" s="47">
        <v>943598</v>
      </c>
      <c r="Y22" s="46">
        <v>30</v>
      </c>
      <c r="Z22" s="46">
        <v>30</v>
      </c>
      <c r="AA22" s="46">
        <v>27</v>
      </c>
      <c r="AB22" s="46">
        <v>27</v>
      </c>
    </row>
    <row r="23" spans="1:28" ht="12.75" customHeight="1" x14ac:dyDescent="0.2">
      <c r="B23" s="4">
        <v>236</v>
      </c>
      <c r="C23" s="2" t="s">
        <v>14</v>
      </c>
      <c r="D23" s="6" t="s">
        <v>886</v>
      </c>
      <c r="E23" s="6" t="s">
        <v>886</v>
      </c>
      <c r="F23" s="6" t="s">
        <v>886</v>
      </c>
      <c r="G23" s="6" t="s">
        <v>886</v>
      </c>
      <c r="H23" s="6" t="s">
        <v>886</v>
      </c>
      <c r="I23" s="6" t="s">
        <v>886</v>
      </c>
      <c r="J23" s="6" t="s">
        <v>886</v>
      </c>
      <c r="K23" s="6" t="s">
        <v>886</v>
      </c>
      <c r="L23" s="6" t="s">
        <v>886</v>
      </c>
      <c r="M23" s="6" t="s">
        <v>886</v>
      </c>
      <c r="N23" s="6" t="s">
        <v>886</v>
      </c>
      <c r="O23" s="6" t="s">
        <v>886</v>
      </c>
      <c r="P23" s="6" t="s">
        <v>886</v>
      </c>
      <c r="Q23" s="6" t="s">
        <v>886</v>
      </c>
      <c r="R23" s="6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6" t="s">
        <v>886</v>
      </c>
      <c r="Z24" s="6" t="s">
        <v>886</v>
      </c>
      <c r="AA24" s="6" t="s">
        <v>886</v>
      </c>
      <c r="AB24" s="6" t="s">
        <v>886</v>
      </c>
    </row>
    <row r="25" spans="1:28" ht="12.75" customHeight="1" x14ac:dyDescent="0.2">
      <c r="B25" s="4">
        <v>238</v>
      </c>
      <c r="C25" s="2" t="s">
        <v>16</v>
      </c>
      <c r="D25" s="5">
        <v>14</v>
      </c>
      <c r="E25" s="5">
        <v>45</v>
      </c>
      <c r="F25" s="5">
        <v>45</v>
      </c>
      <c r="G25" s="5">
        <v>45</v>
      </c>
      <c r="H25" s="5" t="s">
        <v>886</v>
      </c>
      <c r="I25" s="5" t="s">
        <v>886</v>
      </c>
      <c r="J25" s="5" t="s">
        <v>886</v>
      </c>
      <c r="K25" s="5" t="s">
        <v>886</v>
      </c>
      <c r="L25" s="5" t="s">
        <v>886</v>
      </c>
      <c r="M25" s="5" t="s">
        <v>886</v>
      </c>
      <c r="N25" s="5" t="s">
        <v>886</v>
      </c>
      <c r="O25" s="5" t="s">
        <v>886</v>
      </c>
      <c r="P25" s="5" t="s">
        <v>886</v>
      </c>
      <c r="Q25" s="6">
        <v>452659</v>
      </c>
      <c r="R25" s="5">
        <v>11</v>
      </c>
      <c r="S25" s="6">
        <v>41151</v>
      </c>
      <c r="T25" s="6">
        <v>791</v>
      </c>
      <c r="U25" s="6">
        <v>452659</v>
      </c>
      <c r="V25" s="6" t="s">
        <v>886</v>
      </c>
      <c r="W25" s="6" t="s">
        <v>886</v>
      </c>
      <c r="X25" s="6" t="s">
        <v>886</v>
      </c>
      <c r="Y25" s="5">
        <v>14</v>
      </c>
      <c r="Z25" s="5" t="s">
        <v>886</v>
      </c>
      <c r="AA25" s="5" t="s">
        <v>886</v>
      </c>
      <c r="AB25" s="5" t="s">
        <v>886</v>
      </c>
    </row>
    <row r="26" spans="1:28" ht="12.75" customHeight="1" x14ac:dyDescent="0.2">
      <c r="C26" s="2" t="s">
        <v>8</v>
      </c>
      <c r="D26" s="5">
        <v>25</v>
      </c>
      <c r="E26" s="5">
        <v>32</v>
      </c>
      <c r="F26" s="5">
        <v>32</v>
      </c>
      <c r="G26" s="5">
        <v>26</v>
      </c>
      <c r="H26" s="5">
        <v>71</v>
      </c>
      <c r="I26" s="5">
        <v>85</v>
      </c>
      <c r="J26" s="5">
        <v>86</v>
      </c>
      <c r="K26" s="5">
        <v>89</v>
      </c>
      <c r="L26" s="5">
        <v>95</v>
      </c>
      <c r="M26" s="5">
        <v>94</v>
      </c>
      <c r="N26" s="5">
        <v>92</v>
      </c>
      <c r="O26" s="5">
        <v>86</v>
      </c>
      <c r="P26" s="5">
        <v>85</v>
      </c>
      <c r="Q26" s="6">
        <v>3153975</v>
      </c>
      <c r="R26" s="5">
        <v>73</v>
      </c>
      <c r="S26" s="6">
        <v>43205</v>
      </c>
      <c r="T26" s="6">
        <v>831</v>
      </c>
      <c r="U26" s="6">
        <v>192795</v>
      </c>
      <c r="V26" s="6">
        <v>899547</v>
      </c>
      <c r="W26" s="6">
        <v>1118035</v>
      </c>
      <c r="X26" s="6">
        <v>943598</v>
      </c>
      <c r="Y26" s="5">
        <v>16</v>
      </c>
      <c r="Z26" s="5">
        <v>30</v>
      </c>
      <c r="AA26" s="5">
        <v>27</v>
      </c>
      <c r="AB26" s="5">
        <v>27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7" t="s">
        <v>886</v>
      </c>
      <c r="E27" s="47" t="s">
        <v>886</v>
      </c>
      <c r="F27" s="47" t="s">
        <v>886</v>
      </c>
      <c r="G27" s="47" t="s">
        <v>886</v>
      </c>
      <c r="H27" s="47" t="s">
        <v>886</v>
      </c>
      <c r="I27" s="47" t="s">
        <v>886</v>
      </c>
      <c r="J27" s="47" t="s">
        <v>886</v>
      </c>
      <c r="K27" s="47" t="s">
        <v>886</v>
      </c>
      <c r="L27" s="47" t="s">
        <v>886</v>
      </c>
      <c r="M27" s="47" t="s">
        <v>886</v>
      </c>
      <c r="N27" s="47" t="s">
        <v>886</v>
      </c>
      <c r="O27" s="47" t="s">
        <v>886</v>
      </c>
      <c r="P27" s="47" t="s">
        <v>886</v>
      </c>
      <c r="Q27" s="47" t="s">
        <v>886</v>
      </c>
      <c r="R27" s="47" t="s">
        <v>886</v>
      </c>
      <c r="S27" s="47" t="s">
        <v>886</v>
      </c>
      <c r="T27" s="47" t="s">
        <v>886</v>
      </c>
      <c r="U27" s="47" t="s">
        <v>886</v>
      </c>
      <c r="V27" s="47" t="s">
        <v>886</v>
      </c>
      <c r="W27" s="47" t="s">
        <v>886</v>
      </c>
      <c r="X27" s="47" t="s">
        <v>886</v>
      </c>
      <c r="Y27" s="46" t="s">
        <v>886</v>
      </c>
      <c r="Z27" s="46" t="s">
        <v>886</v>
      </c>
      <c r="AA27" s="46" t="s">
        <v>886</v>
      </c>
      <c r="AB27" s="46" t="s">
        <v>886</v>
      </c>
    </row>
    <row r="28" spans="1:28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6" t="s">
        <v>886</v>
      </c>
      <c r="E49" s="6" t="s">
        <v>886</v>
      </c>
      <c r="F49" s="6" t="s">
        <v>886</v>
      </c>
      <c r="G49" s="6" t="s">
        <v>886</v>
      </c>
      <c r="H49" s="6" t="s">
        <v>886</v>
      </c>
      <c r="I49" s="6" t="s">
        <v>886</v>
      </c>
      <c r="J49" s="6" t="s">
        <v>886</v>
      </c>
      <c r="K49" s="6" t="s">
        <v>886</v>
      </c>
      <c r="L49" s="6" t="s">
        <v>886</v>
      </c>
      <c r="M49" s="6" t="s">
        <v>886</v>
      </c>
      <c r="N49" s="6" t="s">
        <v>886</v>
      </c>
      <c r="O49" s="6" t="s">
        <v>886</v>
      </c>
      <c r="P49" s="6" t="s">
        <v>886</v>
      </c>
      <c r="Q49" s="6" t="s">
        <v>886</v>
      </c>
      <c r="R49" s="6" t="s">
        <v>886</v>
      </c>
      <c r="S49" s="6" t="s">
        <v>886</v>
      </c>
      <c r="T49" s="6" t="s">
        <v>886</v>
      </c>
      <c r="U49" s="6" t="s">
        <v>886</v>
      </c>
      <c r="V49" s="6" t="s">
        <v>886</v>
      </c>
      <c r="W49" s="6" t="s">
        <v>886</v>
      </c>
      <c r="X49" s="6" t="s">
        <v>886</v>
      </c>
      <c r="Y49" s="5" t="s">
        <v>886</v>
      </c>
      <c r="Z49" s="5" t="s">
        <v>886</v>
      </c>
      <c r="AA49" s="5" t="s">
        <v>886</v>
      </c>
      <c r="AB49" s="5" t="s">
        <v>886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7" t="s">
        <v>886</v>
      </c>
      <c r="E50" s="47" t="s">
        <v>886</v>
      </c>
      <c r="F50" s="47" t="s">
        <v>886</v>
      </c>
      <c r="G50" s="47" t="s">
        <v>886</v>
      </c>
      <c r="H50" s="47" t="s">
        <v>886</v>
      </c>
      <c r="I50" s="47" t="s">
        <v>886</v>
      </c>
      <c r="J50" s="47" t="s">
        <v>886</v>
      </c>
      <c r="K50" s="47" t="s">
        <v>886</v>
      </c>
      <c r="L50" s="47" t="s">
        <v>886</v>
      </c>
      <c r="M50" s="47" t="s">
        <v>886</v>
      </c>
      <c r="N50" s="47" t="s">
        <v>886</v>
      </c>
      <c r="O50" s="47" t="s">
        <v>886</v>
      </c>
      <c r="P50" s="47" t="s">
        <v>886</v>
      </c>
      <c r="Q50" s="47" t="s">
        <v>886</v>
      </c>
      <c r="R50" s="47" t="s">
        <v>886</v>
      </c>
      <c r="S50" s="47" t="s">
        <v>886</v>
      </c>
      <c r="T50" s="47" t="s">
        <v>886</v>
      </c>
      <c r="U50" s="47" t="s">
        <v>886</v>
      </c>
      <c r="V50" s="47" t="s">
        <v>886</v>
      </c>
      <c r="W50" s="47" t="s">
        <v>886</v>
      </c>
      <c r="X50" s="47" t="s">
        <v>886</v>
      </c>
      <c r="Y50" s="46" t="s">
        <v>886</v>
      </c>
      <c r="Z50" s="46" t="s">
        <v>886</v>
      </c>
      <c r="AA50" s="46" t="s">
        <v>886</v>
      </c>
      <c r="AB50" s="46" t="s">
        <v>886</v>
      </c>
    </row>
    <row r="51" spans="1:28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0</v>
      </c>
      <c r="E52" s="5">
        <v>0</v>
      </c>
      <c r="F52" s="5">
        <v>0</v>
      </c>
      <c r="G52" s="5">
        <v>0</v>
      </c>
      <c r="H52" s="5" t="s">
        <v>886</v>
      </c>
      <c r="I52" s="5" t="s">
        <v>886</v>
      </c>
      <c r="J52" s="5" t="s">
        <v>886</v>
      </c>
      <c r="K52" s="5" t="s">
        <v>886</v>
      </c>
      <c r="L52" s="5" t="s">
        <v>886</v>
      </c>
      <c r="M52" s="5" t="s">
        <v>886</v>
      </c>
      <c r="N52" s="5" t="s">
        <v>886</v>
      </c>
      <c r="O52" s="5" t="s">
        <v>886</v>
      </c>
      <c r="P52" s="5" t="s">
        <v>886</v>
      </c>
      <c r="Q52" s="6">
        <v>0</v>
      </c>
      <c r="R52" s="5">
        <v>0</v>
      </c>
      <c r="S52" s="6">
        <v>0</v>
      </c>
      <c r="T52" s="6">
        <v>0</v>
      </c>
      <c r="U52" s="6">
        <v>0</v>
      </c>
      <c r="V52" s="6" t="s">
        <v>886</v>
      </c>
      <c r="W52" s="6" t="s">
        <v>886</v>
      </c>
      <c r="X52" s="6" t="s">
        <v>886</v>
      </c>
      <c r="Y52" s="5">
        <v>0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6" t="s">
        <v>886</v>
      </c>
      <c r="E54" s="6" t="s">
        <v>886</v>
      </c>
      <c r="F54" s="6" t="s">
        <v>886</v>
      </c>
      <c r="G54" s="6" t="s">
        <v>886</v>
      </c>
      <c r="H54" s="6" t="s">
        <v>886</v>
      </c>
      <c r="I54" s="6" t="s">
        <v>886</v>
      </c>
      <c r="J54" s="6" t="s">
        <v>886</v>
      </c>
      <c r="K54" s="6" t="s">
        <v>886</v>
      </c>
      <c r="L54" s="6" t="s">
        <v>886</v>
      </c>
      <c r="M54" s="6" t="s">
        <v>886</v>
      </c>
      <c r="N54" s="6" t="s">
        <v>886</v>
      </c>
      <c r="O54" s="6" t="s">
        <v>886</v>
      </c>
      <c r="P54" s="6" t="s">
        <v>886</v>
      </c>
      <c r="Q54" s="6" t="s">
        <v>886</v>
      </c>
      <c r="R54" s="6" t="s">
        <v>886</v>
      </c>
      <c r="S54" s="6" t="s">
        <v>886</v>
      </c>
      <c r="T54" s="6" t="s">
        <v>886</v>
      </c>
      <c r="U54" s="6" t="s">
        <v>886</v>
      </c>
      <c r="V54" s="6" t="s">
        <v>886</v>
      </c>
      <c r="W54" s="6" t="s">
        <v>886</v>
      </c>
      <c r="X54" s="6" t="s">
        <v>886</v>
      </c>
      <c r="Y54" s="5" t="s">
        <v>886</v>
      </c>
      <c r="Z54" s="5" t="s">
        <v>886</v>
      </c>
      <c r="AA54" s="5" t="s">
        <v>886</v>
      </c>
      <c r="AB54" s="5" t="s">
        <v>886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22.25</v>
      </c>
      <c r="E55" s="46">
        <v>141</v>
      </c>
      <c r="F55" s="46">
        <v>139</v>
      </c>
      <c r="G55" s="46">
        <v>141</v>
      </c>
      <c r="H55" s="46">
        <v>152</v>
      </c>
      <c r="I55" s="46">
        <v>157</v>
      </c>
      <c r="J55" s="46">
        <v>153</v>
      </c>
      <c r="K55" s="46">
        <v>156</v>
      </c>
      <c r="L55" s="46">
        <v>155</v>
      </c>
      <c r="M55" s="46">
        <v>155</v>
      </c>
      <c r="N55" s="46">
        <v>148</v>
      </c>
      <c r="O55" s="46">
        <v>143</v>
      </c>
      <c r="P55" s="46">
        <v>148</v>
      </c>
      <c r="Q55" s="47">
        <v>4044760</v>
      </c>
      <c r="R55" s="46">
        <v>149</v>
      </c>
      <c r="S55" s="47">
        <v>27146</v>
      </c>
      <c r="T55" s="47">
        <v>522</v>
      </c>
      <c r="U55" s="47">
        <v>776963</v>
      </c>
      <c r="V55" s="47">
        <v>1035829</v>
      </c>
      <c r="W55" s="47">
        <v>1138990</v>
      </c>
      <c r="X55" s="47">
        <v>1092978</v>
      </c>
      <c r="Y55" s="46">
        <v>23</v>
      </c>
      <c r="Z55" s="46">
        <v>22</v>
      </c>
      <c r="AA55" s="46">
        <v>22</v>
      </c>
      <c r="AB55" s="46">
        <v>22</v>
      </c>
    </row>
    <row r="56" spans="1:28" ht="12.75" customHeight="1" x14ac:dyDescent="0.2">
      <c r="B56" s="4">
        <v>441</v>
      </c>
      <c r="C56" s="2" t="s">
        <v>45</v>
      </c>
      <c r="D56" s="5">
        <v>3</v>
      </c>
      <c r="E56" s="5">
        <v>10</v>
      </c>
      <c r="F56" s="5">
        <v>10</v>
      </c>
      <c r="G56" s="5">
        <v>10</v>
      </c>
      <c r="H56" s="5">
        <v>11</v>
      </c>
      <c r="I56" s="5">
        <v>10</v>
      </c>
      <c r="J56" s="5">
        <v>10</v>
      </c>
      <c r="K56" s="5">
        <v>10</v>
      </c>
      <c r="L56" s="5">
        <v>10</v>
      </c>
      <c r="M56" s="5">
        <v>10</v>
      </c>
      <c r="N56" s="5">
        <v>10</v>
      </c>
      <c r="O56" s="5">
        <v>13</v>
      </c>
      <c r="P56" s="5">
        <v>10</v>
      </c>
      <c r="Q56" s="6">
        <v>388010</v>
      </c>
      <c r="R56" s="5">
        <v>10</v>
      </c>
      <c r="S56" s="6">
        <v>38801</v>
      </c>
      <c r="T56" s="6">
        <v>746</v>
      </c>
      <c r="U56" s="6">
        <v>84171</v>
      </c>
      <c r="V56" s="6">
        <v>96340</v>
      </c>
      <c r="W56" s="6">
        <v>104788</v>
      </c>
      <c r="X56" s="6">
        <v>102711</v>
      </c>
      <c r="Y56" s="5">
        <v>3</v>
      </c>
      <c r="Z56" s="5">
        <v>3</v>
      </c>
      <c r="AA56" s="5">
        <v>3</v>
      </c>
      <c r="AB56" s="5">
        <v>3</v>
      </c>
    </row>
    <row r="57" spans="1:28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923</v>
      </c>
      <c r="D58" s="5">
        <v>5</v>
      </c>
      <c r="E58" s="5">
        <v>72</v>
      </c>
      <c r="F58" s="5">
        <v>72</v>
      </c>
      <c r="G58" s="5">
        <v>71</v>
      </c>
      <c r="H58" s="5">
        <v>73</v>
      </c>
      <c r="I58" s="5">
        <v>77</v>
      </c>
      <c r="J58" s="5">
        <v>75</v>
      </c>
      <c r="K58" s="5">
        <v>79</v>
      </c>
      <c r="L58" s="5">
        <v>82</v>
      </c>
      <c r="M58" s="5">
        <v>79</v>
      </c>
      <c r="N58" s="5">
        <v>75</v>
      </c>
      <c r="O58" s="5">
        <v>67</v>
      </c>
      <c r="P58" s="5">
        <v>74</v>
      </c>
      <c r="Q58" s="6">
        <v>1915743</v>
      </c>
      <c r="R58" s="5">
        <v>75</v>
      </c>
      <c r="S58" s="6">
        <v>25543</v>
      </c>
      <c r="T58" s="6">
        <v>491</v>
      </c>
      <c r="U58" s="6">
        <v>359955</v>
      </c>
      <c r="V58" s="6">
        <v>488591</v>
      </c>
      <c r="W58" s="6">
        <v>547065</v>
      </c>
      <c r="X58" s="6">
        <v>520132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4">
        <v>449</v>
      </c>
      <c r="C59" s="2" t="s">
        <v>924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927</v>
      </c>
      <c r="D62" s="5">
        <v>8.25</v>
      </c>
      <c r="E62" s="5">
        <v>41</v>
      </c>
      <c r="F62" s="5">
        <v>39</v>
      </c>
      <c r="G62" s="5">
        <v>42</v>
      </c>
      <c r="H62" s="5">
        <v>42</v>
      </c>
      <c r="I62" s="5">
        <v>43</v>
      </c>
      <c r="J62" s="5">
        <v>43</v>
      </c>
      <c r="K62" s="5">
        <v>40</v>
      </c>
      <c r="L62" s="5">
        <v>36</v>
      </c>
      <c r="M62" s="5">
        <v>38</v>
      </c>
      <c r="N62" s="5">
        <v>36</v>
      </c>
      <c r="O62" s="5">
        <v>34</v>
      </c>
      <c r="P62" s="5">
        <v>36</v>
      </c>
      <c r="Q62" s="6">
        <v>940845</v>
      </c>
      <c r="R62" s="5">
        <v>39</v>
      </c>
      <c r="S62" s="6">
        <v>24124</v>
      </c>
      <c r="T62" s="6">
        <v>464</v>
      </c>
      <c r="U62" s="6">
        <v>209376</v>
      </c>
      <c r="V62" s="6">
        <v>255267</v>
      </c>
      <c r="W62" s="6">
        <v>248323</v>
      </c>
      <c r="X62" s="6">
        <v>227879</v>
      </c>
      <c r="Y62" s="5">
        <v>9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4">
        <v>458</v>
      </c>
      <c r="C63" s="2" t="s">
        <v>928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2" t="s">
        <v>929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6</v>
      </c>
      <c r="E65" s="5">
        <v>18</v>
      </c>
      <c r="F65" s="5">
        <v>18</v>
      </c>
      <c r="G65" s="5">
        <v>18</v>
      </c>
      <c r="H65" s="5">
        <v>26</v>
      </c>
      <c r="I65" s="5">
        <v>27</v>
      </c>
      <c r="J65" s="5">
        <v>25</v>
      </c>
      <c r="K65" s="5">
        <v>27</v>
      </c>
      <c r="L65" s="5">
        <v>27</v>
      </c>
      <c r="M65" s="5">
        <v>28</v>
      </c>
      <c r="N65" s="5">
        <v>27</v>
      </c>
      <c r="O65" s="5">
        <v>29</v>
      </c>
      <c r="P65" s="5">
        <v>28</v>
      </c>
      <c r="Q65" s="6">
        <v>800162</v>
      </c>
      <c r="R65" s="5">
        <v>25</v>
      </c>
      <c r="S65" s="6">
        <v>32006</v>
      </c>
      <c r="T65" s="6">
        <v>616</v>
      </c>
      <c r="U65" s="6">
        <v>123461</v>
      </c>
      <c r="V65" s="6">
        <v>195631</v>
      </c>
      <c r="W65" s="6">
        <v>238814</v>
      </c>
      <c r="X65" s="6">
        <v>242256</v>
      </c>
      <c r="Y65" s="5">
        <v>6</v>
      </c>
      <c r="Z65" s="5">
        <v>6</v>
      </c>
      <c r="AA65" s="5">
        <v>6</v>
      </c>
      <c r="AB65" s="5">
        <v>6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4.5</v>
      </c>
      <c r="E66" s="46">
        <v>12</v>
      </c>
      <c r="F66" s="46">
        <v>7</v>
      </c>
      <c r="G66" s="46">
        <v>8</v>
      </c>
      <c r="H66" s="46">
        <v>8</v>
      </c>
      <c r="I66" s="46">
        <v>5</v>
      </c>
      <c r="J66" s="46">
        <v>6</v>
      </c>
      <c r="K66" s="46">
        <v>6</v>
      </c>
      <c r="L66" s="46">
        <v>8</v>
      </c>
      <c r="M66" s="46">
        <v>7</v>
      </c>
      <c r="N66" s="46">
        <v>13</v>
      </c>
      <c r="O66" s="46">
        <v>13</v>
      </c>
      <c r="P66" s="46">
        <v>9</v>
      </c>
      <c r="Q66" s="47">
        <v>190552</v>
      </c>
      <c r="R66" s="46">
        <v>9</v>
      </c>
      <c r="S66" s="47">
        <v>21172</v>
      </c>
      <c r="T66" s="47">
        <v>407</v>
      </c>
      <c r="U66" s="47">
        <v>33554</v>
      </c>
      <c r="V66" s="47">
        <v>31214</v>
      </c>
      <c r="W66" s="47">
        <v>44533</v>
      </c>
      <c r="X66" s="47">
        <v>81251</v>
      </c>
      <c r="Y66" s="46">
        <v>4</v>
      </c>
      <c r="Z66" s="46">
        <v>4</v>
      </c>
      <c r="AA66" s="46">
        <v>4</v>
      </c>
      <c r="AB66" s="46">
        <v>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 t="s">
        <v>886</v>
      </c>
      <c r="O70" s="5" t="s">
        <v>886</v>
      </c>
      <c r="P70" s="5" t="s">
        <v>886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 t="s">
        <v>886</v>
      </c>
      <c r="Y70" s="5">
        <v>0</v>
      </c>
      <c r="Z70" s="5">
        <v>0</v>
      </c>
      <c r="AA70" s="5">
        <v>0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4.5</v>
      </c>
      <c r="E78" s="5">
        <v>12</v>
      </c>
      <c r="F78" s="5">
        <v>7</v>
      </c>
      <c r="G78" s="5">
        <v>8</v>
      </c>
      <c r="H78" s="5">
        <v>8</v>
      </c>
      <c r="I78" s="5">
        <v>5</v>
      </c>
      <c r="J78" s="5">
        <v>6</v>
      </c>
      <c r="K78" s="5">
        <v>6</v>
      </c>
      <c r="L78" s="5">
        <v>8</v>
      </c>
      <c r="M78" s="5">
        <v>7</v>
      </c>
      <c r="N78" s="5">
        <v>13</v>
      </c>
      <c r="O78" s="5">
        <v>13</v>
      </c>
      <c r="P78" s="5">
        <v>9</v>
      </c>
      <c r="Q78" s="6">
        <v>190552</v>
      </c>
      <c r="R78" s="5">
        <v>9</v>
      </c>
      <c r="S78" s="6">
        <v>21172</v>
      </c>
      <c r="T78" s="6">
        <v>407</v>
      </c>
      <c r="U78" s="6">
        <v>33554</v>
      </c>
      <c r="V78" s="6">
        <v>31214</v>
      </c>
      <c r="W78" s="6">
        <v>44533</v>
      </c>
      <c r="X78" s="6">
        <v>81251</v>
      </c>
      <c r="Y78" s="5">
        <v>4</v>
      </c>
      <c r="Z78" s="5">
        <v>4</v>
      </c>
      <c r="AA78" s="5">
        <v>4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6</v>
      </c>
      <c r="E79" s="46">
        <v>15</v>
      </c>
      <c r="F79" s="46">
        <v>16</v>
      </c>
      <c r="G79" s="46">
        <v>17</v>
      </c>
      <c r="H79" s="46">
        <v>17</v>
      </c>
      <c r="I79" s="46">
        <v>18</v>
      </c>
      <c r="J79" s="46">
        <v>18</v>
      </c>
      <c r="K79" s="46">
        <v>22</v>
      </c>
      <c r="L79" s="46">
        <v>21</v>
      </c>
      <c r="M79" s="46">
        <v>21</v>
      </c>
      <c r="N79" s="46">
        <v>21</v>
      </c>
      <c r="O79" s="46">
        <v>22</v>
      </c>
      <c r="P79" s="46">
        <v>23</v>
      </c>
      <c r="Q79" s="47">
        <v>889723</v>
      </c>
      <c r="R79" s="46">
        <v>19</v>
      </c>
      <c r="S79" s="47">
        <v>46828</v>
      </c>
      <c r="T79" s="47">
        <v>901</v>
      </c>
      <c r="U79" s="47">
        <v>126229</v>
      </c>
      <c r="V79" s="47">
        <v>173422</v>
      </c>
      <c r="W79" s="47">
        <v>266528</v>
      </c>
      <c r="X79" s="47">
        <v>323544</v>
      </c>
      <c r="Y79" s="46">
        <v>5</v>
      </c>
      <c r="Z79" s="46">
        <v>6</v>
      </c>
      <c r="AA79" s="46">
        <v>6</v>
      </c>
      <c r="AB79" s="46">
        <v>7</v>
      </c>
    </row>
    <row r="80" spans="1:28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2" t="s">
        <v>930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5" t="s">
        <v>886</v>
      </c>
      <c r="R84" s="5" t="s">
        <v>886</v>
      </c>
      <c r="S84" s="5" t="s">
        <v>886</v>
      </c>
      <c r="T84" s="5" t="s">
        <v>886</v>
      </c>
      <c r="U84" s="5" t="s">
        <v>886</v>
      </c>
      <c r="V84" s="5" t="s">
        <v>886</v>
      </c>
      <c r="W84" s="5" t="s">
        <v>886</v>
      </c>
      <c r="X84" s="5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6</v>
      </c>
      <c r="E86" s="5">
        <v>15</v>
      </c>
      <c r="F86" s="5">
        <v>16</v>
      </c>
      <c r="G86" s="5">
        <v>17</v>
      </c>
      <c r="H86" s="5">
        <v>17</v>
      </c>
      <c r="I86" s="5">
        <v>18</v>
      </c>
      <c r="J86" s="5">
        <v>18</v>
      </c>
      <c r="K86" s="5">
        <v>22</v>
      </c>
      <c r="L86" s="5">
        <v>21</v>
      </c>
      <c r="M86" s="5">
        <v>21</v>
      </c>
      <c r="N86" s="5">
        <v>21</v>
      </c>
      <c r="O86" s="5">
        <v>22</v>
      </c>
      <c r="P86" s="5">
        <v>23</v>
      </c>
      <c r="Q86" s="6">
        <v>889723</v>
      </c>
      <c r="R86" s="5">
        <v>19</v>
      </c>
      <c r="S86" s="6">
        <v>46828</v>
      </c>
      <c r="T86" s="6">
        <v>901</v>
      </c>
      <c r="U86" s="6">
        <v>126229</v>
      </c>
      <c r="V86" s="6">
        <v>173422</v>
      </c>
      <c r="W86" s="6">
        <v>266528</v>
      </c>
      <c r="X86" s="6">
        <v>323544</v>
      </c>
      <c r="Y86" s="5">
        <v>5</v>
      </c>
      <c r="Z86" s="5">
        <v>6</v>
      </c>
      <c r="AA86" s="5">
        <v>6</v>
      </c>
      <c r="AB86" s="5">
        <v>7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3</v>
      </c>
      <c r="E87" s="46">
        <v>16</v>
      </c>
      <c r="F87" s="46">
        <v>16</v>
      </c>
      <c r="G87" s="46">
        <v>16</v>
      </c>
      <c r="H87" s="46">
        <v>16</v>
      </c>
      <c r="I87" s="46">
        <v>16</v>
      </c>
      <c r="J87" s="46">
        <v>15</v>
      </c>
      <c r="K87" s="46" t="s">
        <v>886</v>
      </c>
      <c r="L87" s="46" t="s">
        <v>886</v>
      </c>
      <c r="M87" s="46" t="s">
        <v>886</v>
      </c>
      <c r="N87" s="46" t="s">
        <v>886</v>
      </c>
      <c r="O87" s="46" t="s">
        <v>886</v>
      </c>
      <c r="P87" s="46" t="s">
        <v>886</v>
      </c>
      <c r="Q87" s="47">
        <v>305977</v>
      </c>
      <c r="R87" s="46">
        <v>8</v>
      </c>
      <c r="S87" s="47">
        <v>38247</v>
      </c>
      <c r="T87" s="47">
        <v>736</v>
      </c>
      <c r="U87" s="47">
        <v>150940</v>
      </c>
      <c r="V87" s="47">
        <v>155037</v>
      </c>
      <c r="W87" s="47" t="s">
        <v>886</v>
      </c>
      <c r="X87" s="47" t="s">
        <v>886</v>
      </c>
      <c r="Y87" s="46">
        <v>3</v>
      </c>
      <c r="Z87" s="46">
        <v>3</v>
      </c>
      <c r="AA87" s="46" t="s">
        <v>886</v>
      </c>
      <c r="AB87" s="46" t="s">
        <v>886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6" t="s">
        <v>886</v>
      </c>
      <c r="E89" s="6" t="s">
        <v>886</v>
      </c>
      <c r="F89" s="6" t="s">
        <v>886</v>
      </c>
      <c r="G89" s="6" t="s">
        <v>886</v>
      </c>
      <c r="H89" s="6" t="s">
        <v>886</v>
      </c>
      <c r="I89" s="6" t="s">
        <v>886</v>
      </c>
      <c r="J89" s="6" t="s">
        <v>886</v>
      </c>
      <c r="K89" s="6" t="s">
        <v>886</v>
      </c>
      <c r="L89" s="6" t="s">
        <v>886</v>
      </c>
      <c r="M89" s="6" t="s">
        <v>886</v>
      </c>
      <c r="N89" s="6" t="s">
        <v>886</v>
      </c>
      <c r="O89" s="6" t="s">
        <v>886</v>
      </c>
      <c r="P89" s="6" t="s">
        <v>886</v>
      </c>
      <c r="Q89" s="6" t="s">
        <v>886</v>
      </c>
      <c r="R89" s="6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3</v>
      </c>
      <c r="E93" s="5">
        <v>16</v>
      </c>
      <c r="F93" s="5">
        <v>16</v>
      </c>
      <c r="G93" s="5">
        <v>16</v>
      </c>
      <c r="H93" s="5">
        <v>16</v>
      </c>
      <c r="I93" s="5">
        <v>16</v>
      </c>
      <c r="J93" s="5">
        <v>15</v>
      </c>
      <c r="K93" s="5" t="s">
        <v>886</v>
      </c>
      <c r="L93" s="5" t="s">
        <v>886</v>
      </c>
      <c r="M93" s="5" t="s">
        <v>886</v>
      </c>
      <c r="N93" s="5" t="s">
        <v>886</v>
      </c>
      <c r="O93" s="5" t="s">
        <v>886</v>
      </c>
      <c r="P93" s="5" t="s">
        <v>886</v>
      </c>
      <c r="Q93" s="6">
        <v>305977</v>
      </c>
      <c r="R93" s="5">
        <v>8</v>
      </c>
      <c r="S93" s="6">
        <v>38247</v>
      </c>
      <c r="T93" s="6">
        <v>736</v>
      </c>
      <c r="U93" s="6">
        <v>150940</v>
      </c>
      <c r="V93" s="6">
        <v>155037</v>
      </c>
      <c r="W93" s="6" t="s">
        <v>886</v>
      </c>
      <c r="X93" s="6" t="s">
        <v>886</v>
      </c>
      <c r="Y93" s="5">
        <v>3</v>
      </c>
      <c r="Z93" s="5">
        <v>3</v>
      </c>
      <c r="AA93" s="5" t="s">
        <v>886</v>
      </c>
      <c r="AB93" s="5" t="s">
        <v>886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6.5</v>
      </c>
      <c r="E94" s="46">
        <v>11</v>
      </c>
      <c r="F94" s="46">
        <v>11</v>
      </c>
      <c r="G94" s="46">
        <v>11</v>
      </c>
      <c r="H94" s="46">
        <v>10</v>
      </c>
      <c r="I94" s="46">
        <v>10</v>
      </c>
      <c r="J94" s="46">
        <v>9</v>
      </c>
      <c r="K94" s="46">
        <v>10</v>
      </c>
      <c r="L94" s="46">
        <v>11</v>
      </c>
      <c r="M94" s="46">
        <v>10</v>
      </c>
      <c r="N94" s="46">
        <v>12</v>
      </c>
      <c r="O94" s="46">
        <v>14</v>
      </c>
      <c r="P94" s="46">
        <v>14</v>
      </c>
      <c r="Q94" s="47">
        <v>429219</v>
      </c>
      <c r="R94" s="46">
        <v>11</v>
      </c>
      <c r="S94" s="47">
        <v>39020</v>
      </c>
      <c r="T94" s="47">
        <v>750</v>
      </c>
      <c r="U94" s="47">
        <v>93380</v>
      </c>
      <c r="V94" s="47">
        <v>90346</v>
      </c>
      <c r="W94" s="47">
        <v>116055</v>
      </c>
      <c r="X94" s="47">
        <v>129438</v>
      </c>
      <c r="Y94" s="46">
        <v>7</v>
      </c>
      <c r="Z94" s="46">
        <v>7</v>
      </c>
      <c r="AA94" s="46">
        <v>6</v>
      </c>
      <c r="AB94" s="46">
        <v>6</v>
      </c>
    </row>
    <row r="95" spans="1:28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6.5</v>
      </c>
      <c r="E98" s="5">
        <v>11</v>
      </c>
      <c r="F98" s="5">
        <v>11</v>
      </c>
      <c r="G98" s="5">
        <v>11</v>
      </c>
      <c r="H98" s="5">
        <v>10</v>
      </c>
      <c r="I98" s="5">
        <v>10</v>
      </c>
      <c r="J98" s="5">
        <v>9</v>
      </c>
      <c r="K98" s="5">
        <v>10</v>
      </c>
      <c r="L98" s="5">
        <v>11</v>
      </c>
      <c r="M98" s="5">
        <v>10</v>
      </c>
      <c r="N98" s="5">
        <v>12</v>
      </c>
      <c r="O98" s="5">
        <v>14</v>
      </c>
      <c r="P98" s="5">
        <v>14</v>
      </c>
      <c r="Q98" s="6">
        <v>429219</v>
      </c>
      <c r="R98" s="5">
        <v>11</v>
      </c>
      <c r="S98" s="6">
        <v>39020</v>
      </c>
      <c r="T98" s="6">
        <v>750</v>
      </c>
      <c r="U98" s="6">
        <v>93380</v>
      </c>
      <c r="V98" s="6">
        <v>90346</v>
      </c>
      <c r="W98" s="6">
        <v>116055</v>
      </c>
      <c r="X98" s="6">
        <v>129438</v>
      </c>
      <c r="Y98" s="5">
        <v>7</v>
      </c>
      <c r="Z98" s="5">
        <v>7</v>
      </c>
      <c r="AA98" s="5">
        <v>6</v>
      </c>
      <c r="AB98" s="5">
        <v>6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20</v>
      </c>
      <c r="E99" s="46">
        <v>23</v>
      </c>
      <c r="F99" s="46">
        <v>21</v>
      </c>
      <c r="G99" s="46">
        <v>26</v>
      </c>
      <c r="H99" s="46">
        <v>26</v>
      </c>
      <c r="I99" s="46">
        <v>31</v>
      </c>
      <c r="J99" s="46">
        <v>31</v>
      </c>
      <c r="K99" s="46">
        <v>40</v>
      </c>
      <c r="L99" s="46">
        <v>39</v>
      </c>
      <c r="M99" s="46">
        <v>38</v>
      </c>
      <c r="N99" s="46">
        <v>36</v>
      </c>
      <c r="O99" s="46">
        <v>35</v>
      </c>
      <c r="P99" s="46">
        <v>34</v>
      </c>
      <c r="Q99" s="47">
        <v>1614469</v>
      </c>
      <c r="R99" s="46">
        <v>32</v>
      </c>
      <c r="S99" s="47">
        <v>50452</v>
      </c>
      <c r="T99" s="47">
        <v>970</v>
      </c>
      <c r="U99" s="47">
        <v>242941</v>
      </c>
      <c r="V99" s="47">
        <v>480536</v>
      </c>
      <c r="W99" s="47">
        <v>469632</v>
      </c>
      <c r="X99" s="47">
        <v>421360</v>
      </c>
      <c r="Y99" s="46">
        <v>19</v>
      </c>
      <c r="Z99" s="46">
        <v>19</v>
      </c>
      <c r="AA99" s="46">
        <v>20</v>
      </c>
      <c r="AB99" s="46">
        <v>22</v>
      </c>
    </row>
    <row r="100" spans="1:28" ht="12.75" customHeight="1" x14ac:dyDescent="0.2">
      <c r="B100" s="4">
        <v>541</v>
      </c>
      <c r="C100" s="2" t="s">
        <v>161</v>
      </c>
      <c r="D100" s="5">
        <v>20</v>
      </c>
      <c r="E100" s="5">
        <v>23</v>
      </c>
      <c r="F100" s="5">
        <v>21</v>
      </c>
      <c r="G100" s="5">
        <v>26</v>
      </c>
      <c r="H100" s="5">
        <v>26</v>
      </c>
      <c r="I100" s="5">
        <v>31</v>
      </c>
      <c r="J100" s="5">
        <v>31</v>
      </c>
      <c r="K100" s="5">
        <v>40</v>
      </c>
      <c r="L100" s="5">
        <v>39</v>
      </c>
      <c r="M100" s="5">
        <v>38</v>
      </c>
      <c r="N100" s="5">
        <v>36</v>
      </c>
      <c r="O100" s="5">
        <v>35</v>
      </c>
      <c r="P100" s="5">
        <v>34</v>
      </c>
      <c r="Q100" s="6">
        <v>1614469</v>
      </c>
      <c r="R100" s="5">
        <v>32</v>
      </c>
      <c r="S100" s="6">
        <v>50452</v>
      </c>
      <c r="T100" s="6">
        <v>970</v>
      </c>
      <c r="U100" s="6">
        <v>242941</v>
      </c>
      <c r="V100" s="6">
        <v>480536</v>
      </c>
      <c r="W100" s="6">
        <v>469632</v>
      </c>
      <c r="X100" s="6">
        <v>421360</v>
      </c>
      <c r="Y100" s="5">
        <v>19</v>
      </c>
      <c r="Z100" s="5">
        <v>19</v>
      </c>
      <c r="AA100" s="5">
        <v>20</v>
      </c>
      <c r="AB100" s="5">
        <v>22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11</v>
      </c>
      <c r="E105" s="46">
        <v>21</v>
      </c>
      <c r="F105" s="46">
        <v>20</v>
      </c>
      <c r="G105" s="46">
        <v>21</v>
      </c>
      <c r="H105" s="46">
        <v>22</v>
      </c>
      <c r="I105" s="46">
        <v>24</v>
      </c>
      <c r="J105" s="46">
        <v>23</v>
      </c>
      <c r="K105" s="46">
        <v>26</v>
      </c>
      <c r="L105" s="46">
        <v>25</v>
      </c>
      <c r="M105" s="46">
        <v>24</v>
      </c>
      <c r="N105" s="46">
        <v>24</v>
      </c>
      <c r="O105" s="46">
        <v>27</v>
      </c>
      <c r="P105" s="46">
        <v>27</v>
      </c>
      <c r="Q105" s="47">
        <v>669248</v>
      </c>
      <c r="R105" s="46">
        <v>24</v>
      </c>
      <c r="S105" s="47">
        <v>27885</v>
      </c>
      <c r="T105" s="47">
        <v>536</v>
      </c>
      <c r="U105" s="47">
        <v>101814</v>
      </c>
      <c r="V105" s="47">
        <v>152108</v>
      </c>
      <c r="W105" s="47">
        <v>202285</v>
      </c>
      <c r="X105" s="47">
        <v>213041</v>
      </c>
      <c r="Y105" s="46">
        <v>11</v>
      </c>
      <c r="Z105" s="46">
        <v>11</v>
      </c>
      <c r="AA105" s="46">
        <v>11</v>
      </c>
      <c r="AB105" s="46">
        <v>11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11</v>
      </c>
      <c r="E108" s="5">
        <v>21</v>
      </c>
      <c r="F108" s="5">
        <v>20</v>
      </c>
      <c r="G108" s="5">
        <v>21</v>
      </c>
      <c r="H108" s="5">
        <v>22</v>
      </c>
      <c r="I108" s="5">
        <v>24</v>
      </c>
      <c r="J108" s="5">
        <v>23</v>
      </c>
      <c r="K108" s="5">
        <v>26</v>
      </c>
      <c r="L108" s="5">
        <v>25</v>
      </c>
      <c r="M108" s="5">
        <v>24</v>
      </c>
      <c r="N108" s="5">
        <v>24</v>
      </c>
      <c r="O108" s="5">
        <v>27</v>
      </c>
      <c r="P108" s="5">
        <v>27</v>
      </c>
      <c r="Q108" s="6">
        <v>669248</v>
      </c>
      <c r="R108" s="5">
        <v>24</v>
      </c>
      <c r="S108" s="6">
        <v>27885</v>
      </c>
      <c r="T108" s="6">
        <v>536</v>
      </c>
      <c r="U108" s="6">
        <v>101814</v>
      </c>
      <c r="V108" s="6">
        <v>152108</v>
      </c>
      <c r="W108" s="6">
        <v>202285</v>
      </c>
      <c r="X108" s="6">
        <v>213041</v>
      </c>
      <c r="Y108" s="5">
        <v>11</v>
      </c>
      <c r="Z108" s="5">
        <v>11</v>
      </c>
      <c r="AA108" s="5">
        <v>11</v>
      </c>
      <c r="AB108" s="5">
        <v>11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 t="s">
        <v>886</v>
      </c>
      <c r="E112" s="46" t="s">
        <v>886</v>
      </c>
      <c r="F112" s="46" t="s">
        <v>886</v>
      </c>
      <c r="G112" s="46" t="s">
        <v>886</v>
      </c>
      <c r="H112" s="46" t="s">
        <v>886</v>
      </c>
      <c r="I112" s="46" t="s">
        <v>886</v>
      </c>
      <c r="J112" s="46" t="s">
        <v>886</v>
      </c>
      <c r="K112" s="46" t="s">
        <v>886</v>
      </c>
      <c r="L112" s="46" t="s">
        <v>886</v>
      </c>
      <c r="M112" s="46" t="s">
        <v>886</v>
      </c>
      <c r="N112" s="46" t="s">
        <v>886</v>
      </c>
      <c r="O112" s="46" t="s">
        <v>886</v>
      </c>
      <c r="P112" s="46" t="s">
        <v>886</v>
      </c>
      <c r="Q112" s="46" t="s">
        <v>886</v>
      </c>
      <c r="R112" s="46" t="s">
        <v>886</v>
      </c>
      <c r="S112" s="46" t="s">
        <v>886</v>
      </c>
      <c r="T112" s="46" t="s">
        <v>886</v>
      </c>
      <c r="U112" s="46" t="s">
        <v>886</v>
      </c>
      <c r="V112" s="46" t="s">
        <v>886</v>
      </c>
      <c r="W112" s="46" t="s">
        <v>886</v>
      </c>
      <c r="X112" s="46" t="s">
        <v>886</v>
      </c>
      <c r="Y112" s="46" t="s">
        <v>886</v>
      </c>
      <c r="Z112" s="46" t="s">
        <v>886</v>
      </c>
      <c r="AA112" s="46" t="s">
        <v>886</v>
      </c>
      <c r="AB112" s="46" t="s">
        <v>886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5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6" t="s">
        <v>886</v>
      </c>
      <c r="E116" s="6" t="s">
        <v>886</v>
      </c>
      <c r="F116" s="6" t="s">
        <v>886</v>
      </c>
      <c r="G116" s="6" t="s">
        <v>886</v>
      </c>
      <c r="H116" s="6" t="s">
        <v>886</v>
      </c>
      <c r="I116" s="6" t="s">
        <v>886</v>
      </c>
      <c r="J116" s="6" t="s">
        <v>886</v>
      </c>
      <c r="K116" s="6" t="s">
        <v>886</v>
      </c>
      <c r="L116" s="6" t="s">
        <v>886</v>
      </c>
      <c r="M116" s="6" t="s">
        <v>886</v>
      </c>
      <c r="N116" s="6" t="s">
        <v>886</v>
      </c>
      <c r="O116" s="6" t="s">
        <v>886</v>
      </c>
      <c r="P116" s="6" t="s">
        <v>886</v>
      </c>
      <c r="Q116" s="6" t="s">
        <v>886</v>
      </c>
      <c r="R116" s="6" t="s">
        <v>886</v>
      </c>
      <c r="S116" s="6" t="s">
        <v>886</v>
      </c>
      <c r="T116" s="6" t="s">
        <v>886</v>
      </c>
      <c r="U116" s="6" t="s">
        <v>886</v>
      </c>
      <c r="V116" s="6" t="s">
        <v>886</v>
      </c>
      <c r="W116" s="6" t="s">
        <v>886</v>
      </c>
      <c r="X116" s="6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 t="s">
        <v>886</v>
      </c>
      <c r="E117" s="5" t="s">
        <v>886</v>
      </c>
      <c r="F117" s="5" t="s">
        <v>886</v>
      </c>
      <c r="G117" s="5" t="s">
        <v>886</v>
      </c>
      <c r="H117" s="5" t="s">
        <v>886</v>
      </c>
      <c r="I117" s="5" t="s">
        <v>886</v>
      </c>
      <c r="J117" s="5" t="s">
        <v>886</v>
      </c>
      <c r="K117" s="5" t="s">
        <v>886</v>
      </c>
      <c r="L117" s="5" t="s">
        <v>886</v>
      </c>
      <c r="M117" s="5" t="s">
        <v>886</v>
      </c>
      <c r="N117" s="5" t="s">
        <v>886</v>
      </c>
      <c r="O117" s="5" t="s">
        <v>886</v>
      </c>
      <c r="P117" s="5" t="s">
        <v>886</v>
      </c>
      <c r="Q117" s="5" t="s">
        <v>886</v>
      </c>
      <c r="R117" s="5" t="s">
        <v>886</v>
      </c>
      <c r="S117" s="5" t="s">
        <v>886</v>
      </c>
      <c r="T117" s="5" t="s">
        <v>886</v>
      </c>
      <c r="U117" s="5" t="s">
        <v>886</v>
      </c>
      <c r="V117" s="5" t="s">
        <v>886</v>
      </c>
      <c r="W117" s="5" t="s">
        <v>886</v>
      </c>
      <c r="X117" s="5" t="s">
        <v>886</v>
      </c>
      <c r="Y117" s="5" t="s">
        <v>886</v>
      </c>
      <c r="Z117" s="5" t="s">
        <v>886</v>
      </c>
      <c r="AA117" s="5" t="s">
        <v>886</v>
      </c>
      <c r="AB117" s="5" t="s">
        <v>886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</v>
      </c>
      <c r="E118" s="46">
        <v>5</v>
      </c>
      <c r="F118" s="46">
        <v>4</v>
      </c>
      <c r="G118" s="46">
        <v>4</v>
      </c>
      <c r="H118" s="46">
        <v>5</v>
      </c>
      <c r="I118" s="46">
        <v>5</v>
      </c>
      <c r="J118" s="46">
        <v>9</v>
      </c>
      <c r="K118" s="46">
        <v>8</v>
      </c>
      <c r="L118" s="46">
        <v>9</v>
      </c>
      <c r="M118" s="46">
        <v>7</v>
      </c>
      <c r="N118" s="46">
        <v>4</v>
      </c>
      <c r="O118" s="46">
        <v>4</v>
      </c>
      <c r="P118" s="46">
        <v>4</v>
      </c>
      <c r="Q118" s="47">
        <v>112055</v>
      </c>
      <c r="R118" s="46">
        <v>6</v>
      </c>
      <c r="S118" s="47">
        <v>18676</v>
      </c>
      <c r="T118" s="47">
        <v>359</v>
      </c>
      <c r="U118" s="47">
        <v>24025</v>
      </c>
      <c r="V118" s="47">
        <v>28964</v>
      </c>
      <c r="W118" s="47">
        <v>40285</v>
      </c>
      <c r="X118" s="47">
        <v>18781</v>
      </c>
      <c r="Y118" s="46">
        <v>3</v>
      </c>
      <c r="Z118" s="46">
        <v>3</v>
      </c>
      <c r="AA118" s="46">
        <v>3</v>
      </c>
      <c r="AB118" s="46">
        <v>3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3" customFormat="1" ht="12.75" customHeight="1" x14ac:dyDescent="0.2">
      <c r="A122" s="4"/>
      <c r="B122" s="4"/>
      <c r="C122" s="2" t="s">
        <v>8</v>
      </c>
      <c r="D122" s="5">
        <v>3</v>
      </c>
      <c r="E122" s="5">
        <v>5</v>
      </c>
      <c r="F122" s="5">
        <v>4</v>
      </c>
      <c r="G122" s="5">
        <v>4</v>
      </c>
      <c r="H122" s="5">
        <v>5</v>
      </c>
      <c r="I122" s="5">
        <v>5</v>
      </c>
      <c r="J122" s="5">
        <v>9</v>
      </c>
      <c r="K122" s="5">
        <v>8</v>
      </c>
      <c r="L122" s="5">
        <v>9</v>
      </c>
      <c r="M122" s="5">
        <v>7</v>
      </c>
      <c r="N122" s="5">
        <v>4</v>
      </c>
      <c r="O122" s="5">
        <v>4</v>
      </c>
      <c r="P122" s="5">
        <v>4</v>
      </c>
      <c r="Q122" s="6">
        <v>112055</v>
      </c>
      <c r="R122" s="5">
        <v>6</v>
      </c>
      <c r="S122" s="6">
        <v>18676</v>
      </c>
      <c r="T122" s="6">
        <v>359</v>
      </c>
      <c r="U122" s="6">
        <v>24025</v>
      </c>
      <c r="V122" s="6">
        <v>28964</v>
      </c>
      <c r="W122" s="6">
        <v>40285</v>
      </c>
      <c r="X122" s="6">
        <v>18781</v>
      </c>
      <c r="Y122" s="5">
        <v>3</v>
      </c>
      <c r="Z122" s="5">
        <v>3</v>
      </c>
      <c r="AA122" s="5">
        <v>3</v>
      </c>
      <c r="AB122" s="5">
        <v>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31.25</v>
      </c>
      <c r="E123" s="46">
        <v>104</v>
      </c>
      <c r="F123" s="46">
        <v>104</v>
      </c>
      <c r="G123" s="46">
        <v>119</v>
      </c>
      <c r="H123" s="46">
        <v>133</v>
      </c>
      <c r="I123" s="46">
        <v>145</v>
      </c>
      <c r="J123" s="46">
        <v>160</v>
      </c>
      <c r="K123" s="46">
        <v>156</v>
      </c>
      <c r="L123" s="46">
        <v>162</v>
      </c>
      <c r="M123" s="46">
        <v>147</v>
      </c>
      <c r="N123" s="46">
        <v>149</v>
      </c>
      <c r="O123" s="46">
        <v>133</v>
      </c>
      <c r="P123" s="46">
        <v>133</v>
      </c>
      <c r="Q123" s="47">
        <v>2472576</v>
      </c>
      <c r="R123" s="46">
        <v>137</v>
      </c>
      <c r="S123" s="47">
        <v>18048</v>
      </c>
      <c r="T123" s="47">
        <v>347</v>
      </c>
      <c r="U123" s="47">
        <v>402444</v>
      </c>
      <c r="V123" s="47">
        <v>679018</v>
      </c>
      <c r="W123" s="47">
        <v>768434</v>
      </c>
      <c r="X123" s="47">
        <v>622680</v>
      </c>
      <c r="Y123" s="46">
        <v>32</v>
      </c>
      <c r="Z123" s="46">
        <v>31</v>
      </c>
      <c r="AA123" s="46">
        <v>31</v>
      </c>
      <c r="AB123" s="46">
        <v>31</v>
      </c>
    </row>
    <row r="124" spans="1:28" ht="12.75" customHeight="1" x14ac:dyDescent="0.2">
      <c r="B124" s="4">
        <v>721</v>
      </c>
      <c r="C124" s="2" t="s">
        <v>86</v>
      </c>
      <c r="D124" s="5">
        <v>10.5</v>
      </c>
      <c r="E124" s="5">
        <v>24</v>
      </c>
      <c r="F124" s="5">
        <v>21</v>
      </c>
      <c r="G124" s="5">
        <v>20</v>
      </c>
      <c r="H124" s="5">
        <v>27</v>
      </c>
      <c r="I124" s="5">
        <v>32</v>
      </c>
      <c r="J124" s="5">
        <v>36</v>
      </c>
      <c r="K124" s="5">
        <v>30</v>
      </c>
      <c r="L124" s="5">
        <v>35</v>
      </c>
      <c r="M124" s="5">
        <v>30</v>
      </c>
      <c r="N124" s="5">
        <v>31</v>
      </c>
      <c r="O124" s="5">
        <v>24</v>
      </c>
      <c r="P124" s="5">
        <v>30</v>
      </c>
      <c r="Q124" s="6">
        <v>401089</v>
      </c>
      <c r="R124" s="5">
        <v>28</v>
      </c>
      <c r="S124" s="6">
        <v>14325</v>
      </c>
      <c r="T124" s="6">
        <v>275</v>
      </c>
      <c r="U124" s="6">
        <v>52804</v>
      </c>
      <c r="V124" s="6">
        <v>124520</v>
      </c>
      <c r="W124" s="6">
        <v>128306</v>
      </c>
      <c r="X124" s="6">
        <v>95459</v>
      </c>
      <c r="Y124" s="5">
        <v>11</v>
      </c>
      <c r="Z124" s="5">
        <v>10</v>
      </c>
      <c r="AA124" s="5">
        <v>10</v>
      </c>
      <c r="AB124" s="5">
        <v>11</v>
      </c>
    </row>
    <row r="125" spans="1:28" ht="12.75" customHeight="1" x14ac:dyDescent="0.2">
      <c r="B125" s="4">
        <v>722</v>
      </c>
      <c r="C125" s="2" t="s">
        <v>87</v>
      </c>
      <c r="D125" s="5">
        <v>20.75</v>
      </c>
      <c r="E125" s="5">
        <v>80</v>
      </c>
      <c r="F125" s="5">
        <v>83</v>
      </c>
      <c r="G125" s="5">
        <v>99</v>
      </c>
      <c r="H125" s="5">
        <v>106</v>
      </c>
      <c r="I125" s="5">
        <v>113</v>
      </c>
      <c r="J125" s="5">
        <v>124</v>
      </c>
      <c r="K125" s="5">
        <v>126</v>
      </c>
      <c r="L125" s="5">
        <v>127</v>
      </c>
      <c r="M125" s="5">
        <v>117</v>
      </c>
      <c r="N125" s="5">
        <v>118</v>
      </c>
      <c r="O125" s="5">
        <v>109</v>
      </c>
      <c r="P125" s="5">
        <v>103</v>
      </c>
      <c r="Q125" s="6">
        <v>2071487</v>
      </c>
      <c r="R125" s="5">
        <v>109</v>
      </c>
      <c r="S125" s="6">
        <v>19004</v>
      </c>
      <c r="T125" s="6">
        <v>365</v>
      </c>
      <c r="U125" s="6">
        <v>349640</v>
      </c>
      <c r="V125" s="6">
        <v>554498</v>
      </c>
      <c r="W125" s="6">
        <v>640128</v>
      </c>
      <c r="X125" s="6">
        <v>527221</v>
      </c>
      <c r="Y125" s="5">
        <v>21</v>
      </c>
      <c r="Z125" s="5">
        <v>21</v>
      </c>
      <c r="AA125" s="5">
        <v>21</v>
      </c>
      <c r="AB125" s="5">
        <v>20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13.75</v>
      </c>
      <c r="E127" s="46">
        <v>35</v>
      </c>
      <c r="F127" s="46">
        <v>34</v>
      </c>
      <c r="G127" s="46">
        <v>36</v>
      </c>
      <c r="H127" s="46">
        <v>39</v>
      </c>
      <c r="I127" s="46">
        <v>39</v>
      </c>
      <c r="J127" s="46">
        <v>38</v>
      </c>
      <c r="K127" s="46">
        <v>39</v>
      </c>
      <c r="L127" s="46">
        <v>41</v>
      </c>
      <c r="M127" s="46">
        <v>44</v>
      </c>
      <c r="N127" s="46">
        <v>40</v>
      </c>
      <c r="O127" s="46">
        <v>38</v>
      </c>
      <c r="P127" s="46">
        <v>38</v>
      </c>
      <c r="Q127" s="47">
        <v>1181601</v>
      </c>
      <c r="R127" s="46">
        <v>38</v>
      </c>
      <c r="S127" s="47">
        <v>31095</v>
      </c>
      <c r="T127" s="47">
        <v>598</v>
      </c>
      <c r="U127" s="47">
        <v>260765</v>
      </c>
      <c r="V127" s="47">
        <v>291151</v>
      </c>
      <c r="W127" s="47">
        <v>308216</v>
      </c>
      <c r="X127" s="47">
        <v>321469</v>
      </c>
      <c r="Y127" s="46">
        <v>13</v>
      </c>
      <c r="Z127" s="46">
        <v>14</v>
      </c>
      <c r="AA127" s="46">
        <v>14</v>
      </c>
      <c r="AB127" s="46">
        <v>14</v>
      </c>
    </row>
    <row r="128" spans="1:28" ht="12.75" customHeight="1" x14ac:dyDescent="0.2">
      <c r="B128" s="4">
        <v>811</v>
      </c>
      <c r="C128" s="2" t="s">
        <v>89</v>
      </c>
      <c r="D128" s="6" t="s">
        <v>886</v>
      </c>
      <c r="E128" s="6" t="s">
        <v>886</v>
      </c>
      <c r="F128" s="6" t="s">
        <v>886</v>
      </c>
      <c r="G128" s="6" t="s">
        <v>886</v>
      </c>
      <c r="H128" s="6" t="s">
        <v>886</v>
      </c>
      <c r="I128" s="6" t="s">
        <v>886</v>
      </c>
      <c r="J128" s="6" t="s">
        <v>886</v>
      </c>
      <c r="K128" s="6" t="s">
        <v>886</v>
      </c>
      <c r="L128" s="6" t="s">
        <v>886</v>
      </c>
      <c r="M128" s="6" t="s">
        <v>886</v>
      </c>
      <c r="N128" s="6" t="s">
        <v>886</v>
      </c>
      <c r="O128" s="6" t="s">
        <v>886</v>
      </c>
      <c r="P128" s="6" t="s">
        <v>886</v>
      </c>
      <c r="Q128" s="6" t="s">
        <v>886</v>
      </c>
      <c r="R128" s="6" t="s">
        <v>886</v>
      </c>
      <c r="S128" s="6" t="s">
        <v>886</v>
      </c>
      <c r="T128" s="6" t="s">
        <v>886</v>
      </c>
      <c r="U128" s="6" t="s">
        <v>886</v>
      </c>
      <c r="V128" s="6" t="s">
        <v>886</v>
      </c>
      <c r="W128" s="6" t="s">
        <v>886</v>
      </c>
      <c r="X128" s="6" t="s">
        <v>886</v>
      </c>
      <c r="Y128" s="5" t="s">
        <v>886</v>
      </c>
      <c r="Z128" s="5" t="s">
        <v>886</v>
      </c>
      <c r="AA128" s="5" t="s">
        <v>886</v>
      </c>
      <c r="AB128" s="5" t="s">
        <v>886</v>
      </c>
    </row>
    <row r="129" spans="1:28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</row>
    <row r="130" spans="1:28" ht="12.75" customHeight="1" x14ac:dyDescent="0.2">
      <c r="B130" s="4">
        <v>813</v>
      </c>
      <c r="C130" s="2" t="s">
        <v>155</v>
      </c>
      <c r="D130" s="5">
        <v>6</v>
      </c>
      <c r="E130" s="5">
        <v>24</v>
      </c>
      <c r="F130" s="5">
        <v>22</v>
      </c>
      <c r="G130" s="5">
        <v>24</v>
      </c>
      <c r="H130" s="5">
        <v>26</v>
      </c>
      <c r="I130" s="5">
        <v>24</v>
      </c>
      <c r="J130" s="5">
        <v>23</v>
      </c>
      <c r="K130" s="5">
        <v>25</v>
      </c>
      <c r="L130" s="5">
        <v>25</v>
      </c>
      <c r="M130" s="5">
        <v>27</v>
      </c>
      <c r="N130" s="5">
        <v>23</v>
      </c>
      <c r="O130" s="5">
        <v>22</v>
      </c>
      <c r="P130" s="5">
        <v>22</v>
      </c>
      <c r="Q130" s="6">
        <v>793313</v>
      </c>
      <c r="R130" s="5">
        <v>24</v>
      </c>
      <c r="S130" s="6">
        <v>33055</v>
      </c>
      <c r="T130" s="6">
        <v>636</v>
      </c>
      <c r="U130" s="6">
        <v>184704</v>
      </c>
      <c r="V130" s="6">
        <v>190830</v>
      </c>
      <c r="W130" s="6">
        <v>205015</v>
      </c>
      <c r="X130" s="6">
        <v>212764</v>
      </c>
      <c r="Y130" s="5">
        <v>6</v>
      </c>
      <c r="Z130" s="5">
        <v>6</v>
      </c>
      <c r="AA130" s="5">
        <v>6</v>
      </c>
      <c r="AB130" s="5">
        <v>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ht="12.75" customHeight="1" x14ac:dyDescent="0.2">
      <c r="C132" s="2" t="s">
        <v>8</v>
      </c>
      <c r="D132" s="5">
        <v>7.75</v>
      </c>
      <c r="E132" s="5">
        <v>11</v>
      </c>
      <c r="F132" s="5">
        <v>12</v>
      </c>
      <c r="G132" s="5">
        <v>12</v>
      </c>
      <c r="H132" s="5">
        <v>13</v>
      </c>
      <c r="I132" s="5">
        <v>15</v>
      </c>
      <c r="J132" s="5">
        <v>15</v>
      </c>
      <c r="K132" s="5">
        <v>14</v>
      </c>
      <c r="L132" s="5">
        <v>16</v>
      </c>
      <c r="M132" s="5">
        <v>17</v>
      </c>
      <c r="N132" s="5">
        <v>17</v>
      </c>
      <c r="O132" s="5">
        <v>16</v>
      </c>
      <c r="P132" s="5">
        <v>16</v>
      </c>
      <c r="Q132" s="6">
        <v>388288</v>
      </c>
      <c r="R132" s="5">
        <v>15</v>
      </c>
      <c r="S132" s="6">
        <v>25886</v>
      </c>
      <c r="T132" s="6">
        <v>498</v>
      </c>
      <c r="U132" s="6">
        <v>76061</v>
      </c>
      <c r="V132" s="6">
        <v>100321</v>
      </c>
      <c r="W132" s="6">
        <v>103201</v>
      </c>
      <c r="X132" s="6">
        <v>108705</v>
      </c>
      <c r="Y132" s="5">
        <v>7</v>
      </c>
      <c r="Z132" s="5">
        <v>8</v>
      </c>
      <c r="AA132" s="5">
        <v>8</v>
      </c>
      <c r="AB132" s="5">
        <v>8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48.5</v>
      </c>
      <c r="E133" s="46">
        <v>794</v>
      </c>
      <c r="F133" s="46">
        <v>810</v>
      </c>
      <c r="G133" s="46">
        <v>801</v>
      </c>
      <c r="H133" s="46">
        <v>839</v>
      </c>
      <c r="I133" s="46">
        <v>848</v>
      </c>
      <c r="J133" s="46">
        <v>840</v>
      </c>
      <c r="K133" s="46">
        <v>822</v>
      </c>
      <c r="L133" s="46">
        <v>812</v>
      </c>
      <c r="M133" s="46">
        <v>833</v>
      </c>
      <c r="N133" s="46">
        <v>852</v>
      </c>
      <c r="O133" s="46">
        <v>860</v>
      </c>
      <c r="P133" s="46">
        <v>871</v>
      </c>
      <c r="Q133" s="47">
        <v>46555742</v>
      </c>
      <c r="R133" s="46">
        <v>832</v>
      </c>
      <c r="S133" s="47">
        <v>55956</v>
      </c>
      <c r="T133" s="47">
        <v>1076</v>
      </c>
      <c r="U133" s="47">
        <v>10532313</v>
      </c>
      <c r="V133" s="47">
        <v>11336898</v>
      </c>
      <c r="W133" s="47">
        <v>12380799</v>
      </c>
      <c r="X133" s="47">
        <v>12305732</v>
      </c>
      <c r="Y133" s="46">
        <v>48</v>
      </c>
      <c r="Z133" s="46">
        <v>48</v>
      </c>
      <c r="AA133" s="46">
        <v>49</v>
      </c>
      <c r="AB133" s="46">
        <v>49</v>
      </c>
    </row>
    <row r="134" spans="1:28" ht="12.75" customHeight="1" x14ac:dyDescent="0.2">
      <c r="C134" s="2" t="s">
        <v>94</v>
      </c>
      <c r="D134" s="5">
        <v>6</v>
      </c>
      <c r="E134" s="5">
        <v>129</v>
      </c>
      <c r="F134" s="5">
        <v>133</v>
      </c>
      <c r="G134" s="5">
        <v>133</v>
      </c>
      <c r="H134" s="5">
        <v>139</v>
      </c>
      <c r="I134" s="5">
        <v>151</v>
      </c>
      <c r="J134" s="5">
        <v>156</v>
      </c>
      <c r="K134" s="5">
        <v>158</v>
      </c>
      <c r="L134" s="5">
        <v>156</v>
      </c>
      <c r="M134" s="5">
        <v>148</v>
      </c>
      <c r="N134" s="5">
        <v>142</v>
      </c>
      <c r="O134" s="5">
        <v>143</v>
      </c>
      <c r="P134" s="5">
        <v>136</v>
      </c>
      <c r="Q134" s="6">
        <v>11689389</v>
      </c>
      <c r="R134" s="5">
        <v>144</v>
      </c>
      <c r="S134" s="6">
        <v>81176</v>
      </c>
      <c r="T134" s="6">
        <v>1561</v>
      </c>
      <c r="U134" s="6">
        <v>2372499</v>
      </c>
      <c r="V134" s="6">
        <v>3042738</v>
      </c>
      <c r="W134" s="6">
        <v>3076787</v>
      </c>
      <c r="X134" s="6">
        <v>3197365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C135" s="2" t="s">
        <v>95</v>
      </c>
      <c r="D135" s="5">
        <v>15.5</v>
      </c>
      <c r="E135" s="5">
        <v>22</v>
      </c>
      <c r="F135" s="5">
        <v>21</v>
      </c>
      <c r="G135" s="5">
        <v>22</v>
      </c>
      <c r="H135" s="5">
        <v>27</v>
      </c>
      <c r="I135" s="5">
        <v>29</v>
      </c>
      <c r="J135" s="5">
        <v>29</v>
      </c>
      <c r="K135" s="5">
        <v>30</v>
      </c>
      <c r="L135" s="5">
        <v>27</v>
      </c>
      <c r="M135" s="5">
        <v>26</v>
      </c>
      <c r="N135" s="5">
        <v>26</v>
      </c>
      <c r="O135" s="5">
        <v>27</v>
      </c>
      <c r="P135" s="5">
        <v>24</v>
      </c>
      <c r="Q135" s="6">
        <v>1427151</v>
      </c>
      <c r="R135" s="5">
        <v>26</v>
      </c>
      <c r="S135" s="6">
        <v>54890</v>
      </c>
      <c r="T135" s="6">
        <v>1056</v>
      </c>
      <c r="U135" s="6">
        <v>297866</v>
      </c>
      <c r="V135" s="6">
        <v>354135</v>
      </c>
      <c r="W135" s="6">
        <v>397245</v>
      </c>
      <c r="X135" s="6">
        <v>377905</v>
      </c>
      <c r="Y135" s="5">
        <v>15</v>
      </c>
      <c r="Z135" s="5">
        <v>15</v>
      </c>
      <c r="AA135" s="5">
        <v>16</v>
      </c>
      <c r="AB135" s="5">
        <v>16</v>
      </c>
    </row>
    <row r="136" spans="1:28" ht="12.75" customHeight="1" x14ac:dyDescent="0.2">
      <c r="C136" s="2" t="s">
        <v>96</v>
      </c>
      <c r="D136" s="5">
        <v>27</v>
      </c>
      <c r="E136" s="5">
        <v>643</v>
      </c>
      <c r="F136" s="5">
        <v>656</v>
      </c>
      <c r="G136" s="5">
        <v>646</v>
      </c>
      <c r="H136" s="5">
        <v>673</v>
      </c>
      <c r="I136" s="5">
        <v>668</v>
      </c>
      <c r="J136" s="5">
        <v>655</v>
      </c>
      <c r="K136" s="5">
        <v>634</v>
      </c>
      <c r="L136" s="5">
        <v>629</v>
      </c>
      <c r="M136" s="5">
        <v>659</v>
      </c>
      <c r="N136" s="5">
        <v>684</v>
      </c>
      <c r="O136" s="5">
        <v>690</v>
      </c>
      <c r="P136" s="5">
        <v>711</v>
      </c>
      <c r="Q136" s="6">
        <v>33439202</v>
      </c>
      <c r="R136" s="5">
        <v>662</v>
      </c>
      <c r="S136" s="6">
        <v>50512</v>
      </c>
      <c r="T136" s="6">
        <v>971</v>
      </c>
      <c r="U136" s="6">
        <v>7861948</v>
      </c>
      <c r="V136" s="6">
        <v>7940025</v>
      </c>
      <c r="W136" s="6">
        <v>8906767</v>
      </c>
      <c r="X136" s="6">
        <v>8730462</v>
      </c>
      <c r="Y136" s="5">
        <v>27</v>
      </c>
      <c r="Z136" s="5">
        <v>27</v>
      </c>
      <c r="AA136" s="5">
        <v>27</v>
      </c>
      <c r="AB136" s="5">
        <v>27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14.75</v>
      </c>
      <c r="E137" s="43">
        <v>147</v>
      </c>
      <c r="F137" s="43">
        <v>145</v>
      </c>
      <c r="G137" s="43">
        <v>142</v>
      </c>
      <c r="H137" s="43">
        <v>141</v>
      </c>
      <c r="I137" s="43">
        <v>144</v>
      </c>
      <c r="J137" s="43">
        <v>142</v>
      </c>
      <c r="K137" s="43">
        <v>266</v>
      </c>
      <c r="L137" s="43">
        <v>262</v>
      </c>
      <c r="M137" s="43">
        <v>262</v>
      </c>
      <c r="N137" s="43">
        <v>262</v>
      </c>
      <c r="O137" s="43">
        <v>262</v>
      </c>
      <c r="P137" s="43">
        <v>256</v>
      </c>
      <c r="Q137" s="62">
        <v>12957580</v>
      </c>
      <c r="R137" s="43">
        <v>203</v>
      </c>
      <c r="S137" s="62">
        <v>63830</v>
      </c>
      <c r="T137" s="62">
        <v>1228</v>
      </c>
      <c r="U137" s="62">
        <v>2854148</v>
      </c>
      <c r="V137" s="62">
        <v>2906150</v>
      </c>
      <c r="W137" s="62">
        <v>3710334</v>
      </c>
      <c r="X137" s="62">
        <v>3486948</v>
      </c>
      <c r="Y137" s="43">
        <v>8</v>
      </c>
      <c r="Z137" s="43">
        <v>10</v>
      </c>
      <c r="AA137" s="43">
        <v>19</v>
      </c>
      <c r="AB137" s="43">
        <v>22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092" priority="19" stopIfTrue="1">
      <formula>MOD(ROW(),2)=1</formula>
    </cfRule>
  </conditionalFormatting>
  <conditionalFormatting sqref="A15:AB18 A56:AB65">
    <cfRule type="expression" dxfId="1091" priority="18" stopIfTrue="1">
      <formula>MOD(ROW(),2)=0</formula>
    </cfRule>
  </conditionalFormatting>
  <conditionalFormatting sqref="A20:AB21">
    <cfRule type="expression" dxfId="1090" priority="17" stopIfTrue="1">
      <formula>MOD(ROW(),2)=1</formula>
    </cfRule>
  </conditionalFormatting>
  <conditionalFormatting sqref="A23:AB26">
    <cfRule type="expression" dxfId="1089" priority="16" stopIfTrue="1">
      <formula>MOD(ROW(),2)=0</formula>
    </cfRule>
  </conditionalFormatting>
  <conditionalFormatting sqref="A28:AB49">
    <cfRule type="expression" dxfId="1088" priority="15" stopIfTrue="1">
      <formula>MOD(ROW(),2)=1</formula>
    </cfRule>
  </conditionalFormatting>
  <conditionalFormatting sqref="A51:AB54">
    <cfRule type="expression" dxfId="1087" priority="14" stopIfTrue="1">
      <formula>MOD(ROW(),2)=0</formula>
    </cfRule>
  </conditionalFormatting>
  <conditionalFormatting sqref="A67:AB78">
    <cfRule type="expression" dxfId="1086" priority="13" stopIfTrue="1">
      <formula>MOD(ROW(),2)=0</formula>
    </cfRule>
  </conditionalFormatting>
  <conditionalFormatting sqref="A80:AB86">
    <cfRule type="expression" dxfId="1085" priority="12" stopIfTrue="1">
      <formula>MOD(ROW(),2)=0</formula>
    </cfRule>
  </conditionalFormatting>
  <conditionalFormatting sqref="A88:AB93">
    <cfRule type="expression" dxfId="1084" priority="11" stopIfTrue="1">
      <formula>MOD(ROW(),2)=1</formula>
    </cfRule>
  </conditionalFormatting>
  <conditionalFormatting sqref="A95:AB98">
    <cfRule type="expression" dxfId="1083" priority="10" stopIfTrue="1">
      <formula>MOD(ROW(),2)=0</formula>
    </cfRule>
  </conditionalFormatting>
  <conditionalFormatting sqref="A100:AB101">
    <cfRule type="expression" dxfId="1082" priority="9" stopIfTrue="1">
      <formula>MOD(ROW(),2)=1</formula>
    </cfRule>
  </conditionalFormatting>
  <conditionalFormatting sqref="A103:AB104">
    <cfRule type="expression" dxfId="1081" priority="8" stopIfTrue="1">
      <formula>MOD(ROW(),2)=0</formula>
    </cfRule>
  </conditionalFormatting>
  <conditionalFormatting sqref="A106:AB108">
    <cfRule type="expression" dxfId="1080" priority="7" stopIfTrue="1">
      <formula>MOD(ROW(),2)=0</formula>
    </cfRule>
  </conditionalFormatting>
  <conditionalFormatting sqref="A110:AB111">
    <cfRule type="expression" dxfId="1079" priority="6" stopIfTrue="1">
      <formula>MOD(ROW(),2)=1</formula>
    </cfRule>
  </conditionalFormatting>
  <conditionalFormatting sqref="A113:AB117">
    <cfRule type="expression" dxfId="1078" priority="5" stopIfTrue="1">
      <formula>MOD(ROW(),2)=1</formula>
    </cfRule>
  </conditionalFormatting>
  <conditionalFormatting sqref="A119:AB122">
    <cfRule type="expression" dxfId="1077" priority="4" stopIfTrue="1">
      <formula>MOD(ROW(),2)=0</formula>
    </cfRule>
  </conditionalFormatting>
  <conditionalFormatting sqref="A124:AB126">
    <cfRule type="expression" dxfId="1076" priority="3" stopIfTrue="1">
      <formula>MOD(ROW(),2)=0</formula>
    </cfRule>
  </conditionalFormatting>
  <conditionalFormatting sqref="A128:AB132">
    <cfRule type="expression" dxfId="1075" priority="2" stopIfTrue="1">
      <formula>MOD(ROW(),2)=0</formula>
    </cfRule>
  </conditionalFormatting>
  <conditionalFormatting sqref="A134:AB136">
    <cfRule type="expression" dxfId="1074" priority="1" stopIfTrue="1">
      <formula>MOD(ROW(),2)=0</formula>
    </cfRule>
  </conditionalFormatting>
  <conditionalFormatting sqref="D23:U24 U24:AB24">
    <cfRule type="expression" dxfId="1073" priority="35" stopIfTrue="1">
      <formula>MOD(ROW(),2)=0</formula>
    </cfRule>
  </conditionalFormatting>
  <conditionalFormatting sqref="D51:U51 S52:U53 D54:U54">
    <cfRule type="expression" dxfId="1072" priority="33" stopIfTrue="1">
      <formula>MOD(ROW(),2)=0</formula>
    </cfRule>
  </conditionalFormatting>
  <conditionalFormatting sqref="D95:U96 S97:U97">
    <cfRule type="expression" dxfId="1071" priority="29" stopIfTrue="1">
      <formula>MOD(ROW(),2)=0</formula>
    </cfRule>
  </conditionalFormatting>
  <conditionalFormatting sqref="D106:U107">
    <cfRule type="expression" dxfId="1070" priority="26" stopIfTrue="1">
      <formula>MOD(ROW(),2)=0</formula>
    </cfRule>
  </conditionalFormatting>
  <conditionalFormatting sqref="D119:U120 S121:U121">
    <cfRule type="expression" dxfId="1069" priority="23" stopIfTrue="1">
      <formula>MOD(ROW(),2)=0</formula>
    </cfRule>
  </conditionalFormatting>
  <conditionalFormatting sqref="D128:U129 S131:U131">
    <cfRule type="expression" dxfId="1068" priority="21" stopIfTrue="1">
      <formula>MOD(ROW(),2)=0</formula>
    </cfRule>
  </conditionalFormatting>
  <conditionalFormatting sqref="D113:AB113 S114:U114 D115:U116">
    <cfRule type="expression" dxfId="1067" priority="24" stopIfTrue="1">
      <formula>MOD(ROW(),2)=1</formula>
    </cfRule>
  </conditionalFormatting>
  <conditionalFormatting sqref="S15:U15 D16:U16 S17:U17 D18:U18 D57:U57 S59:U59 D60:U61 S63:U63 D64:U64">
    <cfRule type="expression" dxfId="1066" priority="37" stopIfTrue="1">
      <formula>MOD(ROW(),2)=0</formula>
    </cfRule>
  </conditionalFormatting>
  <conditionalFormatting sqref="S28:U28 D29:U29 S30:U33 D34:U34 S35:U35 D36:U36 S37:U48 D49:U49">
    <cfRule type="expression" dxfId="1065" priority="34" stopIfTrue="1">
      <formula>MOD(ROW(),2)=1</formula>
    </cfRule>
  </conditionalFormatting>
  <conditionalFormatting sqref="S67:U73 D74:U74 S75:U75 D76:U76 S77:U77">
    <cfRule type="expression" dxfId="1064" priority="32" stopIfTrue="1">
      <formula>MOD(ROW(),2)=0</formula>
    </cfRule>
  </conditionalFormatting>
  <conditionalFormatting sqref="S80:U80 D81:U83 S84:U84 D85:U85">
    <cfRule type="expression" dxfId="1063" priority="31" stopIfTrue="1">
      <formula>MOD(ROW(),2)=0</formula>
    </cfRule>
  </conditionalFormatting>
  <conditionalFormatting sqref="S88:U88 D89:U89 S90:U90 D91:U91 S92:U92">
    <cfRule type="expression" dxfId="1062" priority="30" stopIfTrue="1">
      <formula>MOD(ROW(),2)=1</formula>
    </cfRule>
  </conditionalFormatting>
  <conditionalFormatting sqref="S101:U101">
    <cfRule type="expression" dxfId="1061" priority="28" stopIfTrue="1">
      <formula>MOD(ROW(),2)=1</formula>
    </cfRule>
  </conditionalFormatting>
  <conditionalFormatting sqref="S126:U126">
    <cfRule type="expression" dxfId="1060" priority="22" stopIfTrue="1">
      <formula>MOD(ROW(),2)=0</formula>
    </cfRule>
  </conditionalFormatting>
  <conditionalFormatting sqref="V8:AB8 D8:U9 S11:U11">
    <cfRule type="expression" dxfId="1059" priority="38" stopIfTrue="1">
      <formula>MOD(ROW(),2)=1</formula>
    </cfRule>
  </conditionalFormatting>
  <hyperlinks>
    <hyperlink ref="T1" location="Index!A1" display="back to Index" xr:uid="{00000000-0004-0000-0E00-000000000000}"/>
    <hyperlink ref="A141:B141" location="'Ferry County'!A1" display="Back to top" xr:uid="{00000000-0004-0000-0E00-000001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109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2614.25</v>
      </c>
      <c r="E6" s="31">
        <v>32960</v>
      </c>
      <c r="F6" s="31">
        <v>33827</v>
      </c>
      <c r="G6" s="31">
        <v>34602</v>
      </c>
      <c r="H6" s="31">
        <v>35818</v>
      </c>
      <c r="I6" s="31">
        <v>37256</v>
      </c>
      <c r="J6" s="31">
        <v>38250</v>
      </c>
      <c r="K6" s="31">
        <v>39187</v>
      </c>
      <c r="L6" s="31">
        <v>38134</v>
      </c>
      <c r="M6" s="31">
        <v>37886</v>
      </c>
      <c r="N6" s="31">
        <v>37149</v>
      </c>
      <c r="O6" s="31">
        <v>35918</v>
      </c>
      <c r="P6" s="31">
        <v>34727</v>
      </c>
      <c r="Q6" s="32">
        <v>1891287031</v>
      </c>
      <c r="R6" s="31">
        <v>36310</v>
      </c>
      <c r="S6" s="32">
        <v>52087</v>
      </c>
      <c r="T6" s="32">
        <v>1002</v>
      </c>
      <c r="U6" s="32">
        <v>413546531</v>
      </c>
      <c r="V6" s="32">
        <v>470226320</v>
      </c>
      <c r="W6" s="32">
        <v>518298623</v>
      </c>
      <c r="X6" s="32">
        <v>489215557</v>
      </c>
      <c r="Y6" s="31">
        <v>3070</v>
      </c>
      <c r="Z6" s="31">
        <v>2835</v>
      </c>
      <c r="AA6" s="31">
        <v>2271</v>
      </c>
      <c r="AB6" s="31">
        <v>2281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300.25</v>
      </c>
      <c r="E7" s="46">
        <v>4296</v>
      </c>
      <c r="F7" s="46">
        <v>4468</v>
      </c>
      <c r="G7" s="46">
        <v>4867</v>
      </c>
      <c r="H7" s="46">
        <v>5539</v>
      </c>
      <c r="I7" s="46">
        <v>6056</v>
      </c>
      <c r="J7" s="46">
        <v>7085</v>
      </c>
      <c r="K7" s="46">
        <v>7611</v>
      </c>
      <c r="L7" s="46">
        <v>6493</v>
      </c>
      <c r="M7" s="46">
        <v>6519</v>
      </c>
      <c r="N7" s="46">
        <v>6064</v>
      </c>
      <c r="O7" s="46">
        <v>5113</v>
      </c>
      <c r="P7" s="46">
        <v>4336</v>
      </c>
      <c r="Q7" s="47">
        <v>213758903</v>
      </c>
      <c r="R7" s="46">
        <v>5704</v>
      </c>
      <c r="S7" s="47">
        <v>37475</v>
      </c>
      <c r="T7" s="47">
        <v>721</v>
      </c>
      <c r="U7" s="47">
        <v>38883995</v>
      </c>
      <c r="V7" s="47">
        <v>52617213</v>
      </c>
      <c r="W7" s="47">
        <v>66760493</v>
      </c>
      <c r="X7" s="47">
        <v>55497202</v>
      </c>
      <c r="Y7" s="46">
        <v>298</v>
      </c>
      <c r="Z7" s="46">
        <v>303</v>
      </c>
      <c r="AA7" s="46">
        <v>301</v>
      </c>
      <c r="AB7" s="46">
        <v>299</v>
      </c>
    </row>
    <row r="8" spans="1:28" ht="12.75" customHeight="1" x14ac:dyDescent="0.2">
      <c r="B8" s="4">
        <v>111</v>
      </c>
      <c r="C8" s="2" t="s">
        <v>3</v>
      </c>
      <c r="D8" s="5">
        <v>216.5</v>
      </c>
      <c r="E8" s="5">
        <v>2068</v>
      </c>
      <c r="F8" s="5">
        <v>2192</v>
      </c>
      <c r="G8" s="5">
        <v>2420</v>
      </c>
      <c r="H8" s="5">
        <v>2794</v>
      </c>
      <c r="I8" s="5">
        <v>3094</v>
      </c>
      <c r="J8" s="5">
        <v>3882</v>
      </c>
      <c r="K8" s="5">
        <v>3833</v>
      </c>
      <c r="L8" s="5">
        <v>2962</v>
      </c>
      <c r="M8" s="5">
        <v>3198</v>
      </c>
      <c r="N8" s="5">
        <v>2952</v>
      </c>
      <c r="O8" s="5">
        <v>2569</v>
      </c>
      <c r="P8" s="5">
        <v>2081</v>
      </c>
      <c r="Q8" s="6">
        <v>109826917</v>
      </c>
      <c r="R8" s="5">
        <v>2837</v>
      </c>
      <c r="S8" s="6">
        <v>38712</v>
      </c>
      <c r="T8" s="6">
        <v>744</v>
      </c>
      <c r="U8" s="6">
        <v>19102603</v>
      </c>
      <c r="V8" s="6">
        <v>28269248</v>
      </c>
      <c r="W8" s="6">
        <v>33767550</v>
      </c>
      <c r="X8" s="6">
        <v>28687516</v>
      </c>
      <c r="Y8" s="5">
        <v>217</v>
      </c>
      <c r="Z8" s="5">
        <v>218</v>
      </c>
      <c r="AA8" s="5">
        <v>216</v>
      </c>
      <c r="AB8" s="5">
        <v>215</v>
      </c>
    </row>
    <row r="9" spans="1:28" ht="12.75" customHeight="1" x14ac:dyDescent="0.2">
      <c r="B9" s="4">
        <v>112</v>
      </c>
      <c r="C9" s="2" t="s">
        <v>922</v>
      </c>
      <c r="D9" s="5">
        <v>32</v>
      </c>
      <c r="E9" s="5">
        <v>758</v>
      </c>
      <c r="F9" s="5">
        <v>761</v>
      </c>
      <c r="G9" s="5">
        <v>750</v>
      </c>
      <c r="H9" s="5">
        <v>734</v>
      </c>
      <c r="I9" s="5">
        <v>735</v>
      </c>
      <c r="J9" s="5">
        <v>734</v>
      </c>
      <c r="K9" s="5">
        <v>719</v>
      </c>
      <c r="L9" s="5">
        <v>729</v>
      </c>
      <c r="M9" s="5">
        <v>758</v>
      </c>
      <c r="N9" s="5">
        <v>769</v>
      </c>
      <c r="O9" s="5">
        <v>734</v>
      </c>
      <c r="P9" s="5">
        <v>721</v>
      </c>
      <c r="Q9" s="6">
        <v>31239479</v>
      </c>
      <c r="R9" s="5">
        <v>742</v>
      </c>
      <c r="S9" s="6">
        <v>42102</v>
      </c>
      <c r="T9" s="6">
        <v>810</v>
      </c>
      <c r="U9" s="6">
        <v>6703941</v>
      </c>
      <c r="V9" s="6">
        <v>7407480</v>
      </c>
      <c r="W9" s="6">
        <v>7708840</v>
      </c>
      <c r="X9" s="6">
        <v>9419218</v>
      </c>
      <c r="Y9" s="5">
        <v>32</v>
      </c>
      <c r="Z9" s="5">
        <v>33</v>
      </c>
      <c r="AA9" s="5">
        <v>32</v>
      </c>
      <c r="AB9" s="5">
        <v>31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51.75</v>
      </c>
      <c r="E12" s="5">
        <v>1470</v>
      </c>
      <c r="F12" s="5">
        <v>1515</v>
      </c>
      <c r="G12" s="5">
        <v>1697</v>
      </c>
      <c r="H12" s="5">
        <v>2011</v>
      </c>
      <c r="I12" s="5">
        <v>2227</v>
      </c>
      <c r="J12" s="5">
        <v>2469</v>
      </c>
      <c r="K12" s="5">
        <v>3059</v>
      </c>
      <c r="L12" s="5">
        <v>2802</v>
      </c>
      <c r="M12" s="5">
        <v>2563</v>
      </c>
      <c r="N12" s="5">
        <v>2343</v>
      </c>
      <c r="O12" s="5">
        <v>1810</v>
      </c>
      <c r="P12" s="5">
        <v>1534</v>
      </c>
      <c r="Q12" s="6">
        <v>72692507</v>
      </c>
      <c r="R12" s="5">
        <v>2125</v>
      </c>
      <c r="S12" s="6">
        <v>34208</v>
      </c>
      <c r="T12" s="6">
        <v>658</v>
      </c>
      <c r="U12" s="6">
        <v>13077451</v>
      </c>
      <c r="V12" s="6">
        <v>16940485</v>
      </c>
      <c r="W12" s="6">
        <v>25284103</v>
      </c>
      <c r="X12" s="6">
        <v>17390468</v>
      </c>
      <c r="Y12" s="5">
        <v>49</v>
      </c>
      <c r="Z12" s="5">
        <v>52</v>
      </c>
      <c r="AA12" s="5">
        <v>53</v>
      </c>
      <c r="AB12" s="5">
        <v>53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430.5</v>
      </c>
      <c r="E22" s="46">
        <v>2588</v>
      </c>
      <c r="F22" s="46">
        <v>2744</v>
      </c>
      <c r="G22" s="46">
        <v>2789</v>
      </c>
      <c r="H22" s="46">
        <v>2842</v>
      </c>
      <c r="I22" s="46">
        <v>2880</v>
      </c>
      <c r="J22" s="46">
        <v>2849</v>
      </c>
      <c r="K22" s="46">
        <v>2877</v>
      </c>
      <c r="L22" s="46">
        <v>2886</v>
      </c>
      <c r="M22" s="46">
        <v>2875</v>
      </c>
      <c r="N22" s="46">
        <v>2730</v>
      </c>
      <c r="O22" s="46">
        <v>2712</v>
      </c>
      <c r="P22" s="46">
        <v>2652</v>
      </c>
      <c r="Q22" s="47">
        <v>157806653</v>
      </c>
      <c r="R22" s="46">
        <v>2785</v>
      </c>
      <c r="S22" s="47">
        <v>56663</v>
      </c>
      <c r="T22" s="47">
        <v>1090</v>
      </c>
      <c r="U22" s="47">
        <v>36003250</v>
      </c>
      <c r="V22" s="47">
        <v>40887015</v>
      </c>
      <c r="W22" s="47">
        <v>43231794</v>
      </c>
      <c r="X22" s="47">
        <v>37684594</v>
      </c>
      <c r="Y22" s="46">
        <v>418</v>
      </c>
      <c r="Z22" s="46">
        <v>428</v>
      </c>
      <c r="AA22" s="46">
        <v>438</v>
      </c>
      <c r="AB22" s="46">
        <v>438</v>
      </c>
    </row>
    <row r="23" spans="1:28" ht="12.75" customHeight="1" x14ac:dyDescent="0.2">
      <c r="B23" s="4">
        <v>236</v>
      </c>
      <c r="C23" s="2" t="s">
        <v>14</v>
      </c>
      <c r="D23" s="5">
        <v>114.5</v>
      </c>
      <c r="E23" s="5">
        <v>474</v>
      </c>
      <c r="F23" s="5">
        <v>490</v>
      </c>
      <c r="G23" s="5">
        <v>512</v>
      </c>
      <c r="H23" s="5">
        <v>469</v>
      </c>
      <c r="I23" s="5">
        <v>500</v>
      </c>
      <c r="J23" s="5">
        <v>495</v>
      </c>
      <c r="K23" s="5">
        <v>493</v>
      </c>
      <c r="L23" s="5">
        <v>480</v>
      </c>
      <c r="M23" s="5">
        <v>481</v>
      </c>
      <c r="N23" s="5">
        <v>463</v>
      </c>
      <c r="O23" s="5">
        <v>446</v>
      </c>
      <c r="P23" s="5">
        <v>460</v>
      </c>
      <c r="Q23" s="6">
        <v>24643315</v>
      </c>
      <c r="R23" s="5">
        <v>480</v>
      </c>
      <c r="S23" s="6">
        <v>51340</v>
      </c>
      <c r="T23" s="6">
        <v>987</v>
      </c>
      <c r="U23" s="6">
        <v>5634824</v>
      </c>
      <c r="V23" s="6">
        <v>6336729</v>
      </c>
      <c r="W23" s="6">
        <v>7030966</v>
      </c>
      <c r="X23" s="6">
        <v>5640796</v>
      </c>
      <c r="Y23" s="5">
        <v>109</v>
      </c>
      <c r="Z23" s="5">
        <v>112</v>
      </c>
      <c r="AA23" s="5">
        <v>116</v>
      </c>
      <c r="AB23" s="5">
        <v>121</v>
      </c>
    </row>
    <row r="24" spans="1:28" ht="12.75" customHeight="1" x14ac:dyDescent="0.2">
      <c r="B24" s="4">
        <v>237</v>
      </c>
      <c r="C24" s="2" t="s">
        <v>15</v>
      </c>
      <c r="D24" s="5">
        <v>6</v>
      </c>
      <c r="E24" s="5">
        <v>40</v>
      </c>
      <c r="F24" s="5">
        <v>42</v>
      </c>
      <c r="G24" s="5">
        <v>43</v>
      </c>
      <c r="H24" s="5">
        <v>47</v>
      </c>
      <c r="I24" s="5">
        <v>47</v>
      </c>
      <c r="J24" s="5">
        <v>47</v>
      </c>
      <c r="K24" s="5">
        <v>46</v>
      </c>
      <c r="L24" s="5">
        <v>44</v>
      </c>
      <c r="M24" s="5">
        <v>43</v>
      </c>
      <c r="N24" s="5">
        <v>47</v>
      </c>
      <c r="O24" s="5">
        <v>42</v>
      </c>
      <c r="P24" s="5">
        <v>42</v>
      </c>
      <c r="Q24" s="6">
        <v>2947668</v>
      </c>
      <c r="R24" s="5">
        <v>44</v>
      </c>
      <c r="S24" s="6">
        <v>66992</v>
      </c>
      <c r="T24" s="6">
        <v>1288</v>
      </c>
      <c r="U24" s="6">
        <v>585726</v>
      </c>
      <c r="V24" s="6">
        <v>743642</v>
      </c>
      <c r="W24" s="6">
        <v>879239</v>
      </c>
      <c r="X24" s="6">
        <v>739061</v>
      </c>
      <c r="Y24" s="5">
        <v>6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4">
        <v>238</v>
      </c>
      <c r="C25" s="2" t="s">
        <v>16</v>
      </c>
      <c r="D25" s="5">
        <v>310</v>
      </c>
      <c r="E25" s="5">
        <v>2074</v>
      </c>
      <c r="F25" s="5">
        <v>2212</v>
      </c>
      <c r="G25" s="5">
        <v>2234</v>
      </c>
      <c r="H25" s="5">
        <v>2326</v>
      </c>
      <c r="I25" s="5">
        <v>2333</v>
      </c>
      <c r="J25" s="5">
        <v>2307</v>
      </c>
      <c r="K25" s="5">
        <v>2338</v>
      </c>
      <c r="L25" s="5">
        <v>2362</v>
      </c>
      <c r="M25" s="5">
        <v>2351</v>
      </c>
      <c r="N25" s="5">
        <v>2220</v>
      </c>
      <c r="O25" s="5">
        <v>2224</v>
      </c>
      <c r="P25" s="5">
        <v>2150</v>
      </c>
      <c r="Q25" s="6">
        <v>130215670</v>
      </c>
      <c r="R25" s="5">
        <v>2261</v>
      </c>
      <c r="S25" s="6">
        <v>57592</v>
      </c>
      <c r="T25" s="6">
        <v>1108</v>
      </c>
      <c r="U25" s="6">
        <v>29782700</v>
      </c>
      <c r="V25" s="6">
        <v>33806644</v>
      </c>
      <c r="W25" s="6">
        <v>35321589</v>
      </c>
      <c r="X25" s="6">
        <v>31304737</v>
      </c>
      <c r="Y25" s="5">
        <v>303</v>
      </c>
      <c r="Z25" s="5">
        <v>310</v>
      </c>
      <c r="AA25" s="5">
        <v>316</v>
      </c>
      <c r="AB25" s="5">
        <v>311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61.75</v>
      </c>
      <c r="E27" s="46">
        <v>3361</v>
      </c>
      <c r="F27" s="46">
        <v>3485</v>
      </c>
      <c r="G27" s="46">
        <v>3459</v>
      </c>
      <c r="H27" s="46">
        <v>3725</v>
      </c>
      <c r="I27" s="46">
        <v>3885</v>
      </c>
      <c r="J27" s="46">
        <v>3937</v>
      </c>
      <c r="K27" s="46">
        <v>4502</v>
      </c>
      <c r="L27" s="46">
        <v>4502</v>
      </c>
      <c r="M27" s="46">
        <v>4362</v>
      </c>
      <c r="N27" s="46">
        <v>4385</v>
      </c>
      <c r="O27" s="46">
        <v>4066</v>
      </c>
      <c r="P27" s="46">
        <v>3928</v>
      </c>
      <c r="Q27" s="47">
        <v>214503384</v>
      </c>
      <c r="R27" s="46">
        <v>3966</v>
      </c>
      <c r="S27" s="47">
        <v>54086</v>
      </c>
      <c r="T27" s="47">
        <v>1040</v>
      </c>
      <c r="U27" s="47">
        <v>40607050</v>
      </c>
      <c r="V27" s="47">
        <v>49187152</v>
      </c>
      <c r="W27" s="47">
        <v>67954487</v>
      </c>
      <c r="X27" s="47">
        <v>56754695</v>
      </c>
      <c r="Y27" s="46">
        <v>59</v>
      </c>
      <c r="Z27" s="46">
        <v>60</v>
      </c>
      <c r="AA27" s="46">
        <v>65</v>
      </c>
      <c r="AB27" s="46">
        <v>63</v>
      </c>
    </row>
    <row r="28" spans="1:28" ht="12.75" customHeight="1" x14ac:dyDescent="0.2">
      <c r="B28" s="4">
        <v>311</v>
      </c>
      <c r="C28" s="2" t="s">
        <v>19</v>
      </c>
      <c r="D28" s="5">
        <v>21.25</v>
      </c>
      <c r="E28" s="5">
        <v>2594</v>
      </c>
      <c r="F28" s="5">
        <v>2692</v>
      </c>
      <c r="G28" s="5">
        <v>2670</v>
      </c>
      <c r="H28" s="5">
        <v>2876</v>
      </c>
      <c r="I28" s="5">
        <v>3001</v>
      </c>
      <c r="J28" s="5">
        <v>3050</v>
      </c>
      <c r="K28" s="5">
        <v>3618</v>
      </c>
      <c r="L28" s="5">
        <v>3607</v>
      </c>
      <c r="M28" s="5">
        <v>3455</v>
      </c>
      <c r="N28" s="5">
        <v>3445</v>
      </c>
      <c r="O28" s="5">
        <v>3114</v>
      </c>
      <c r="P28" s="5">
        <v>3012</v>
      </c>
      <c r="Q28" s="6">
        <v>162047535</v>
      </c>
      <c r="R28" s="5">
        <v>3095</v>
      </c>
      <c r="S28" s="6">
        <v>52358</v>
      </c>
      <c r="T28" s="6">
        <v>1007</v>
      </c>
      <c r="U28" s="6">
        <v>29832942</v>
      </c>
      <c r="V28" s="6">
        <v>36223332</v>
      </c>
      <c r="W28" s="6">
        <v>53301362</v>
      </c>
      <c r="X28" s="6">
        <v>42689899</v>
      </c>
      <c r="Y28" s="5">
        <v>19</v>
      </c>
      <c r="Z28" s="5">
        <v>21</v>
      </c>
      <c r="AA28" s="5">
        <v>23</v>
      </c>
      <c r="AB28" s="5">
        <v>22</v>
      </c>
    </row>
    <row r="29" spans="1:28" ht="12.75" customHeight="1" x14ac:dyDescent="0.2">
      <c r="B29" s="4">
        <v>312</v>
      </c>
      <c r="C29" s="2" t="s">
        <v>20</v>
      </c>
      <c r="D29" s="5">
        <v>3.75</v>
      </c>
      <c r="E29" s="5">
        <v>15</v>
      </c>
      <c r="F29" s="5">
        <v>16</v>
      </c>
      <c r="G29" s="5">
        <v>19</v>
      </c>
      <c r="H29" s="5">
        <v>14</v>
      </c>
      <c r="I29" s="5">
        <v>14</v>
      </c>
      <c r="J29" s="5">
        <v>15</v>
      </c>
      <c r="K29" s="5">
        <v>14</v>
      </c>
      <c r="L29" s="5">
        <v>15</v>
      </c>
      <c r="M29" s="5">
        <v>20</v>
      </c>
      <c r="N29" s="5">
        <v>20</v>
      </c>
      <c r="O29" s="5">
        <v>20</v>
      </c>
      <c r="P29" s="5">
        <v>23</v>
      </c>
      <c r="Q29" s="6">
        <v>544848</v>
      </c>
      <c r="R29" s="5">
        <v>17</v>
      </c>
      <c r="S29" s="6">
        <v>32050</v>
      </c>
      <c r="T29" s="6">
        <v>616</v>
      </c>
      <c r="U29" s="6">
        <v>134373</v>
      </c>
      <c r="V29" s="6">
        <v>131370</v>
      </c>
      <c r="W29" s="6">
        <v>136285</v>
      </c>
      <c r="X29" s="6">
        <v>142820</v>
      </c>
      <c r="Y29" s="5">
        <v>4</v>
      </c>
      <c r="Z29" s="5">
        <v>3</v>
      </c>
      <c r="AA29" s="5">
        <v>4</v>
      </c>
      <c r="AB29" s="5">
        <v>4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5" t="s">
        <v>886</v>
      </c>
      <c r="R32" s="5" t="s">
        <v>886</v>
      </c>
      <c r="S32" s="5" t="s">
        <v>886</v>
      </c>
      <c r="T32" s="5" t="s">
        <v>886</v>
      </c>
      <c r="U32" s="5" t="s">
        <v>886</v>
      </c>
      <c r="V32" s="5" t="s">
        <v>886</v>
      </c>
      <c r="W32" s="5" t="s">
        <v>886</v>
      </c>
      <c r="X32" s="5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5.25</v>
      </c>
      <c r="E34" s="5">
        <v>27</v>
      </c>
      <c r="F34" s="5">
        <v>28</v>
      </c>
      <c r="G34" s="5">
        <v>26</v>
      </c>
      <c r="H34" s="5">
        <v>23</v>
      </c>
      <c r="I34" s="5">
        <v>27</v>
      </c>
      <c r="J34" s="5">
        <v>26</v>
      </c>
      <c r="K34" s="5">
        <v>26</v>
      </c>
      <c r="L34" s="5">
        <v>26</v>
      </c>
      <c r="M34" s="5">
        <v>24</v>
      </c>
      <c r="N34" s="5">
        <v>27</v>
      </c>
      <c r="O34" s="5">
        <v>29</v>
      </c>
      <c r="P34" s="5">
        <v>29</v>
      </c>
      <c r="Q34" s="6">
        <v>1120994</v>
      </c>
      <c r="R34" s="5">
        <v>27</v>
      </c>
      <c r="S34" s="6">
        <v>41518</v>
      </c>
      <c r="T34" s="6">
        <v>798</v>
      </c>
      <c r="U34" s="6">
        <v>245519</v>
      </c>
      <c r="V34" s="6">
        <v>315616</v>
      </c>
      <c r="W34" s="6">
        <v>285916</v>
      </c>
      <c r="X34" s="6">
        <v>273943</v>
      </c>
      <c r="Y34" s="5">
        <v>6</v>
      </c>
      <c r="Z34" s="5">
        <v>6</v>
      </c>
      <c r="AA34" s="5">
        <v>5</v>
      </c>
      <c r="AB34" s="5">
        <v>4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4</v>
      </c>
      <c r="E38" s="5">
        <v>11</v>
      </c>
      <c r="F38" s="5">
        <v>11</v>
      </c>
      <c r="G38" s="5">
        <v>11</v>
      </c>
      <c r="H38" s="5">
        <v>13</v>
      </c>
      <c r="I38" s="5">
        <v>11</v>
      </c>
      <c r="J38" s="5">
        <v>11</v>
      </c>
      <c r="K38" s="5">
        <v>11</v>
      </c>
      <c r="L38" s="5">
        <v>11</v>
      </c>
      <c r="M38" s="5">
        <v>11</v>
      </c>
      <c r="N38" s="5">
        <v>11</v>
      </c>
      <c r="O38" s="5">
        <v>12</v>
      </c>
      <c r="P38" s="5">
        <v>12</v>
      </c>
      <c r="Q38" s="6">
        <v>588343</v>
      </c>
      <c r="R38" s="5">
        <v>11</v>
      </c>
      <c r="S38" s="6">
        <v>53486</v>
      </c>
      <c r="T38" s="6">
        <v>1029</v>
      </c>
      <c r="U38" s="6">
        <v>138217</v>
      </c>
      <c r="V38" s="6">
        <v>149984</v>
      </c>
      <c r="W38" s="6">
        <v>149152</v>
      </c>
      <c r="X38" s="6">
        <v>150990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4</v>
      </c>
      <c r="E40" s="5">
        <v>196</v>
      </c>
      <c r="F40" s="5">
        <v>207</v>
      </c>
      <c r="G40" s="5">
        <v>213</v>
      </c>
      <c r="H40" s="5">
        <v>271</v>
      </c>
      <c r="I40" s="5">
        <v>299</v>
      </c>
      <c r="J40" s="5">
        <v>301</v>
      </c>
      <c r="K40" s="5">
        <v>289</v>
      </c>
      <c r="L40" s="5">
        <v>286</v>
      </c>
      <c r="M40" s="5">
        <v>283</v>
      </c>
      <c r="N40" s="5">
        <v>302</v>
      </c>
      <c r="O40" s="5">
        <v>293</v>
      </c>
      <c r="P40" s="5">
        <v>273</v>
      </c>
      <c r="Q40" s="6">
        <v>13401617</v>
      </c>
      <c r="R40" s="5">
        <v>268</v>
      </c>
      <c r="S40" s="6">
        <v>50006</v>
      </c>
      <c r="T40" s="6">
        <v>962</v>
      </c>
      <c r="U40" s="6">
        <v>2435077</v>
      </c>
      <c r="V40" s="6">
        <v>3374369</v>
      </c>
      <c r="W40" s="6">
        <v>4128496</v>
      </c>
      <c r="X40" s="6">
        <v>3463675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7</v>
      </c>
      <c r="E42" s="5">
        <v>79</v>
      </c>
      <c r="F42" s="5">
        <v>80</v>
      </c>
      <c r="G42" s="5">
        <v>77</v>
      </c>
      <c r="H42" s="5">
        <v>75</v>
      </c>
      <c r="I42" s="5">
        <v>74</v>
      </c>
      <c r="J42" s="5">
        <v>73</v>
      </c>
      <c r="K42" s="5">
        <v>71</v>
      </c>
      <c r="L42" s="5">
        <v>73</v>
      </c>
      <c r="M42" s="5">
        <v>75</v>
      </c>
      <c r="N42" s="5">
        <v>77</v>
      </c>
      <c r="O42" s="5">
        <v>78</v>
      </c>
      <c r="P42" s="5">
        <v>77</v>
      </c>
      <c r="Q42" s="6">
        <v>4959755</v>
      </c>
      <c r="R42" s="5">
        <v>76</v>
      </c>
      <c r="S42" s="6">
        <v>65260</v>
      </c>
      <c r="T42" s="6">
        <v>1255</v>
      </c>
      <c r="U42" s="6">
        <v>1198224</v>
      </c>
      <c r="V42" s="6">
        <v>1287789</v>
      </c>
      <c r="W42" s="6">
        <v>1221832</v>
      </c>
      <c r="X42" s="6">
        <v>1251910</v>
      </c>
      <c r="Y42" s="5">
        <v>7</v>
      </c>
      <c r="Z42" s="5">
        <v>7</v>
      </c>
      <c r="AA42" s="5">
        <v>7</v>
      </c>
      <c r="AB42" s="5">
        <v>7</v>
      </c>
    </row>
    <row r="43" spans="2:28" ht="12.75" customHeight="1" x14ac:dyDescent="0.2">
      <c r="B43" s="4">
        <v>333</v>
      </c>
      <c r="C43" s="2" t="s">
        <v>34</v>
      </c>
      <c r="D43" s="5">
        <v>4</v>
      </c>
      <c r="E43" s="5">
        <v>35</v>
      </c>
      <c r="F43" s="5">
        <v>35</v>
      </c>
      <c r="G43" s="5">
        <v>39</v>
      </c>
      <c r="H43" s="5">
        <v>39</v>
      </c>
      <c r="I43" s="5">
        <v>39</v>
      </c>
      <c r="J43" s="5">
        <v>38</v>
      </c>
      <c r="K43" s="5">
        <v>36</v>
      </c>
      <c r="L43" s="5">
        <v>37</v>
      </c>
      <c r="M43" s="5">
        <v>38</v>
      </c>
      <c r="N43" s="5">
        <v>34</v>
      </c>
      <c r="O43" s="5">
        <v>36</v>
      </c>
      <c r="P43" s="5">
        <v>28</v>
      </c>
      <c r="Q43" s="6">
        <v>3233086</v>
      </c>
      <c r="R43" s="5">
        <v>36</v>
      </c>
      <c r="S43" s="6">
        <v>89808</v>
      </c>
      <c r="T43" s="6">
        <v>1727</v>
      </c>
      <c r="U43" s="6">
        <v>881688</v>
      </c>
      <c r="V43" s="6">
        <v>842769</v>
      </c>
      <c r="W43" s="6">
        <v>790176</v>
      </c>
      <c r="X43" s="6">
        <v>718453</v>
      </c>
      <c r="Y43" s="5">
        <v>4</v>
      </c>
      <c r="Z43" s="5">
        <v>4</v>
      </c>
      <c r="AA43" s="5">
        <v>4</v>
      </c>
      <c r="AB43" s="5">
        <v>4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12.5</v>
      </c>
      <c r="E49" s="5">
        <v>404</v>
      </c>
      <c r="F49" s="5">
        <v>416</v>
      </c>
      <c r="G49" s="5">
        <v>404</v>
      </c>
      <c r="H49" s="5">
        <v>414</v>
      </c>
      <c r="I49" s="5">
        <v>420</v>
      </c>
      <c r="J49" s="5">
        <v>423</v>
      </c>
      <c r="K49" s="5">
        <v>437</v>
      </c>
      <c r="L49" s="5">
        <v>447</v>
      </c>
      <c r="M49" s="5">
        <v>456</v>
      </c>
      <c r="N49" s="5">
        <v>469</v>
      </c>
      <c r="O49" s="5">
        <v>484</v>
      </c>
      <c r="P49" s="5">
        <v>474</v>
      </c>
      <c r="Q49" s="6">
        <v>28607206</v>
      </c>
      <c r="R49" s="5">
        <v>437</v>
      </c>
      <c r="S49" s="6">
        <v>65463</v>
      </c>
      <c r="T49" s="6">
        <v>1259</v>
      </c>
      <c r="U49" s="6">
        <v>5741010</v>
      </c>
      <c r="V49" s="6">
        <v>6861923</v>
      </c>
      <c r="W49" s="6">
        <v>7941268</v>
      </c>
      <c r="X49" s="6">
        <v>8063005</v>
      </c>
      <c r="Y49" s="5">
        <v>11</v>
      </c>
      <c r="Z49" s="5">
        <v>11</v>
      </c>
      <c r="AA49" s="5">
        <v>14</v>
      </c>
      <c r="AB49" s="5">
        <v>14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152.5</v>
      </c>
      <c r="E50" s="46">
        <v>1907</v>
      </c>
      <c r="F50" s="46">
        <v>2027</v>
      </c>
      <c r="G50" s="46">
        <v>2085</v>
      </c>
      <c r="H50" s="46">
        <v>2140</v>
      </c>
      <c r="I50" s="46">
        <v>2751</v>
      </c>
      <c r="J50" s="46">
        <v>2410</v>
      </c>
      <c r="K50" s="46">
        <v>2076</v>
      </c>
      <c r="L50" s="46">
        <v>2095</v>
      </c>
      <c r="M50" s="46">
        <v>2081</v>
      </c>
      <c r="N50" s="46">
        <v>2037</v>
      </c>
      <c r="O50" s="46">
        <v>2062</v>
      </c>
      <c r="P50" s="46">
        <v>2021</v>
      </c>
      <c r="Q50" s="47">
        <v>158209171</v>
      </c>
      <c r="R50" s="46">
        <v>2141</v>
      </c>
      <c r="S50" s="47">
        <v>73895</v>
      </c>
      <c r="T50" s="47">
        <v>1421</v>
      </c>
      <c r="U50" s="47">
        <v>35051688</v>
      </c>
      <c r="V50" s="47">
        <v>42150355</v>
      </c>
      <c r="W50" s="47">
        <v>39467898</v>
      </c>
      <c r="X50" s="47">
        <v>41539230</v>
      </c>
      <c r="Y50" s="46">
        <v>158</v>
      </c>
      <c r="Z50" s="46">
        <v>151</v>
      </c>
      <c r="AA50" s="46">
        <v>149</v>
      </c>
      <c r="AB50" s="46">
        <v>152</v>
      </c>
    </row>
    <row r="51" spans="1:28" ht="12.75" customHeight="1" x14ac:dyDescent="0.2">
      <c r="B51" s="4">
        <v>423</v>
      </c>
      <c r="C51" s="2" t="s">
        <v>40</v>
      </c>
      <c r="D51" s="5">
        <v>75.5</v>
      </c>
      <c r="E51" s="5">
        <v>966</v>
      </c>
      <c r="F51" s="5">
        <v>973</v>
      </c>
      <c r="G51" s="5">
        <v>995</v>
      </c>
      <c r="H51" s="5">
        <v>999</v>
      </c>
      <c r="I51" s="5">
        <v>1001</v>
      </c>
      <c r="J51" s="5">
        <v>1021</v>
      </c>
      <c r="K51" s="5">
        <v>1050</v>
      </c>
      <c r="L51" s="5">
        <v>1054</v>
      </c>
      <c r="M51" s="5">
        <v>1070</v>
      </c>
      <c r="N51" s="5">
        <v>1051</v>
      </c>
      <c r="O51" s="5">
        <v>1052</v>
      </c>
      <c r="P51" s="5">
        <v>1053</v>
      </c>
      <c r="Q51" s="6">
        <v>78831800</v>
      </c>
      <c r="R51" s="5">
        <v>1024</v>
      </c>
      <c r="S51" s="6">
        <v>76984</v>
      </c>
      <c r="T51" s="6">
        <v>1480</v>
      </c>
      <c r="U51" s="6">
        <v>18159776</v>
      </c>
      <c r="V51" s="6">
        <v>18771449</v>
      </c>
      <c r="W51" s="6">
        <v>20791621</v>
      </c>
      <c r="X51" s="6">
        <v>21108954</v>
      </c>
      <c r="Y51" s="5">
        <v>77</v>
      </c>
      <c r="Z51" s="5">
        <v>75</v>
      </c>
      <c r="AA51" s="5">
        <v>74</v>
      </c>
      <c r="AB51" s="5">
        <v>76</v>
      </c>
    </row>
    <row r="52" spans="1:28" ht="12.75" customHeight="1" x14ac:dyDescent="0.2">
      <c r="B52" s="4">
        <v>424</v>
      </c>
      <c r="C52" s="2" t="s">
        <v>41</v>
      </c>
      <c r="D52" s="5">
        <v>57.25</v>
      </c>
      <c r="E52" s="5">
        <v>839</v>
      </c>
      <c r="F52" s="5">
        <v>951</v>
      </c>
      <c r="G52" s="5">
        <v>974</v>
      </c>
      <c r="H52" s="5">
        <v>1023</v>
      </c>
      <c r="I52" s="5">
        <v>1644</v>
      </c>
      <c r="J52" s="5">
        <v>1293</v>
      </c>
      <c r="K52" s="5">
        <v>928</v>
      </c>
      <c r="L52" s="5">
        <v>945</v>
      </c>
      <c r="M52" s="5">
        <v>906</v>
      </c>
      <c r="N52" s="5">
        <v>893</v>
      </c>
      <c r="O52" s="5">
        <v>925</v>
      </c>
      <c r="P52" s="5">
        <v>887</v>
      </c>
      <c r="Q52" s="6">
        <v>72466127</v>
      </c>
      <c r="R52" s="5">
        <v>1017</v>
      </c>
      <c r="S52" s="6">
        <v>71255</v>
      </c>
      <c r="T52" s="6">
        <v>1370</v>
      </c>
      <c r="U52" s="6">
        <v>15188935</v>
      </c>
      <c r="V52" s="6">
        <v>21637965</v>
      </c>
      <c r="W52" s="6">
        <v>16971408</v>
      </c>
      <c r="X52" s="6">
        <v>18667819</v>
      </c>
      <c r="Y52" s="5">
        <v>58</v>
      </c>
      <c r="Z52" s="5">
        <v>56</v>
      </c>
      <c r="AA52" s="5">
        <v>57</v>
      </c>
      <c r="AB52" s="5">
        <v>58</v>
      </c>
    </row>
    <row r="53" spans="1:28" ht="12.75" customHeight="1" x14ac:dyDescent="0.2">
      <c r="B53" s="4">
        <v>425</v>
      </c>
      <c r="C53" s="2" t="s">
        <v>469</v>
      </c>
      <c r="D53" s="5">
        <v>19.75</v>
      </c>
      <c r="E53" s="5">
        <v>102</v>
      </c>
      <c r="F53" s="5">
        <v>103</v>
      </c>
      <c r="G53" s="5">
        <v>116</v>
      </c>
      <c r="H53" s="5">
        <v>118</v>
      </c>
      <c r="I53" s="5">
        <v>106</v>
      </c>
      <c r="J53" s="5">
        <v>96</v>
      </c>
      <c r="K53" s="5">
        <v>98</v>
      </c>
      <c r="L53" s="5">
        <v>96</v>
      </c>
      <c r="M53" s="5">
        <v>105</v>
      </c>
      <c r="N53" s="5">
        <v>93</v>
      </c>
      <c r="O53" s="5">
        <v>85</v>
      </c>
      <c r="P53" s="5">
        <v>81</v>
      </c>
      <c r="Q53" s="6">
        <v>6911244</v>
      </c>
      <c r="R53" s="5">
        <v>100</v>
      </c>
      <c r="S53" s="6">
        <v>69112</v>
      </c>
      <c r="T53" s="6">
        <v>1329</v>
      </c>
      <c r="U53" s="6">
        <v>1702977</v>
      </c>
      <c r="V53" s="6">
        <v>1740941</v>
      </c>
      <c r="W53" s="6">
        <v>1704869</v>
      </c>
      <c r="X53" s="6">
        <v>1762457</v>
      </c>
      <c r="Y53" s="5">
        <v>23</v>
      </c>
      <c r="Z53" s="5">
        <v>20</v>
      </c>
      <c r="AA53" s="5">
        <v>18</v>
      </c>
      <c r="AB53" s="5">
        <v>18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175.5</v>
      </c>
      <c r="E55" s="46">
        <v>3665</v>
      </c>
      <c r="F55" s="46">
        <v>3749</v>
      </c>
      <c r="G55" s="46">
        <v>3766</v>
      </c>
      <c r="H55" s="46">
        <v>3847</v>
      </c>
      <c r="I55" s="46">
        <v>3887</v>
      </c>
      <c r="J55" s="46">
        <v>3861</v>
      </c>
      <c r="K55" s="46">
        <v>3953</v>
      </c>
      <c r="L55" s="46">
        <v>3950</v>
      </c>
      <c r="M55" s="46">
        <v>4014</v>
      </c>
      <c r="N55" s="46">
        <v>4053</v>
      </c>
      <c r="O55" s="46">
        <v>4068</v>
      </c>
      <c r="P55" s="46">
        <v>4055</v>
      </c>
      <c r="Q55" s="47">
        <v>184934307</v>
      </c>
      <c r="R55" s="46">
        <v>3906</v>
      </c>
      <c r="S55" s="47">
        <v>47346</v>
      </c>
      <c r="T55" s="47">
        <v>911</v>
      </c>
      <c r="U55" s="47">
        <v>43108730</v>
      </c>
      <c r="V55" s="47">
        <v>45207369</v>
      </c>
      <c r="W55" s="47">
        <v>49073518</v>
      </c>
      <c r="X55" s="47">
        <v>47544690</v>
      </c>
      <c r="Y55" s="46">
        <v>171</v>
      </c>
      <c r="Z55" s="46">
        <v>175</v>
      </c>
      <c r="AA55" s="46">
        <v>179</v>
      </c>
      <c r="AB55" s="46">
        <v>177</v>
      </c>
    </row>
    <row r="56" spans="1:28" ht="12.75" customHeight="1" x14ac:dyDescent="0.2">
      <c r="B56" s="4">
        <v>441</v>
      </c>
      <c r="C56" s="2" t="s">
        <v>45</v>
      </c>
      <c r="D56" s="5">
        <v>43.75</v>
      </c>
      <c r="E56" s="5">
        <v>935</v>
      </c>
      <c r="F56" s="5">
        <v>947</v>
      </c>
      <c r="G56" s="5">
        <v>943</v>
      </c>
      <c r="H56" s="5">
        <v>948</v>
      </c>
      <c r="I56" s="5">
        <v>951</v>
      </c>
      <c r="J56" s="5">
        <v>944</v>
      </c>
      <c r="K56" s="5">
        <v>956</v>
      </c>
      <c r="L56" s="5">
        <v>952</v>
      </c>
      <c r="M56" s="5">
        <v>973</v>
      </c>
      <c r="N56" s="5">
        <v>993</v>
      </c>
      <c r="O56" s="5">
        <v>1002</v>
      </c>
      <c r="P56" s="5">
        <v>983</v>
      </c>
      <c r="Q56" s="6">
        <v>67110552</v>
      </c>
      <c r="R56" s="5">
        <v>961</v>
      </c>
      <c r="S56" s="6">
        <v>69834</v>
      </c>
      <c r="T56" s="6">
        <v>1343</v>
      </c>
      <c r="U56" s="6">
        <v>17315651</v>
      </c>
      <c r="V56" s="6">
        <v>16786971</v>
      </c>
      <c r="W56" s="6">
        <v>16657963</v>
      </c>
      <c r="X56" s="6">
        <v>16349967</v>
      </c>
      <c r="Y56" s="5">
        <v>43</v>
      </c>
      <c r="Z56" s="5">
        <v>44</v>
      </c>
      <c r="AA56" s="5">
        <v>44</v>
      </c>
      <c r="AB56" s="5">
        <v>44</v>
      </c>
    </row>
    <row r="57" spans="1:28" ht="12.75" customHeight="1" x14ac:dyDescent="0.2">
      <c r="B57" s="4">
        <v>444</v>
      </c>
      <c r="C57" s="2" t="s">
        <v>167</v>
      </c>
      <c r="D57" s="5">
        <v>23</v>
      </c>
      <c r="E57" s="5">
        <v>670</v>
      </c>
      <c r="F57" s="5">
        <v>712</v>
      </c>
      <c r="G57" s="5">
        <v>741</v>
      </c>
      <c r="H57" s="5">
        <v>801</v>
      </c>
      <c r="I57" s="5">
        <v>845</v>
      </c>
      <c r="J57" s="5">
        <v>857</v>
      </c>
      <c r="K57" s="5">
        <v>881</v>
      </c>
      <c r="L57" s="5">
        <v>871</v>
      </c>
      <c r="M57" s="5">
        <v>885</v>
      </c>
      <c r="N57" s="5">
        <v>882</v>
      </c>
      <c r="O57" s="5">
        <v>876</v>
      </c>
      <c r="P57" s="5">
        <v>891</v>
      </c>
      <c r="Q57" s="6">
        <v>49710544</v>
      </c>
      <c r="R57" s="5">
        <v>826</v>
      </c>
      <c r="S57" s="6">
        <v>60182</v>
      </c>
      <c r="T57" s="6">
        <v>1157</v>
      </c>
      <c r="U57" s="6">
        <v>8751035</v>
      </c>
      <c r="V57" s="6">
        <v>12582523</v>
      </c>
      <c r="W57" s="6">
        <v>14796478</v>
      </c>
      <c r="X57" s="6">
        <v>13580508</v>
      </c>
      <c r="Y57" s="5">
        <v>23</v>
      </c>
      <c r="Z57" s="5">
        <v>23</v>
      </c>
      <c r="AA57" s="5">
        <v>23</v>
      </c>
      <c r="AB57" s="5">
        <v>23</v>
      </c>
    </row>
    <row r="58" spans="1:28" ht="12.75" customHeight="1" x14ac:dyDescent="0.2">
      <c r="B58" s="4">
        <v>445</v>
      </c>
      <c r="C58" s="2" t="s">
        <v>923</v>
      </c>
      <c r="D58" s="5">
        <v>35.25</v>
      </c>
      <c r="E58" s="5">
        <v>857</v>
      </c>
      <c r="F58" s="5">
        <v>860</v>
      </c>
      <c r="G58" s="5">
        <v>860</v>
      </c>
      <c r="H58" s="5">
        <v>884</v>
      </c>
      <c r="I58" s="5">
        <v>890</v>
      </c>
      <c r="J58" s="5">
        <v>898</v>
      </c>
      <c r="K58" s="5">
        <v>935</v>
      </c>
      <c r="L58" s="5">
        <v>948</v>
      </c>
      <c r="M58" s="5">
        <v>948</v>
      </c>
      <c r="N58" s="5">
        <v>965</v>
      </c>
      <c r="O58" s="5">
        <v>959</v>
      </c>
      <c r="P58" s="5">
        <v>952</v>
      </c>
      <c r="Q58" s="6">
        <v>29441450</v>
      </c>
      <c r="R58" s="5">
        <v>913</v>
      </c>
      <c r="S58" s="6">
        <v>32247</v>
      </c>
      <c r="T58" s="6">
        <v>620</v>
      </c>
      <c r="U58" s="6">
        <v>6688344</v>
      </c>
      <c r="V58" s="6">
        <v>6985428</v>
      </c>
      <c r="W58" s="6">
        <v>7792386</v>
      </c>
      <c r="X58" s="6">
        <v>7975292</v>
      </c>
      <c r="Y58" s="5">
        <v>33</v>
      </c>
      <c r="Z58" s="5">
        <v>34</v>
      </c>
      <c r="AA58" s="5">
        <v>37</v>
      </c>
      <c r="AB58" s="5">
        <v>37</v>
      </c>
    </row>
    <row r="59" spans="1:28" ht="12.75" customHeight="1" x14ac:dyDescent="0.2">
      <c r="B59" s="4">
        <v>449</v>
      </c>
      <c r="C59" s="2" t="s">
        <v>924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925</v>
      </c>
      <c r="D60" s="5">
        <v>5</v>
      </c>
      <c r="E60" s="5">
        <v>647</v>
      </c>
      <c r="F60" s="5">
        <v>658</v>
      </c>
      <c r="G60" s="5">
        <v>641</v>
      </c>
      <c r="H60" s="5">
        <v>639</v>
      </c>
      <c r="I60" s="5">
        <v>630</v>
      </c>
      <c r="J60" s="5">
        <v>617</v>
      </c>
      <c r="K60" s="5">
        <v>629</v>
      </c>
      <c r="L60" s="5">
        <v>637</v>
      </c>
      <c r="M60" s="5">
        <v>665</v>
      </c>
      <c r="N60" s="5">
        <v>687</v>
      </c>
      <c r="O60" s="5">
        <v>690</v>
      </c>
      <c r="P60" s="5">
        <v>690</v>
      </c>
      <c r="Q60" s="6">
        <v>20036756</v>
      </c>
      <c r="R60" s="5">
        <v>653</v>
      </c>
      <c r="S60" s="6">
        <v>30684</v>
      </c>
      <c r="T60" s="6">
        <v>590</v>
      </c>
      <c r="U60" s="6">
        <v>5690755</v>
      </c>
      <c r="V60" s="6">
        <v>4326130</v>
      </c>
      <c r="W60" s="6">
        <v>5191585</v>
      </c>
      <c r="X60" s="6">
        <v>4828286</v>
      </c>
      <c r="Y60" s="5">
        <v>5</v>
      </c>
      <c r="Z60" s="5">
        <v>5</v>
      </c>
      <c r="AA60" s="5">
        <v>5</v>
      </c>
      <c r="AB60" s="5">
        <v>5</v>
      </c>
    </row>
    <row r="61" spans="1:28" ht="12.75" customHeight="1" x14ac:dyDescent="0.2">
      <c r="B61" s="4">
        <v>456</v>
      </c>
      <c r="C61" s="2" t="s">
        <v>926</v>
      </c>
      <c r="D61" s="5">
        <v>7.5</v>
      </c>
      <c r="E61" s="5">
        <v>118</v>
      </c>
      <c r="F61" s="5">
        <v>126</v>
      </c>
      <c r="G61" s="5">
        <v>120</v>
      </c>
      <c r="H61" s="5">
        <v>115</v>
      </c>
      <c r="I61" s="5">
        <v>111</v>
      </c>
      <c r="J61" s="5">
        <v>105</v>
      </c>
      <c r="K61" s="5">
        <v>97</v>
      </c>
      <c r="L61" s="5">
        <v>95</v>
      </c>
      <c r="M61" s="5">
        <v>102</v>
      </c>
      <c r="N61" s="5">
        <v>94</v>
      </c>
      <c r="O61" s="5">
        <v>94</v>
      </c>
      <c r="P61" s="5">
        <v>95</v>
      </c>
      <c r="Q61" s="6">
        <v>5154405</v>
      </c>
      <c r="R61" s="5">
        <v>106</v>
      </c>
      <c r="S61" s="6">
        <v>48626</v>
      </c>
      <c r="T61" s="6">
        <v>935</v>
      </c>
      <c r="U61" s="6">
        <v>1442518</v>
      </c>
      <c r="V61" s="6">
        <v>1234036</v>
      </c>
      <c r="W61" s="6">
        <v>1234953</v>
      </c>
      <c r="X61" s="6">
        <v>1242898</v>
      </c>
      <c r="Y61" s="5">
        <v>8</v>
      </c>
      <c r="Z61" s="5">
        <v>8</v>
      </c>
      <c r="AA61" s="5">
        <v>7</v>
      </c>
      <c r="AB61" s="5">
        <v>7</v>
      </c>
    </row>
    <row r="62" spans="1:28" ht="12.75" customHeight="1" x14ac:dyDescent="0.2">
      <c r="B62" s="4">
        <v>457</v>
      </c>
      <c r="C62" s="2" t="s">
        <v>927</v>
      </c>
      <c r="D62" s="5">
        <v>19.75</v>
      </c>
      <c r="E62" s="5">
        <v>203</v>
      </c>
      <c r="F62" s="5">
        <v>203</v>
      </c>
      <c r="G62" s="5">
        <v>217</v>
      </c>
      <c r="H62" s="5">
        <v>208</v>
      </c>
      <c r="I62" s="5">
        <v>207</v>
      </c>
      <c r="J62" s="5">
        <v>202</v>
      </c>
      <c r="K62" s="5">
        <v>210</v>
      </c>
      <c r="L62" s="5">
        <v>197</v>
      </c>
      <c r="M62" s="5">
        <v>198</v>
      </c>
      <c r="N62" s="5">
        <v>185</v>
      </c>
      <c r="O62" s="5">
        <v>191</v>
      </c>
      <c r="P62" s="5">
        <v>196</v>
      </c>
      <c r="Q62" s="6">
        <v>5283032</v>
      </c>
      <c r="R62" s="5">
        <v>201</v>
      </c>
      <c r="S62" s="6">
        <v>26284</v>
      </c>
      <c r="T62" s="6">
        <v>505</v>
      </c>
      <c r="U62" s="6">
        <v>1226308</v>
      </c>
      <c r="V62" s="6">
        <v>1280840</v>
      </c>
      <c r="W62" s="6">
        <v>1342923</v>
      </c>
      <c r="X62" s="6">
        <v>1432961</v>
      </c>
      <c r="Y62" s="5">
        <v>20</v>
      </c>
      <c r="Z62" s="5">
        <v>20</v>
      </c>
      <c r="AA62" s="5">
        <v>20</v>
      </c>
      <c r="AB62" s="5">
        <v>19</v>
      </c>
    </row>
    <row r="63" spans="1:28" ht="12.75" customHeight="1" x14ac:dyDescent="0.2">
      <c r="B63" s="4">
        <v>458</v>
      </c>
      <c r="C63" s="2" t="s">
        <v>928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929</v>
      </c>
      <c r="D64" s="5">
        <v>21.25</v>
      </c>
      <c r="E64" s="5">
        <v>169</v>
      </c>
      <c r="F64" s="5">
        <v>176</v>
      </c>
      <c r="G64" s="5">
        <v>179</v>
      </c>
      <c r="H64" s="5">
        <v>187</v>
      </c>
      <c r="I64" s="5">
        <v>188</v>
      </c>
      <c r="J64" s="5">
        <v>176</v>
      </c>
      <c r="K64" s="5">
        <v>182</v>
      </c>
      <c r="L64" s="5">
        <v>181</v>
      </c>
      <c r="M64" s="5">
        <v>174</v>
      </c>
      <c r="N64" s="5">
        <v>180</v>
      </c>
      <c r="O64" s="5">
        <v>191</v>
      </c>
      <c r="P64" s="5">
        <v>187</v>
      </c>
      <c r="Q64" s="6">
        <v>6058384</v>
      </c>
      <c r="R64" s="5">
        <v>181</v>
      </c>
      <c r="S64" s="6">
        <v>33472</v>
      </c>
      <c r="T64" s="6">
        <v>644</v>
      </c>
      <c r="U64" s="6">
        <v>1412989</v>
      </c>
      <c r="V64" s="6">
        <v>1510241</v>
      </c>
      <c r="W64" s="6">
        <v>1548026</v>
      </c>
      <c r="X64" s="6">
        <v>1587128</v>
      </c>
      <c r="Y64" s="5">
        <v>21</v>
      </c>
      <c r="Z64" s="5">
        <v>21</v>
      </c>
      <c r="AA64" s="5">
        <v>22</v>
      </c>
      <c r="AB64" s="5">
        <v>21</v>
      </c>
    </row>
    <row r="65" spans="1:28" ht="12.75" customHeight="1" x14ac:dyDescent="0.2">
      <c r="C65" s="2" t="s">
        <v>8</v>
      </c>
      <c r="D65" s="5">
        <v>20</v>
      </c>
      <c r="E65" s="5">
        <v>66</v>
      </c>
      <c r="F65" s="5">
        <v>67</v>
      </c>
      <c r="G65" s="5">
        <v>65</v>
      </c>
      <c r="H65" s="5">
        <v>65</v>
      </c>
      <c r="I65" s="5">
        <v>65</v>
      </c>
      <c r="J65" s="5">
        <v>62</v>
      </c>
      <c r="K65" s="5">
        <v>63</v>
      </c>
      <c r="L65" s="5">
        <v>69</v>
      </c>
      <c r="M65" s="5">
        <v>69</v>
      </c>
      <c r="N65" s="5">
        <v>67</v>
      </c>
      <c r="O65" s="5">
        <v>65</v>
      </c>
      <c r="P65" s="5">
        <v>61</v>
      </c>
      <c r="Q65" s="6">
        <v>2139184</v>
      </c>
      <c r="R65" s="5">
        <v>65</v>
      </c>
      <c r="S65" s="6">
        <v>32911</v>
      </c>
      <c r="T65" s="6">
        <v>633</v>
      </c>
      <c r="U65" s="6">
        <v>581130</v>
      </c>
      <c r="V65" s="6">
        <v>501200</v>
      </c>
      <c r="W65" s="6">
        <v>509204</v>
      </c>
      <c r="X65" s="6">
        <v>547650</v>
      </c>
      <c r="Y65" s="5">
        <v>18</v>
      </c>
      <c r="Z65" s="5">
        <v>20</v>
      </c>
      <c r="AA65" s="5">
        <v>21</v>
      </c>
      <c r="AB65" s="5">
        <v>21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152.25</v>
      </c>
      <c r="E66" s="46">
        <v>1651</v>
      </c>
      <c r="F66" s="46">
        <v>1680</v>
      </c>
      <c r="G66" s="46">
        <v>1737</v>
      </c>
      <c r="H66" s="46">
        <v>1742</v>
      </c>
      <c r="I66" s="46">
        <v>1726</v>
      </c>
      <c r="J66" s="46">
        <v>1754</v>
      </c>
      <c r="K66" s="46">
        <v>1736</v>
      </c>
      <c r="L66" s="46">
        <v>1797</v>
      </c>
      <c r="M66" s="46">
        <v>1815</v>
      </c>
      <c r="N66" s="46">
        <v>1811</v>
      </c>
      <c r="O66" s="46">
        <v>1793</v>
      </c>
      <c r="P66" s="46">
        <v>1754</v>
      </c>
      <c r="Q66" s="47">
        <v>98293077</v>
      </c>
      <c r="R66" s="46">
        <v>1750</v>
      </c>
      <c r="S66" s="47">
        <v>56167</v>
      </c>
      <c r="T66" s="47">
        <v>1080</v>
      </c>
      <c r="U66" s="47">
        <v>21083398</v>
      </c>
      <c r="V66" s="47">
        <v>24763121</v>
      </c>
      <c r="W66" s="47">
        <v>26520927</v>
      </c>
      <c r="X66" s="47">
        <v>25925631</v>
      </c>
      <c r="Y66" s="46">
        <v>147</v>
      </c>
      <c r="Z66" s="46">
        <v>156</v>
      </c>
      <c r="AA66" s="46">
        <v>155</v>
      </c>
      <c r="AB66" s="46">
        <v>151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114</v>
      </c>
      <c r="E70" s="5">
        <v>858</v>
      </c>
      <c r="F70" s="5">
        <v>884</v>
      </c>
      <c r="G70" s="5">
        <v>916</v>
      </c>
      <c r="H70" s="5">
        <v>934</v>
      </c>
      <c r="I70" s="5">
        <v>924</v>
      </c>
      <c r="J70" s="5">
        <v>942</v>
      </c>
      <c r="K70" s="5">
        <v>943</v>
      </c>
      <c r="L70" s="5">
        <v>997</v>
      </c>
      <c r="M70" s="5">
        <v>1004</v>
      </c>
      <c r="N70" s="5">
        <v>984</v>
      </c>
      <c r="O70" s="5">
        <v>944</v>
      </c>
      <c r="P70" s="5">
        <v>915</v>
      </c>
      <c r="Q70" s="6">
        <v>55789458</v>
      </c>
      <c r="R70" s="5">
        <v>937</v>
      </c>
      <c r="S70" s="6">
        <v>59541</v>
      </c>
      <c r="T70" s="6">
        <v>1145</v>
      </c>
      <c r="U70" s="6">
        <v>12102528</v>
      </c>
      <c r="V70" s="6">
        <v>13861403</v>
      </c>
      <c r="W70" s="6">
        <v>15295143</v>
      </c>
      <c r="X70" s="6">
        <v>14530384</v>
      </c>
      <c r="Y70" s="5">
        <v>109</v>
      </c>
      <c r="Z70" s="5">
        <v>116</v>
      </c>
      <c r="AA70" s="5">
        <v>117</v>
      </c>
      <c r="AB70" s="5">
        <v>114</v>
      </c>
    </row>
    <row r="71" spans="1:28" ht="12.75" customHeight="1" x14ac:dyDescent="0.2">
      <c r="B71" s="4">
        <v>485</v>
      </c>
      <c r="C71" s="2" t="s">
        <v>53</v>
      </c>
      <c r="D71" s="5">
        <v>5.5</v>
      </c>
      <c r="E71" s="5">
        <v>86</v>
      </c>
      <c r="F71" s="5">
        <v>81</v>
      </c>
      <c r="G71" s="5">
        <v>82</v>
      </c>
      <c r="H71" s="5">
        <v>83</v>
      </c>
      <c r="I71" s="5">
        <v>87</v>
      </c>
      <c r="J71" s="5">
        <v>78</v>
      </c>
      <c r="K71" s="5">
        <v>80</v>
      </c>
      <c r="L71" s="5">
        <v>85</v>
      </c>
      <c r="M71" s="5">
        <v>90</v>
      </c>
      <c r="N71" s="5">
        <v>87</v>
      </c>
      <c r="O71" s="5">
        <v>88</v>
      </c>
      <c r="P71" s="5">
        <v>87</v>
      </c>
      <c r="Q71" s="6">
        <v>2676004</v>
      </c>
      <c r="R71" s="5">
        <v>85</v>
      </c>
      <c r="S71" s="6">
        <v>31482</v>
      </c>
      <c r="T71" s="6">
        <v>605</v>
      </c>
      <c r="U71" s="6">
        <v>431299</v>
      </c>
      <c r="V71" s="6">
        <v>699030</v>
      </c>
      <c r="W71" s="6">
        <v>689607</v>
      </c>
      <c r="X71" s="6">
        <v>856068</v>
      </c>
      <c r="Y71" s="5">
        <v>6</v>
      </c>
      <c r="Z71" s="5">
        <v>6</v>
      </c>
      <c r="AA71" s="5">
        <v>5</v>
      </c>
      <c r="AB71" s="5">
        <v>5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10.5</v>
      </c>
      <c r="E76" s="5">
        <v>296</v>
      </c>
      <c r="F76" s="5">
        <v>300</v>
      </c>
      <c r="G76" s="5">
        <v>301</v>
      </c>
      <c r="H76" s="5">
        <v>276</v>
      </c>
      <c r="I76" s="5">
        <v>273</v>
      </c>
      <c r="J76" s="5">
        <v>274</v>
      </c>
      <c r="K76" s="5">
        <v>255</v>
      </c>
      <c r="L76" s="5">
        <v>256</v>
      </c>
      <c r="M76" s="5">
        <v>252</v>
      </c>
      <c r="N76" s="5">
        <v>262</v>
      </c>
      <c r="O76" s="5">
        <v>284</v>
      </c>
      <c r="P76" s="5">
        <v>284</v>
      </c>
      <c r="Q76" s="6">
        <v>10586900</v>
      </c>
      <c r="R76" s="5">
        <v>276</v>
      </c>
      <c r="S76" s="6">
        <v>38358</v>
      </c>
      <c r="T76" s="6">
        <v>738</v>
      </c>
      <c r="U76" s="6">
        <v>2622473</v>
      </c>
      <c r="V76" s="6">
        <v>2647497</v>
      </c>
      <c r="W76" s="6">
        <v>2547816</v>
      </c>
      <c r="X76" s="6">
        <v>2769114</v>
      </c>
      <c r="Y76" s="5">
        <v>10</v>
      </c>
      <c r="Z76" s="5">
        <v>11</v>
      </c>
      <c r="AA76" s="5">
        <v>11</v>
      </c>
      <c r="AB76" s="5">
        <v>10</v>
      </c>
    </row>
    <row r="77" spans="1:28" ht="12.75" customHeight="1" x14ac:dyDescent="0.2">
      <c r="B77" s="4">
        <v>493</v>
      </c>
      <c r="C77" s="2" t="s">
        <v>59</v>
      </c>
      <c r="D77" s="5">
        <v>7.5</v>
      </c>
      <c r="E77" s="5">
        <v>328</v>
      </c>
      <c r="F77" s="5">
        <v>328</v>
      </c>
      <c r="G77" s="5">
        <v>342</v>
      </c>
      <c r="H77" s="5">
        <v>347</v>
      </c>
      <c r="I77" s="5">
        <v>344</v>
      </c>
      <c r="J77" s="5">
        <v>347</v>
      </c>
      <c r="K77" s="5">
        <v>344</v>
      </c>
      <c r="L77" s="5">
        <v>344</v>
      </c>
      <c r="M77" s="5">
        <v>354</v>
      </c>
      <c r="N77" s="5">
        <v>358</v>
      </c>
      <c r="O77" s="5">
        <v>358</v>
      </c>
      <c r="P77" s="5">
        <v>355</v>
      </c>
      <c r="Q77" s="6">
        <v>23147008</v>
      </c>
      <c r="R77" s="5">
        <v>346</v>
      </c>
      <c r="S77" s="6">
        <v>66899</v>
      </c>
      <c r="T77" s="6">
        <v>1287</v>
      </c>
      <c r="U77" s="6">
        <v>4849658</v>
      </c>
      <c r="V77" s="6">
        <v>6271381</v>
      </c>
      <c r="W77" s="6">
        <v>6192106</v>
      </c>
      <c r="X77" s="6">
        <v>5833863</v>
      </c>
      <c r="Y77" s="5">
        <v>8</v>
      </c>
      <c r="Z77" s="5">
        <v>8</v>
      </c>
      <c r="AA77" s="5">
        <v>7</v>
      </c>
      <c r="AB77" s="5">
        <v>7</v>
      </c>
    </row>
    <row r="78" spans="1:28" ht="12.75" customHeight="1" x14ac:dyDescent="0.2">
      <c r="C78" s="2" t="s">
        <v>8</v>
      </c>
      <c r="D78" s="5">
        <v>14.75</v>
      </c>
      <c r="E78" s="5">
        <v>83</v>
      </c>
      <c r="F78" s="5">
        <v>87</v>
      </c>
      <c r="G78" s="5">
        <v>96</v>
      </c>
      <c r="H78" s="5">
        <v>102</v>
      </c>
      <c r="I78" s="5">
        <v>98</v>
      </c>
      <c r="J78" s="5">
        <v>113</v>
      </c>
      <c r="K78" s="5">
        <v>114</v>
      </c>
      <c r="L78" s="5">
        <v>115</v>
      </c>
      <c r="M78" s="5">
        <v>115</v>
      </c>
      <c r="N78" s="5">
        <v>120</v>
      </c>
      <c r="O78" s="5">
        <v>119</v>
      </c>
      <c r="P78" s="5">
        <v>113</v>
      </c>
      <c r="Q78" s="6">
        <v>6093707</v>
      </c>
      <c r="R78" s="5">
        <v>106</v>
      </c>
      <c r="S78" s="6">
        <v>57488</v>
      </c>
      <c r="T78" s="6">
        <v>1106</v>
      </c>
      <c r="U78" s="6">
        <v>1077440</v>
      </c>
      <c r="V78" s="6">
        <v>1283810</v>
      </c>
      <c r="W78" s="6">
        <v>1796255</v>
      </c>
      <c r="X78" s="6">
        <v>1936202</v>
      </c>
      <c r="Y78" s="5">
        <v>14</v>
      </c>
      <c r="Z78" s="5">
        <v>15</v>
      </c>
      <c r="AA78" s="5">
        <v>15</v>
      </c>
      <c r="AB78" s="5">
        <v>15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22.75</v>
      </c>
      <c r="E79" s="46">
        <v>139</v>
      </c>
      <c r="F79" s="46">
        <v>139</v>
      </c>
      <c r="G79" s="46">
        <v>142</v>
      </c>
      <c r="H79" s="46">
        <v>138</v>
      </c>
      <c r="I79" s="46">
        <v>139</v>
      </c>
      <c r="J79" s="46">
        <v>138</v>
      </c>
      <c r="K79" s="46">
        <v>133</v>
      </c>
      <c r="L79" s="46">
        <v>131</v>
      </c>
      <c r="M79" s="46">
        <v>122</v>
      </c>
      <c r="N79" s="46">
        <v>124</v>
      </c>
      <c r="O79" s="46">
        <v>134</v>
      </c>
      <c r="P79" s="46">
        <v>140</v>
      </c>
      <c r="Q79" s="47">
        <v>9878049</v>
      </c>
      <c r="R79" s="46">
        <v>135</v>
      </c>
      <c r="S79" s="47">
        <v>73171</v>
      </c>
      <c r="T79" s="47">
        <v>1407</v>
      </c>
      <c r="U79" s="47">
        <v>2559856</v>
      </c>
      <c r="V79" s="47">
        <v>2523278</v>
      </c>
      <c r="W79" s="47">
        <v>2542105</v>
      </c>
      <c r="X79" s="47">
        <v>2252810</v>
      </c>
      <c r="Y79" s="46">
        <v>21</v>
      </c>
      <c r="Z79" s="46">
        <v>22</v>
      </c>
      <c r="AA79" s="46">
        <v>22</v>
      </c>
      <c r="AB79" s="46">
        <v>26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5.25</v>
      </c>
      <c r="E81" s="5">
        <v>5</v>
      </c>
      <c r="F81" s="5">
        <v>5</v>
      </c>
      <c r="G81" s="5">
        <v>5</v>
      </c>
      <c r="H81" s="5">
        <v>5</v>
      </c>
      <c r="I81" s="5">
        <v>5</v>
      </c>
      <c r="J81" s="5">
        <v>6</v>
      </c>
      <c r="K81" s="5">
        <v>6</v>
      </c>
      <c r="L81" s="5">
        <v>6</v>
      </c>
      <c r="M81" s="5">
        <v>6</v>
      </c>
      <c r="N81" s="5">
        <v>6</v>
      </c>
      <c r="O81" s="5">
        <v>6</v>
      </c>
      <c r="P81" s="5">
        <v>6</v>
      </c>
      <c r="Q81" s="6">
        <v>451559</v>
      </c>
      <c r="R81" s="5">
        <v>6</v>
      </c>
      <c r="S81" s="6">
        <v>75260</v>
      </c>
      <c r="T81" s="6">
        <v>1447</v>
      </c>
      <c r="U81" s="6">
        <v>82176</v>
      </c>
      <c r="V81" s="6">
        <v>89353</v>
      </c>
      <c r="W81" s="6">
        <v>122368</v>
      </c>
      <c r="X81" s="6">
        <v>157662</v>
      </c>
      <c r="Y81" s="5">
        <v>5</v>
      </c>
      <c r="Z81" s="5">
        <v>5</v>
      </c>
      <c r="AA81" s="5">
        <v>5</v>
      </c>
      <c r="AB81" s="5">
        <v>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9.25</v>
      </c>
      <c r="E83" s="5">
        <v>105</v>
      </c>
      <c r="F83" s="5">
        <v>106</v>
      </c>
      <c r="G83" s="5">
        <v>106</v>
      </c>
      <c r="H83" s="5">
        <v>101</v>
      </c>
      <c r="I83" s="5">
        <v>100</v>
      </c>
      <c r="J83" s="5">
        <v>97</v>
      </c>
      <c r="K83" s="5">
        <v>93</v>
      </c>
      <c r="L83" s="5">
        <v>91</v>
      </c>
      <c r="M83" s="5">
        <v>87</v>
      </c>
      <c r="N83" s="5">
        <v>86</v>
      </c>
      <c r="O83" s="5">
        <v>96</v>
      </c>
      <c r="P83" s="5">
        <v>101</v>
      </c>
      <c r="Q83" s="6">
        <v>8331454</v>
      </c>
      <c r="R83" s="5">
        <v>97</v>
      </c>
      <c r="S83" s="6">
        <v>85891</v>
      </c>
      <c r="T83" s="6">
        <v>1652</v>
      </c>
      <c r="U83" s="6">
        <v>2276981</v>
      </c>
      <c r="V83" s="6">
        <v>2143855</v>
      </c>
      <c r="W83" s="6">
        <v>2153131</v>
      </c>
      <c r="X83" s="6">
        <v>1757487</v>
      </c>
      <c r="Y83" s="5">
        <v>10</v>
      </c>
      <c r="Z83" s="5">
        <v>9</v>
      </c>
      <c r="AA83" s="5">
        <v>9</v>
      </c>
      <c r="AB83" s="5">
        <v>9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8.25</v>
      </c>
      <c r="E86" s="5">
        <v>29</v>
      </c>
      <c r="F86" s="5">
        <v>28</v>
      </c>
      <c r="G86" s="5">
        <v>31</v>
      </c>
      <c r="H86" s="5">
        <v>32</v>
      </c>
      <c r="I86" s="5">
        <v>34</v>
      </c>
      <c r="J86" s="5">
        <v>35</v>
      </c>
      <c r="K86" s="5">
        <v>34</v>
      </c>
      <c r="L86" s="5">
        <v>34</v>
      </c>
      <c r="M86" s="5">
        <v>29</v>
      </c>
      <c r="N86" s="5">
        <v>32</v>
      </c>
      <c r="O86" s="5">
        <v>32</v>
      </c>
      <c r="P86" s="5">
        <v>33</v>
      </c>
      <c r="Q86" s="6">
        <v>1095036</v>
      </c>
      <c r="R86" s="5">
        <v>32</v>
      </c>
      <c r="S86" s="6">
        <v>34220</v>
      </c>
      <c r="T86" s="6">
        <v>658</v>
      </c>
      <c r="U86" s="6">
        <v>200699</v>
      </c>
      <c r="V86" s="6">
        <v>290070</v>
      </c>
      <c r="W86" s="6">
        <v>266606</v>
      </c>
      <c r="X86" s="6">
        <v>337661</v>
      </c>
      <c r="Y86" s="5">
        <v>6</v>
      </c>
      <c r="Z86" s="5">
        <v>8</v>
      </c>
      <c r="AA86" s="5">
        <v>8</v>
      </c>
      <c r="AB86" s="5">
        <v>11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45.25</v>
      </c>
      <c r="E87" s="46">
        <v>358</v>
      </c>
      <c r="F87" s="46">
        <v>359</v>
      </c>
      <c r="G87" s="46">
        <v>360</v>
      </c>
      <c r="H87" s="46">
        <v>370</v>
      </c>
      <c r="I87" s="46">
        <v>368</v>
      </c>
      <c r="J87" s="46">
        <v>370</v>
      </c>
      <c r="K87" s="46">
        <v>374</v>
      </c>
      <c r="L87" s="46">
        <v>402</v>
      </c>
      <c r="M87" s="46">
        <v>400</v>
      </c>
      <c r="N87" s="46">
        <v>401</v>
      </c>
      <c r="O87" s="46">
        <v>402</v>
      </c>
      <c r="P87" s="46">
        <v>403</v>
      </c>
      <c r="Q87" s="47">
        <v>28201935</v>
      </c>
      <c r="R87" s="46">
        <v>381</v>
      </c>
      <c r="S87" s="47">
        <v>74021</v>
      </c>
      <c r="T87" s="47">
        <v>1423</v>
      </c>
      <c r="U87" s="47">
        <v>7841432</v>
      </c>
      <c r="V87" s="47">
        <v>6450790</v>
      </c>
      <c r="W87" s="47">
        <v>6786865</v>
      </c>
      <c r="X87" s="47">
        <v>7122848</v>
      </c>
      <c r="Y87" s="46">
        <v>45</v>
      </c>
      <c r="Z87" s="46">
        <v>47</v>
      </c>
      <c r="AA87" s="46">
        <v>45</v>
      </c>
      <c r="AB87" s="46">
        <v>44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19.75</v>
      </c>
      <c r="E89" s="5">
        <v>245</v>
      </c>
      <c r="F89" s="5">
        <v>247</v>
      </c>
      <c r="G89" s="5">
        <v>249</v>
      </c>
      <c r="H89" s="5">
        <v>253</v>
      </c>
      <c r="I89" s="5">
        <v>251</v>
      </c>
      <c r="J89" s="5">
        <v>251</v>
      </c>
      <c r="K89" s="5">
        <v>259</v>
      </c>
      <c r="L89" s="5">
        <v>285</v>
      </c>
      <c r="M89" s="5">
        <v>283</v>
      </c>
      <c r="N89" s="5">
        <v>281</v>
      </c>
      <c r="O89" s="5">
        <v>283</v>
      </c>
      <c r="P89" s="5">
        <v>284</v>
      </c>
      <c r="Q89" s="6">
        <v>19319917</v>
      </c>
      <c r="R89" s="5">
        <v>264</v>
      </c>
      <c r="S89" s="6">
        <v>73182</v>
      </c>
      <c r="T89" s="6">
        <v>1407</v>
      </c>
      <c r="U89" s="6">
        <v>5701300</v>
      </c>
      <c r="V89" s="6">
        <v>4240833</v>
      </c>
      <c r="W89" s="6">
        <v>4563362</v>
      </c>
      <c r="X89" s="6">
        <v>4814422</v>
      </c>
      <c r="Y89" s="5">
        <v>19</v>
      </c>
      <c r="Z89" s="5">
        <v>20</v>
      </c>
      <c r="AA89" s="5">
        <v>20</v>
      </c>
      <c r="AB89" s="5">
        <v>20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6" t="s">
        <v>886</v>
      </c>
      <c r="Z92" s="6" t="s">
        <v>886</v>
      </c>
      <c r="AA92" s="6" t="s">
        <v>886</v>
      </c>
      <c r="AB92" s="6" t="s">
        <v>886</v>
      </c>
    </row>
    <row r="93" spans="1:28" ht="12.75" customHeight="1" x14ac:dyDescent="0.2">
      <c r="C93" s="2" t="s">
        <v>8</v>
      </c>
      <c r="D93" s="5">
        <v>25.5</v>
      </c>
      <c r="E93" s="5">
        <v>113</v>
      </c>
      <c r="F93" s="5">
        <v>112</v>
      </c>
      <c r="G93" s="5">
        <v>111</v>
      </c>
      <c r="H93" s="5">
        <v>117</v>
      </c>
      <c r="I93" s="5">
        <v>117</v>
      </c>
      <c r="J93" s="5">
        <v>119</v>
      </c>
      <c r="K93" s="5">
        <v>115</v>
      </c>
      <c r="L93" s="5">
        <v>117</v>
      </c>
      <c r="M93" s="5">
        <v>117</v>
      </c>
      <c r="N93" s="5">
        <v>120</v>
      </c>
      <c r="O93" s="5">
        <v>119</v>
      </c>
      <c r="P93" s="5">
        <v>119</v>
      </c>
      <c r="Q93" s="6">
        <v>8882018</v>
      </c>
      <c r="R93" s="5">
        <v>116</v>
      </c>
      <c r="S93" s="6">
        <v>76569</v>
      </c>
      <c r="T93" s="6">
        <v>1472</v>
      </c>
      <c r="U93" s="6">
        <v>2140132</v>
      </c>
      <c r="V93" s="6">
        <v>2209957</v>
      </c>
      <c r="W93" s="6">
        <v>2223503</v>
      </c>
      <c r="X93" s="6">
        <v>2308426</v>
      </c>
      <c r="Y93" s="5">
        <v>26</v>
      </c>
      <c r="Z93" s="5">
        <v>27</v>
      </c>
      <c r="AA93" s="5">
        <v>25</v>
      </c>
      <c r="AB93" s="5">
        <v>24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57.25</v>
      </c>
      <c r="E94" s="46">
        <v>295</v>
      </c>
      <c r="F94" s="46">
        <v>298</v>
      </c>
      <c r="G94" s="46">
        <v>302</v>
      </c>
      <c r="H94" s="46">
        <v>306</v>
      </c>
      <c r="I94" s="46">
        <v>315</v>
      </c>
      <c r="J94" s="46">
        <v>327</v>
      </c>
      <c r="K94" s="46">
        <v>324</v>
      </c>
      <c r="L94" s="46">
        <v>316</v>
      </c>
      <c r="M94" s="46">
        <v>322</v>
      </c>
      <c r="N94" s="46">
        <v>290</v>
      </c>
      <c r="O94" s="46">
        <v>287</v>
      </c>
      <c r="P94" s="46">
        <v>263</v>
      </c>
      <c r="Q94" s="47">
        <v>15607799</v>
      </c>
      <c r="R94" s="46">
        <v>304</v>
      </c>
      <c r="S94" s="47">
        <v>51341</v>
      </c>
      <c r="T94" s="47">
        <v>987</v>
      </c>
      <c r="U94" s="47">
        <v>3567963</v>
      </c>
      <c r="V94" s="47">
        <v>3703915</v>
      </c>
      <c r="W94" s="47">
        <v>4014071</v>
      </c>
      <c r="X94" s="47">
        <v>4321850</v>
      </c>
      <c r="Y94" s="46">
        <v>61</v>
      </c>
      <c r="Z94" s="46">
        <v>58</v>
      </c>
      <c r="AA94" s="46">
        <v>56</v>
      </c>
      <c r="AB94" s="46">
        <v>54</v>
      </c>
    </row>
    <row r="95" spans="1:28" ht="12.75" customHeight="1" x14ac:dyDescent="0.2">
      <c r="B95" s="4">
        <v>531</v>
      </c>
      <c r="C95" s="2" t="s">
        <v>70</v>
      </c>
      <c r="D95" s="5">
        <v>45.5</v>
      </c>
      <c r="E95" s="5">
        <v>127</v>
      </c>
      <c r="F95" s="5">
        <v>130</v>
      </c>
      <c r="G95" s="5">
        <v>134</v>
      </c>
      <c r="H95" s="5">
        <v>127</v>
      </c>
      <c r="I95" s="5">
        <v>130</v>
      </c>
      <c r="J95" s="5">
        <v>132</v>
      </c>
      <c r="K95" s="5">
        <v>121</v>
      </c>
      <c r="L95" s="5">
        <v>119</v>
      </c>
      <c r="M95" s="5">
        <v>122</v>
      </c>
      <c r="N95" s="5">
        <v>125</v>
      </c>
      <c r="O95" s="5">
        <v>121</v>
      </c>
      <c r="P95" s="5">
        <v>98</v>
      </c>
      <c r="Q95" s="6">
        <v>3922852</v>
      </c>
      <c r="R95" s="5">
        <v>124</v>
      </c>
      <c r="S95" s="6">
        <v>31636</v>
      </c>
      <c r="T95" s="6">
        <v>608</v>
      </c>
      <c r="U95" s="6">
        <v>987501</v>
      </c>
      <c r="V95" s="6">
        <v>934859</v>
      </c>
      <c r="W95" s="6">
        <v>1029668</v>
      </c>
      <c r="X95" s="6">
        <v>970824</v>
      </c>
      <c r="Y95" s="5">
        <v>48</v>
      </c>
      <c r="Z95" s="5">
        <v>47</v>
      </c>
      <c r="AA95" s="5">
        <v>45</v>
      </c>
      <c r="AB95" s="5">
        <v>42</v>
      </c>
    </row>
    <row r="96" spans="1:28" ht="12.75" customHeight="1" x14ac:dyDescent="0.2">
      <c r="B96" s="4">
        <v>532</v>
      </c>
      <c r="C96" s="2" t="s">
        <v>71</v>
      </c>
      <c r="D96" s="5">
        <v>11.75</v>
      </c>
      <c r="E96" s="5">
        <v>168</v>
      </c>
      <c r="F96" s="5">
        <v>168</v>
      </c>
      <c r="G96" s="5">
        <v>168</v>
      </c>
      <c r="H96" s="5">
        <v>179</v>
      </c>
      <c r="I96" s="5">
        <v>185</v>
      </c>
      <c r="J96" s="5">
        <v>195</v>
      </c>
      <c r="K96" s="5">
        <v>203</v>
      </c>
      <c r="L96" s="5">
        <v>197</v>
      </c>
      <c r="M96" s="5">
        <v>200</v>
      </c>
      <c r="N96" s="5">
        <v>165</v>
      </c>
      <c r="O96" s="5">
        <v>166</v>
      </c>
      <c r="P96" s="5">
        <v>165</v>
      </c>
      <c r="Q96" s="6">
        <v>11684947</v>
      </c>
      <c r="R96" s="5">
        <v>180</v>
      </c>
      <c r="S96" s="6">
        <v>64916</v>
      </c>
      <c r="T96" s="6">
        <v>1248</v>
      </c>
      <c r="U96" s="6">
        <v>2580462</v>
      </c>
      <c r="V96" s="6">
        <v>2769056</v>
      </c>
      <c r="W96" s="6">
        <v>2984403</v>
      </c>
      <c r="X96" s="6">
        <v>3351026</v>
      </c>
      <c r="Y96" s="5">
        <v>13</v>
      </c>
      <c r="Z96" s="5">
        <v>11</v>
      </c>
      <c r="AA96" s="5">
        <v>11</v>
      </c>
      <c r="AB96" s="5">
        <v>12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135.25</v>
      </c>
      <c r="E99" s="46">
        <v>551</v>
      </c>
      <c r="F99" s="46">
        <v>565</v>
      </c>
      <c r="G99" s="46">
        <v>573</v>
      </c>
      <c r="H99" s="46">
        <v>570</v>
      </c>
      <c r="I99" s="46">
        <v>577</v>
      </c>
      <c r="J99" s="46">
        <v>582</v>
      </c>
      <c r="K99" s="46">
        <v>594</v>
      </c>
      <c r="L99" s="46">
        <v>594</v>
      </c>
      <c r="M99" s="46">
        <v>577</v>
      </c>
      <c r="N99" s="46">
        <v>533</v>
      </c>
      <c r="O99" s="46">
        <v>504</v>
      </c>
      <c r="P99" s="46">
        <v>495</v>
      </c>
      <c r="Q99" s="47">
        <v>33245243</v>
      </c>
      <c r="R99" s="46">
        <v>560</v>
      </c>
      <c r="S99" s="47">
        <v>59367</v>
      </c>
      <c r="T99" s="47">
        <v>1142</v>
      </c>
      <c r="U99" s="47">
        <v>7910063</v>
      </c>
      <c r="V99" s="47">
        <v>8709384</v>
      </c>
      <c r="W99" s="47">
        <v>8432675</v>
      </c>
      <c r="X99" s="47">
        <v>8193121</v>
      </c>
      <c r="Y99" s="46">
        <v>130</v>
      </c>
      <c r="Z99" s="46">
        <v>132</v>
      </c>
      <c r="AA99" s="46">
        <v>138</v>
      </c>
      <c r="AB99" s="46">
        <v>141</v>
      </c>
    </row>
    <row r="100" spans="1:28" ht="12.75" customHeight="1" x14ac:dyDescent="0.2">
      <c r="B100" s="4">
        <v>541</v>
      </c>
      <c r="C100" s="2" t="s">
        <v>161</v>
      </c>
      <c r="D100" s="5">
        <v>135.25</v>
      </c>
      <c r="E100" s="5">
        <v>551</v>
      </c>
      <c r="F100" s="5">
        <v>565</v>
      </c>
      <c r="G100" s="5">
        <v>573</v>
      </c>
      <c r="H100" s="5">
        <v>570</v>
      </c>
      <c r="I100" s="5">
        <v>577</v>
      </c>
      <c r="J100" s="5">
        <v>582</v>
      </c>
      <c r="K100" s="5">
        <v>594</v>
      </c>
      <c r="L100" s="5">
        <v>594</v>
      </c>
      <c r="M100" s="5">
        <v>577</v>
      </c>
      <c r="N100" s="5">
        <v>533</v>
      </c>
      <c r="O100" s="5">
        <v>504</v>
      </c>
      <c r="P100" s="5">
        <v>495</v>
      </c>
      <c r="Q100" s="6">
        <v>33245243</v>
      </c>
      <c r="R100" s="5">
        <v>560</v>
      </c>
      <c r="S100" s="6">
        <v>59367</v>
      </c>
      <c r="T100" s="6">
        <v>1142</v>
      </c>
      <c r="U100" s="6">
        <v>7910063</v>
      </c>
      <c r="V100" s="6">
        <v>8709384</v>
      </c>
      <c r="W100" s="6">
        <v>8432675</v>
      </c>
      <c r="X100" s="6">
        <v>8193121</v>
      </c>
      <c r="Y100" s="5">
        <v>130</v>
      </c>
      <c r="Z100" s="5">
        <v>132</v>
      </c>
      <c r="AA100" s="5">
        <v>138</v>
      </c>
      <c r="AB100" s="5">
        <v>141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141.5</v>
      </c>
      <c r="E105" s="46">
        <v>901</v>
      </c>
      <c r="F105" s="46">
        <v>971</v>
      </c>
      <c r="G105" s="46">
        <v>1030</v>
      </c>
      <c r="H105" s="46">
        <v>1067</v>
      </c>
      <c r="I105" s="46">
        <v>1123</v>
      </c>
      <c r="J105" s="46">
        <v>1272</v>
      </c>
      <c r="K105" s="46">
        <v>1387</v>
      </c>
      <c r="L105" s="46">
        <v>1450</v>
      </c>
      <c r="M105" s="46">
        <v>1308</v>
      </c>
      <c r="N105" s="46">
        <v>1139</v>
      </c>
      <c r="O105" s="46">
        <v>1116</v>
      </c>
      <c r="P105" s="46">
        <v>1086</v>
      </c>
      <c r="Q105" s="47">
        <v>52522150</v>
      </c>
      <c r="R105" s="46">
        <v>1154</v>
      </c>
      <c r="S105" s="47">
        <v>45513</v>
      </c>
      <c r="T105" s="47">
        <v>875</v>
      </c>
      <c r="U105" s="47">
        <v>9647535</v>
      </c>
      <c r="V105" s="47">
        <v>13022284</v>
      </c>
      <c r="W105" s="47">
        <v>16079451</v>
      </c>
      <c r="X105" s="47">
        <v>13772880</v>
      </c>
      <c r="Y105" s="46">
        <v>140</v>
      </c>
      <c r="Z105" s="46">
        <v>137</v>
      </c>
      <c r="AA105" s="46">
        <v>144</v>
      </c>
      <c r="AB105" s="46">
        <v>145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134.5</v>
      </c>
      <c r="E106" s="5">
        <v>770</v>
      </c>
      <c r="F106" s="5">
        <v>837</v>
      </c>
      <c r="G106" s="5">
        <v>897</v>
      </c>
      <c r="H106" s="5">
        <v>919</v>
      </c>
      <c r="I106" s="5">
        <v>983</v>
      </c>
      <c r="J106" s="5">
        <v>1128</v>
      </c>
      <c r="K106" s="5">
        <v>1246</v>
      </c>
      <c r="L106" s="5">
        <v>1310</v>
      </c>
      <c r="M106" s="5">
        <v>1170</v>
      </c>
      <c r="N106" s="5">
        <v>1001</v>
      </c>
      <c r="O106" s="5">
        <v>978</v>
      </c>
      <c r="P106" s="5">
        <v>951</v>
      </c>
      <c r="Q106" s="6">
        <v>44121455</v>
      </c>
      <c r="R106" s="5">
        <v>1016</v>
      </c>
      <c r="S106" s="6">
        <v>43427</v>
      </c>
      <c r="T106" s="6">
        <v>835</v>
      </c>
      <c r="U106" s="6">
        <v>7855304</v>
      </c>
      <c r="V106" s="6">
        <v>11043385</v>
      </c>
      <c r="W106" s="6">
        <v>13757238</v>
      </c>
      <c r="X106" s="6">
        <v>11465528</v>
      </c>
      <c r="Y106" s="5">
        <v>133</v>
      </c>
      <c r="Z106" s="5">
        <v>130</v>
      </c>
      <c r="AA106" s="5">
        <v>137</v>
      </c>
      <c r="AB106" s="5">
        <v>138</v>
      </c>
    </row>
    <row r="107" spans="1:28" ht="12.75" customHeight="1" x14ac:dyDescent="0.2">
      <c r="B107" s="4">
        <v>562</v>
      </c>
      <c r="C107" s="2" t="s">
        <v>160</v>
      </c>
      <c r="D107" s="5">
        <v>7</v>
      </c>
      <c r="E107" s="5">
        <v>131</v>
      </c>
      <c r="F107" s="5">
        <v>134</v>
      </c>
      <c r="G107" s="5">
        <v>133</v>
      </c>
      <c r="H107" s="5">
        <v>148</v>
      </c>
      <c r="I107" s="5">
        <v>140</v>
      </c>
      <c r="J107" s="5">
        <v>144</v>
      </c>
      <c r="K107" s="5">
        <v>141</v>
      </c>
      <c r="L107" s="5">
        <v>140</v>
      </c>
      <c r="M107" s="5">
        <v>138</v>
      </c>
      <c r="N107" s="5">
        <v>138</v>
      </c>
      <c r="O107" s="5">
        <v>138</v>
      </c>
      <c r="P107" s="5">
        <v>135</v>
      </c>
      <c r="Q107" s="6">
        <v>8400695</v>
      </c>
      <c r="R107" s="5">
        <v>138</v>
      </c>
      <c r="S107" s="6">
        <v>60875</v>
      </c>
      <c r="T107" s="6">
        <v>1171</v>
      </c>
      <c r="U107" s="6">
        <v>1792231</v>
      </c>
      <c r="V107" s="6">
        <v>1978899</v>
      </c>
      <c r="W107" s="6">
        <v>2322213</v>
      </c>
      <c r="X107" s="6">
        <v>2307352</v>
      </c>
      <c r="Y107" s="5">
        <v>7</v>
      </c>
      <c r="Z107" s="5">
        <v>7</v>
      </c>
      <c r="AA107" s="5">
        <v>7</v>
      </c>
      <c r="AB107" s="5">
        <v>7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17.75</v>
      </c>
      <c r="E109" s="46">
        <v>312</v>
      </c>
      <c r="F109" s="46">
        <v>314</v>
      </c>
      <c r="G109" s="46">
        <v>309</v>
      </c>
      <c r="H109" s="46">
        <v>321</v>
      </c>
      <c r="I109" s="46">
        <v>308</v>
      </c>
      <c r="J109" s="46">
        <v>285</v>
      </c>
      <c r="K109" s="46">
        <v>288</v>
      </c>
      <c r="L109" s="46">
        <v>293</v>
      </c>
      <c r="M109" s="46">
        <v>301</v>
      </c>
      <c r="N109" s="46">
        <v>330</v>
      </c>
      <c r="O109" s="46">
        <v>335</v>
      </c>
      <c r="P109" s="46">
        <v>298</v>
      </c>
      <c r="Q109" s="47">
        <v>17598021</v>
      </c>
      <c r="R109" s="46">
        <v>308</v>
      </c>
      <c r="S109" s="47">
        <v>57136</v>
      </c>
      <c r="T109" s="47">
        <v>1099</v>
      </c>
      <c r="U109" s="47">
        <v>4176491</v>
      </c>
      <c r="V109" s="47">
        <v>4533999</v>
      </c>
      <c r="W109" s="47">
        <v>4483817</v>
      </c>
      <c r="X109" s="47">
        <v>4403714</v>
      </c>
      <c r="Y109" s="46">
        <v>17</v>
      </c>
      <c r="Z109" s="46">
        <v>17</v>
      </c>
      <c r="AA109" s="46">
        <v>17</v>
      </c>
      <c r="AB109" s="46">
        <v>20</v>
      </c>
    </row>
    <row r="110" spans="1:28" ht="12.75" customHeight="1" x14ac:dyDescent="0.2">
      <c r="B110" s="4">
        <v>611</v>
      </c>
      <c r="C110" s="2" t="s">
        <v>77</v>
      </c>
      <c r="D110" s="5">
        <v>17.75</v>
      </c>
      <c r="E110" s="5">
        <v>312</v>
      </c>
      <c r="F110" s="5">
        <v>314</v>
      </c>
      <c r="G110" s="5">
        <v>309</v>
      </c>
      <c r="H110" s="5">
        <v>321</v>
      </c>
      <c r="I110" s="5">
        <v>308</v>
      </c>
      <c r="J110" s="5">
        <v>285</v>
      </c>
      <c r="K110" s="5">
        <v>288</v>
      </c>
      <c r="L110" s="5">
        <v>293</v>
      </c>
      <c r="M110" s="5">
        <v>301</v>
      </c>
      <c r="N110" s="5">
        <v>330</v>
      </c>
      <c r="O110" s="5">
        <v>335</v>
      </c>
      <c r="P110" s="5">
        <v>298</v>
      </c>
      <c r="Q110" s="6">
        <v>17598021</v>
      </c>
      <c r="R110" s="5">
        <v>308</v>
      </c>
      <c r="S110" s="6">
        <v>57136</v>
      </c>
      <c r="T110" s="6">
        <v>1099</v>
      </c>
      <c r="U110" s="6">
        <v>4176491</v>
      </c>
      <c r="V110" s="6">
        <v>4533999</v>
      </c>
      <c r="W110" s="6">
        <v>4483817</v>
      </c>
      <c r="X110" s="6">
        <v>4403714</v>
      </c>
      <c r="Y110" s="5">
        <v>17</v>
      </c>
      <c r="Z110" s="5">
        <v>17</v>
      </c>
      <c r="AA110" s="5">
        <v>17</v>
      </c>
      <c r="AB110" s="5">
        <v>20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537.75</v>
      </c>
      <c r="E112" s="46">
        <v>3370</v>
      </c>
      <c r="F112" s="46">
        <v>3359</v>
      </c>
      <c r="G112" s="46">
        <v>3422</v>
      </c>
      <c r="H112" s="46">
        <v>3322</v>
      </c>
      <c r="I112" s="46">
        <v>3303</v>
      </c>
      <c r="J112" s="46">
        <v>3390</v>
      </c>
      <c r="K112" s="46">
        <v>3367</v>
      </c>
      <c r="L112" s="46">
        <v>3413</v>
      </c>
      <c r="M112" s="46">
        <v>3438</v>
      </c>
      <c r="N112" s="46">
        <v>3454</v>
      </c>
      <c r="O112" s="46">
        <v>3448</v>
      </c>
      <c r="P112" s="46">
        <v>3454</v>
      </c>
      <c r="Q112" s="47">
        <v>159686959</v>
      </c>
      <c r="R112" s="46">
        <v>3395</v>
      </c>
      <c r="S112" s="47">
        <v>47036</v>
      </c>
      <c r="T112" s="47">
        <v>905</v>
      </c>
      <c r="U112" s="47">
        <v>36326015</v>
      </c>
      <c r="V112" s="47">
        <v>39405482</v>
      </c>
      <c r="W112" s="47">
        <v>42447394</v>
      </c>
      <c r="X112" s="47">
        <v>41508068</v>
      </c>
      <c r="Y112" s="46">
        <v>1021</v>
      </c>
      <c r="Z112" s="46">
        <v>768</v>
      </c>
      <c r="AA112" s="46">
        <v>174</v>
      </c>
      <c r="AB112" s="46">
        <v>188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68.25</v>
      </c>
      <c r="E113" s="5">
        <v>1302</v>
      </c>
      <c r="F113" s="5">
        <v>1312</v>
      </c>
      <c r="G113" s="5">
        <v>1336</v>
      </c>
      <c r="H113" s="5">
        <v>1262</v>
      </c>
      <c r="I113" s="5">
        <v>1252</v>
      </c>
      <c r="J113" s="5">
        <v>1299</v>
      </c>
      <c r="K113" s="5">
        <v>1325</v>
      </c>
      <c r="L113" s="5">
        <v>1350</v>
      </c>
      <c r="M113" s="5">
        <v>1360</v>
      </c>
      <c r="N113" s="5">
        <v>1350</v>
      </c>
      <c r="O113" s="5">
        <v>1358</v>
      </c>
      <c r="P113" s="5">
        <v>1342</v>
      </c>
      <c r="Q113" s="6">
        <v>91239279</v>
      </c>
      <c r="R113" s="5">
        <v>1321</v>
      </c>
      <c r="S113" s="6">
        <v>69068</v>
      </c>
      <c r="T113" s="6">
        <v>1328</v>
      </c>
      <c r="U113" s="6">
        <v>20911212</v>
      </c>
      <c r="V113" s="6">
        <v>22170711</v>
      </c>
      <c r="W113" s="6">
        <v>24493738</v>
      </c>
      <c r="X113" s="6">
        <v>23663618</v>
      </c>
      <c r="Y113" s="5">
        <v>68</v>
      </c>
      <c r="Z113" s="5">
        <v>67</v>
      </c>
      <c r="AA113" s="5">
        <v>68</v>
      </c>
      <c r="AB113" s="5">
        <v>70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453.25</v>
      </c>
      <c r="E116" s="5">
        <v>1618</v>
      </c>
      <c r="F116" s="5">
        <v>1603</v>
      </c>
      <c r="G116" s="5">
        <v>1658</v>
      </c>
      <c r="H116" s="5">
        <v>1639</v>
      </c>
      <c r="I116" s="5">
        <v>1639</v>
      </c>
      <c r="J116" s="5">
        <v>1684</v>
      </c>
      <c r="K116" s="5">
        <v>1634</v>
      </c>
      <c r="L116" s="5">
        <v>1642</v>
      </c>
      <c r="M116" s="5">
        <v>1658</v>
      </c>
      <c r="N116" s="5">
        <v>1674</v>
      </c>
      <c r="O116" s="5">
        <v>1663</v>
      </c>
      <c r="P116" s="5">
        <v>1670</v>
      </c>
      <c r="Q116" s="6">
        <v>44324861</v>
      </c>
      <c r="R116" s="5">
        <v>1649</v>
      </c>
      <c r="S116" s="6">
        <v>26880</v>
      </c>
      <c r="T116" s="6">
        <v>517</v>
      </c>
      <c r="U116" s="6">
        <v>9678648</v>
      </c>
      <c r="V116" s="6">
        <v>11068825</v>
      </c>
      <c r="W116" s="6">
        <v>11693418</v>
      </c>
      <c r="X116" s="6">
        <v>11883970</v>
      </c>
      <c r="Y116" s="5">
        <v>936</v>
      </c>
      <c r="Z116" s="5">
        <v>685</v>
      </c>
      <c r="AA116" s="5">
        <v>90</v>
      </c>
      <c r="AB116" s="5">
        <v>102</v>
      </c>
    </row>
    <row r="117" spans="1:28" ht="12.75" customHeight="1" x14ac:dyDescent="0.2">
      <c r="C117" s="2" t="s">
        <v>8</v>
      </c>
      <c r="D117" s="5">
        <v>16.25</v>
      </c>
      <c r="E117" s="5">
        <v>450</v>
      </c>
      <c r="F117" s="5">
        <v>444</v>
      </c>
      <c r="G117" s="5">
        <v>428</v>
      </c>
      <c r="H117" s="5">
        <v>421</v>
      </c>
      <c r="I117" s="5">
        <v>412</v>
      </c>
      <c r="J117" s="5">
        <v>407</v>
      </c>
      <c r="K117" s="5">
        <v>408</v>
      </c>
      <c r="L117" s="5">
        <v>421</v>
      </c>
      <c r="M117" s="5">
        <v>420</v>
      </c>
      <c r="N117" s="5">
        <v>430</v>
      </c>
      <c r="O117" s="5">
        <v>427</v>
      </c>
      <c r="P117" s="5">
        <v>442</v>
      </c>
      <c r="Q117" s="6">
        <v>24122819</v>
      </c>
      <c r="R117" s="5">
        <v>426</v>
      </c>
      <c r="S117" s="6">
        <v>56626</v>
      </c>
      <c r="T117" s="6">
        <v>1089</v>
      </c>
      <c r="U117" s="6">
        <v>5736155</v>
      </c>
      <c r="V117" s="6">
        <v>6165946</v>
      </c>
      <c r="W117" s="6">
        <v>6260238</v>
      </c>
      <c r="X117" s="6">
        <v>5960480</v>
      </c>
      <c r="Y117" s="5">
        <v>17</v>
      </c>
      <c r="Z117" s="5">
        <v>16</v>
      </c>
      <c r="AA117" s="5">
        <v>16</v>
      </c>
      <c r="AB117" s="5">
        <v>16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19.5</v>
      </c>
      <c r="E118" s="46">
        <v>294</v>
      </c>
      <c r="F118" s="46">
        <v>305</v>
      </c>
      <c r="G118" s="46">
        <v>297</v>
      </c>
      <c r="H118" s="46">
        <v>432</v>
      </c>
      <c r="I118" s="46">
        <v>456</v>
      </c>
      <c r="J118" s="46">
        <v>474</v>
      </c>
      <c r="K118" s="46">
        <v>480</v>
      </c>
      <c r="L118" s="46">
        <v>488</v>
      </c>
      <c r="M118" s="46">
        <v>448</v>
      </c>
      <c r="N118" s="46">
        <v>402</v>
      </c>
      <c r="O118" s="46">
        <v>376</v>
      </c>
      <c r="P118" s="46">
        <v>373</v>
      </c>
      <c r="Q118" s="47">
        <v>15770452</v>
      </c>
      <c r="R118" s="46">
        <v>402</v>
      </c>
      <c r="S118" s="47">
        <v>39230</v>
      </c>
      <c r="T118" s="47">
        <v>754</v>
      </c>
      <c r="U118" s="47">
        <v>2718307</v>
      </c>
      <c r="V118" s="47">
        <v>6654533</v>
      </c>
      <c r="W118" s="47">
        <v>3611120</v>
      </c>
      <c r="X118" s="47">
        <v>2786492</v>
      </c>
      <c r="Y118" s="46">
        <v>19</v>
      </c>
      <c r="Z118" s="46">
        <v>19</v>
      </c>
      <c r="AA118" s="46">
        <v>20</v>
      </c>
      <c r="AB118" s="46">
        <v>20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13</v>
      </c>
      <c r="E121" s="5">
        <v>258</v>
      </c>
      <c r="F121" s="5">
        <v>266</v>
      </c>
      <c r="G121" s="5">
        <v>260</v>
      </c>
      <c r="H121" s="5">
        <v>256</v>
      </c>
      <c r="I121" s="5">
        <v>256</v>
      </c>
      <c r="J121" s="5">
        <v>264</v>
      </c>
      <c r="K121" s="5">
        <v>264</v>
      </c>
      <c r="L121" s="5">
        <v>280</v>
      </c>
      <c r="M121" s="5">
        <v>272</v>
      </c>
      <c r="N121" s="5">
        <v>343</v>
      </c>
      <c r="O121" s="5">
        <v>338</v>
      </c>
      <c r="P121" s="5">
        <v>338</v>
      </c>
      <c r="Q121" s="6">
        <v>10104708</v>
      </c>
      <c r="R121" s="5">
        <v>283</v>
      </c>
      <c r="S121" s="6">
        <v>35706</v>
      </c>
      <c r="T121" s="6">
        <v>687</v>
      </c>
      <c r="U121" s="6">
        <v>2386040</v>
      </c>
      <c r="V121" s="6">
        <v>2741522</v>
      </c>
      <c r="W121" s="6">
        <v>2574519</v>
      </c>
      <c r="X121" s="6">
        <v>2402627</v>
      </c>
      <c r="Y121" s="5">
        <v>13</v>
      </c>
      <c r="Z121" s="5">
        <v>13</v>
      </c>
      <c r="AA121" s="5">
        <v>13</v>
      </c>
      <c r="AB121" s="5">
        <v>13</v>
      </c>
    </row>
    <row r="122" spans="1:28" s="33" customFormat="1" ht="12.75" customHeight="1" x14ac:dyDescent="0.2">
      <c r="A122" s="4"/>
      <c r="B122" s="4"/>
      <c r="C122" s="2" t="s">
        <v>8</v>
      </c>
      <c r="D122" s="5">
        <v>6.5</v>
      </c>
      <c r="E122" s="5">
        <v>36</v>
      </c>
      <c r="F122" s="5">
        <v>39</v>
      </c>
      <c r="G122" s="5">
        <v>37</v>
      </c>
      <c r="H122" s="5">
        <v>176</v>
      </c>
      <c r="I122" s="5">
        <v>200</v>
      </c>
      <c r="J122" s="5">
        <v>210</v>
      </c>
      <c r="K122" s="5">
        <v>216</v>
      </c>
      <c r="L122" s="5">
        <v>208</v>
      </c>
      <c r="M122" s="5">
        <v>176</v>
      </c>
      <c r="N122" s="5">
        <v>59</v>
      </c>
      <c r="O122" s="5">
        <v>38</v>
      </c>
      <c r="P122" s="5">
        <v>35</v>
      </c>
      <c r="Q122" s="6">
        <v>5665744</v>
      </c>
      <c r="R122" s="5">
        <v>119</v>
      </c>
      <c r="S122" s="6">
        <v>47611</v>
      </c>
      <c r="T122" s="6">
        <v>916</v>
      </c>
      <c r="U122" s="6">
        <v>332267</v>
      </c>
      <c r="V122" s="6">
        <v>3913011</v>
      </c>
      <c r="W122" s="6">
        <v>1036601</v>
      </c>
      <c r="X122" s="6">
        <v>383865</v>
      </c>
      <c r="Y122" s="5">
        <v>6</v>
      </c>
      <c r="Z122" s="5">
        <v>6</v>
      </c>
      <c r="AA122" s="5">
        <v>7</v>
      </c>
      <c r="AB122" s="5">
        <v>7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142.5</v>
      </c>
      <c r="E123" s="46">
        <v>2108</v>
      </c>
      <c r="F123" s="46">
        <v>2148</v>
      </c>
      <c r="G123" s="46">
        <v>2177</v>
      </c>
      <c r="H123" s="46">
        <v>2159</v>
      </c>
      <c r="I123" s="46">
        <v>2188</v>
      </c>
      <c r="J123" s="46">
        <v>2172</v>
      </c>
      <c r="K123" s="46">
        <v>2201</v>
      </c>
      <c r="L123" s="46">
        <v>2217</v>
      </c>
      <c r="M123" s="46">
        <v>2216</v>
      </c>
      <c r="N123" s="46">
        <v>2214</v>
      </c>
      <c r="O123" s="46">
        <v>2230</v>
      </c>
      <c r="P123" s="46">
        <v>2218</v>
      </c>
      <c r="Q123" s="47">
        <v>54962354</v>
      </c>
      <c r="R123" s="46">
        <v>2187</v>
      </c>
      <c r="S123" s="47">
        <v>25131</v>
      </c>
      <c r="T123" s="47">
        <v>483</v>
      </c>
      <c r="U123" s="47">
        <v>12441506</v>
      </c>
      <c r="V123" s="47">
        <v>13687342</v>
      </c>
      <c r="W123" s="47">
        <v>14729974</v>
      </c>
      <c r="X123" s="47">
        <v>14103532</v>
      </c>
      <c r="Y123" s="46">
        <v>141</v>
      </c>
      <c r="Z123" s="46">
        <v>141</v>
      </c>
      <c r="AA123" s="46">
        <v>146</v>
      </c>
      <c r="AB123" s="46">
        <v>142</v>
      </c>
    </row>
    <row r="124" spans="1:28" ht="12.75" customHeight="1" x14ac:dyDescent="0.2">
      <c r="B124" s="4">
        <v>721</v>
      </c>
      <c r="C124" s="2" t="s">
        <v>86</v>
      </c>
      <c r="D124" s="5">
        <v>16</v>
      </c>
      <c r="E124" s="5">
        <v>246</v>
      </c>
      <c r="F124" s="5">
        <v>244</v>
      </c>
      <c r="G124" s="5">
        <v>254</v>
      </c>
      <c r="H124" s="5">
        <v>260</v>
      </c>
      <c r="I124" s="5">
        <v>272</v>
      </c>
      <c r="J124" s="5">
        <v>257</v>
      </c>
      <c r="K124" s="5">
        <v>266</v>
      </c>
      <c r="L124" s="5">
        <v>252</v>
      </c>
      <c r="M124" s="5">
        <v>261</v>
      </c>
      <c r="N124" s="5">
        <v>255</v>
      </c>
      <c r="O124" s="5">
        <v>266</v>
      </c>
      <c r="P124" s="5">
        <v>282</v>
      </c>
      <c r="Q124" s="6">
        <v>7410698</v>
      </c>
      <c r="R124" s="5">
        <v>260</v>
      </c>
      <c r="S124" s="6">
        <v>28503</v>
      </c>
      <c r="T124" s="6">
        <v>548</v>
      </c>
      <c r="U124" s="6">
        <v>1640335</v>
      </c>
      <c r="V124" s="6">
        <v>1813930</v>
      </c>
      <c r="W124" s="6">
        <v>1910568</v>
      </c>
      <c r="X124" s="6">
        <v>2045865</v>
      </c>
      <c r="Y124" s="5">
        <v>16</v>
      </c>
      <c r="Z124" s="5">
        <v>16</v>
      </c>
      <c r="AA124" s="5">
        <v>16</v>
      </c>
      <c r="AB124" s="5">
        <v>16</v>
      </c>
    </row>
    <row r="125" spans="1:28" ht="12.75" customHeight="1" x14ac:dyDescent="0.2">
      <c r="B125" s="4">
        <v>722</v>
      </c>
      <c r="C125" s="2" t="s">
        <v>87</v>
      </c>
      <c r="D125" s="5">
        <v>126.5</v>
      </c>
      <c r="E125" s="5">
        <v>1862</v>
      </c>
      <c r="F125" s="5">
        <v>1904</v>
      </c>
      <c r="G125" s="5">
        <v>1923</v>
      </c>
      <c r="H125" s="5">
        <v>1899</v>
      </c>
      <c r="I125" s="5">
        <v>1916</v>
      </c>
      <c r="J125" s="5">
        <v>1915</v>
      </c>
      <c r="K125" s="5">
        <v>1935</v>
      </c>
      <c r="L125" s="5">
        <v>1965</v>
      </c>
      <c r="M125" s="5">
        <v>1955</v>
      </c>
      <c r="N125" s="5">
        <v>1959</v>
      </c>
      <c r="O125" s="5">
        <v>1964</v>
      </c>
      <c r="P125" s="5">
        <v>1936</v>
      </c>
      <c r="Q125" s="6">
        <v>47551656</v>
      </c>
      <c r="R125" s="5">
        <v>1928</v>
      </c>
      <c r="S125" s="6">
        <v>24664</v>
      </c>
      <c r="T125" s="6">
        <v>474</v>
      </c>
      <c r="U125" s="6">
        <v>10801171</v>
      </c>
      <c r="V125" s="6">
        <v>11873412</v>
      </c>
      <c r="W125" s="6">
        <v>12819406</v>
      </c>
      <c r="X125" s="6">
        <v>12057667</v>
      </c>
      <c r="Y125" s="5">
        <v>125</v>
      </c>
      <c r="Z125" s="5">
        <v>125</v>
      </c>
      <c r="AA125" s="5">
        <v>130</v>
      </c>
      <c r="AB125" s="5">
        <v>126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142.75</v>
      </c>
      <c r="E127" s="46">
        <v>656</v>
      </c>
      <c r="F127" s="46">
        <v>657</v>
      </c>
      <c r="G127" s="46">
        <v>668</v>
      </c>
      <c r="H127" s="46">
        <v>647</v>
      </c>
      <c r="I127" s="46">
        <v>653</v>
      </c>
      <c r="J127" s="46">
        <v>660</v>
      </c>
      <c r="K127" s="46">
        <v>672</v>
      </c>
      <c r="L127" s="46">
        <v>666</v>
      </c>
      <c r="M127" s="46">
        <v>676</v>
      </c>
      <c r="N127" s="46">
        <v>649</v>
      </c>
      <c r="O127" s="46">
        <v>657</v>
      </c>
      <c r="P127" s="46">
        <v>662</v>
      </c>
      <c r="Q127" s="47">
        <v>29158874</v>
      </c>
      <c r="R127" s="46">
        <v>660</v>
      </c>
      <c r="S127" s="47">
        <v>44180</v>
      </c>
      <c r="T127" s="47">
        <v>850</v>
      </c>
      <c r="U127" s="47">
        <v>6736437</v>
      </c>
      <c r="V127" s="47">
        <v>7177973</v>
      </c>
      <c r="W127" s="47">
        <v>7687668</v>
      </c>
      <c r="X127" s="47">
        <v>7556796</v>
      </c>
      <c r="Y127" s="46">
        <v>147</v>
      </c>
      <c r="Z127" s="46">
        <v>142</v>
      </c>
      <c r="AA127" s="46">
        <v>142</v>
      </c>
      <c r="AB127" s="46">
        <v>140</v>
      </c>
    </row>
    <row r="128" spans="1:28" ht="12.75" customHeight="1" x14ac:dyDescent="0.2">
      <c r="B128" s="4">
        <v>811</v>
      </c>
      <c r="C128" s="2" t="s">
        <v>89</v>
      </c>
      <c r="D128" s="5">
        <v>70.25</v>
      </c>
      <c r="E128" s="5">
        <v>371</v>
      </c>
      <c r="F128" s="5">
        <v>366</v>
      </c>
      <c r="G128" s="5">
        <v>373</v>
      </c>
      <c r="H128" s="5">
        <v>358</v>
      </c>
      <c r="I128" s="5">
        <v>356</v>
      </c>
      <c r="J128" s="5">
        <v>355</v>
      </c>
      <c r="K128" s="5">
        <v>358</v>
      </c>
      <c r="L128" s="5">
        <v>357</v>
      </c>
      <c r="M128" s="5">
        <v>362</v>
      </c>
      <c r="N128" s="5">
        <v>353</v>
      </c>
      <c r="O128" s="5">
        <v>358</v>
      </c>
      <c r="P128" s="5">
        <v>368</v>
      </c>
      <c r="Q128" s="6">
        <v>19178649</v>
      </c>
      <c r="R128" s="5">
        <v>361</v>
      </c>
      <c r="S128" s="6">
        <v>53126</v>
      </c>
      <c r="T128" s="6">
        <v>1022</v>
      </c>
      <c r="U128" s="6">
        <v>4465151</v>
      </c>
      <c r="V128" s="6">
        <v>4610240</v>
      </c>
      <c r="W128" s="6">
        <v>4954555</v>
      </c>
      <c r="X128" s="6">
        <v>5148703</v>
      </c>
      <c r="Y128" s="5">
        <v>74</v>
      </c>
      <c r="Z128" s="5">
        <v>71</v>
      </c>
      <c r="AA128" s="5">
        <v>68</v>
      </c>
      <c r="AB128" s="5">
        <v>68</v>
      </c>
    </row>
    <row r="129" spans="1:28" ht="12.75" customHeight="1" x14ac:dyDescent="0.2">
      <c r="B129" s="4">
        <v>812</v>
      </c>
      <c r="C129" s="2" t="s">
        <v>90</v>
      </c>
      <c r="D129" s="5">
        <v>37.25</v>
      </c>
      <c r="E129" s="5">
        <v>160</v>
      </c>
      <c r="F129" s="5">
        <v>162</v>
      </c>
      <c r="G129" s="5">
        <v>166</v>
      </c>
      <c r="H129" s="5">
        <v>162</v>
      </c>
      <c r="I129" s="5">
        <v>169</v>
      </c>
      <c r="J129" s="5">
        <v>176</v>
      </c>
      <c r="K129" s="5">
        <v>181</v>
      </c>
      <c r="L129" s="5">
        <v>174</v>
      </c>
      <c r="M129" s="5">
        <v>173</v>
      </c>
      <c r="N129" s="5">
        <v>163</v>
      </c>
      <c r="O129" s="5">
        <v>160</v>
      </c>
      <c r="P129" s="5">
        <v>162</v>
      </c>
      <c r="Q129" s="6">
        <v>4757087</v>
      </c>
      <c r="R129" s="5">
        <v>167</v>
      </c>
      <c r="S129" s="6">
        <v>28486</v>
      </c>
      <c r="T129" s="6">
        <v>548</v>
      </c>
      <c r="U129" s="6">
        <v>1050507</v>
      </c>
      <c r="V129" s="6">
        <v>1252403</v>
      </c>
      <c r="W129" s="6">
        <v>1365085</v>
      </c>
      <c r="X129" s="6">
        <v>1089092</v>
      </c>
      <c r="Y129" s="5">
        <v>37</v>
      </c>
      <c r="Z129" s="5">
        <v>36</v>
      </c>
      <c r="AA129" s="5">
        <v>39</v>
      </c>
      <c r="AB129" s="5">
        <v>37</v>
      </c>
    </row>
    <row r="130" spans="1:28" ht="12.75" customHeight="1" x14ac:dyDescent="0.2">
      <c r="B130" s="4">
        <v>813</v>
      </c>
      <c r="C130" s="2" t="s">
        <v>155</v>
      </c>
      <c r="D130" s="5">
        <v>20.75</v>
      </c>
      <c r="E130" s="5">
        <v>112</v>
      </c>
      <c r="F130" s="5">
        <v>114</v>
      </c>
      <c r="G130" s="5">
        <v>114</v>
      </c>
      <c r="H130" s="5">
        <v>115</v>
      </c>
      <c r="I130" s="5">
        <v>115</v>
      </c>
      <c r="J130" s="5">
        <v>116</v>
      </c>
      <c r="K130" s="5">
        <v>120</v>
      </c>
      <c r="L130" s="5">
        <v>122</v>
      </c>
      <c r="M130" s="5">
        <v>126</v>
      </c>
      <c r="N130" s="5">
        <v>121</v>
      </c>
      <c r="O130" s="5">
        <v>127</v>
      </c>
      <c r="P130" s="5">
        <v>121</v>
      </c>
      <c r="Q130" s="6">
        <v>4993832</v>
      </c>
      <c r="R130" s="5">
        <v>119</v>
      </c>
      <c r="S130" s="6">
        <v>41965</v>
      </c>
      <c r="T130" s="6">
        <v>807</v>
      </c>
      <c r="U130" s="6">
        <v>1176826</v>
      </c>
      <c r="V130" s="6">
        <v>1257250</v>
      </c>
      <c r="W130" s="6">
        <v>1296888</v>
      </c>
      <c r="X130" s="6">
        <v>1262868</v>
      </c>
      <c r="Y130" s="5">
        <v>21</v>
      </c>
      <c r="Z130" s="5">
        <v>20</v>
      </c>
      <c r="AA130" s="5">
        <v>20</v>
      </c>
      <c r="AB130" s="5">
        <v>22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14.5</v>
      </c>
      <c r="E131" s="5">
        <v>13</v>
      </c>
      <c r="F131" s="5">
        <v>15</v>
      </c>
      <c r="G131" s="5">
        <v>15</v>
      </c>
      <c r="H131" s="5">
        <v>12</v>
      </c>
      <c r="I131" s="5">
        <v>13</v>
      </c>
      <c r="J131" s="5">
        <v>13</v>
      </c>
      <c r="K131" s="5">
        <v>13</v>
      </c>
      <c r="L131" s="5">
        <v>13</v>
      </c>
      <c r="M131" s="5">
        <v>15</v>
      </c>
      <c r="N131" s="5">
        <v>12</v>
      </c>
      <c r="O131" s="5">
        <v>12</v>
      </c>
      <c r="P131" s="5">
        <v>11</v>
      </c>
      <c r="Q131" s="6">
        <v>229306</v>
      </c>
      <c r="R131" s="5">
        <v>13</v>
      </c>
      <c r="S131" s="6">
        <v>17639</v>
      </c>
      <c r="T131" s="6">
        <v>339</v>
      </c>
      <c r="U131" s="6">
        <v>43953</v>
      </c>
      <c r="V131" s="6">
        <v>58080</v>
      </c>
      <c r="W131" s="6">
        <v>71140</v>
      </c>
      <c r="X131" s="6">
        <v>56133</v>
      </c>
      <c r="Y131" s="5">
        <v>15</v>
      </c>
      <c r="Z131" s="5">
        <v>15</v>
      </c>
      <c r="AA131" s="5">
        <v>15</v>
      </c>
      <c r="AB131" s="5">
        <v>13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73</v>
      </c>
      <c r="E133" s="46">
        <v>6432</v>
      </c>
      <c r="F133" s="46">
        <v>6479</v>
      </c>
      <c r="G133" s="46">
        <v>6540</v>
      </c>
      <c r="H133" s="46">
        <v>6572</v>
      </c>
      <c r="I133" s="46">
        <v>6562</v>
      </c>
      <c r="J133" s="46">
        <v>6604</v>
      </c>
      <c r="K133" s="46">
        <v>6529</v>
      </c>
      <c r="L133" s="46">
        <v>6356</v>
      </c>
      <c r="M133" s="46">
        <v>6323</v>
      </c>
      <c r="N133" s="46">
        <v>6448</v>
      </c>
      <c r="O133" s="46">
        <v>6531</v>
      </c>
      <c r="P133" s="46">
        <v>6503</v>
      </c>
      <c r="Q133" s="47">
        <v>439843490</v>
      </c>
      <c r="R133" s="46">
        <v>6490</v>
      </c>
      <c r="S133" s="47">
        <v>67772</v>
      </c>
      <c r="T133" s="47">
        <v>1303</v>
      </c>
      <c r="U133" s="47">
        <v>103246395</v>
      </c>
      <c r="V133" s="47">
        <v>107549654</v>
      </c>
      <c r="W133" s="47">
        <v>112824175</v>
      </c>
      <c r="X133" s="47">
        <v>116223266</v>
      </c>
      <c r="Y133" s="46">
        <v>72</v>
      </c>
      <c r="Z133" s="46">
        <v>73</v>
      </c>
      <c r="AA133" s="46">
        <v>73</v>
      </c>
      <c r="AB133" s="46">
        <v>74</v>
      </c>
    </row>
    <row r="134" spans="1:28" ht="12.75" customHeight="1" x14ac:dyDescent="0.2">
      <c r="C134" s="2" t="s">
        <v>94</v>
      </c>
      <c r="D134" s="5">
        <v>12</v>
      </c>
      <c r="E134" s="5">
        <v>459</v>
      </c>
      <c r="F134" s="5">
        <v>436</v>
      </c>
      <c r="G134" s="5">
        <v>438</v>
      </c>
      <c r="H134" s="5">
        <v>436</v>
      </c>
      <c r="I134" s="5">
        <v>442</v>
      </c>
      <c r="J134" s="5">
        <v>441</v>
      </c>
      <c r="K134" s="5">
        <v>442</v>
      </c>
      <c r="L134" s="5">
        <v>438</v>
      </c>
      <c r="M134" s="5">
        <v>435</v>
      </c>
      <c r="N134" s="5">
        <v>434</v>
      </c>
      <c r="O134" s="5">
        <v>430</v>
      </c>
      <c r="P134" s="5">
        <v>438</v>
      </c>
      <c r="Q134" s="6">
        <v>39507375</v>
      </c>
      <c r="R134" s="5">
        <v>439</v>
      </c>
      <c r="S134" s="6">
        <v>89994</v>
      </c>
      <c r="T134" s="6">
        <v>1731</v>
      </c>
      <c r="U134" s="6">
        <v>9242417</v>
      </c>
      <c r="V134" s="6">
        <v>10621769</v>
      </c>
      <c r="W134" s="6">
        <v>9628925</v>
      </c>
      <c r="X134" s="6">
        <v>10014264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2" t="s">
        <v>95</v>
      </c>
      <c r="D135" s="5">
        <v>33</v>
      </c>
      <c r="E135" s="5">
        <v>1450</v>
      </c>
      <c r="F135" s="5">
        <v>1464</v>
      </c>
      <c r="G135" s="5">
        <v>1472</v>
      </c>
      <c r="H135" s="5">
        <v>1470</v>
      </c>
      <c r="I135" s="5">
        <v>1457</v>
      </c>
      <c r="J135" s="5">
        <v>1457</v>
      </c>
      <c r="K135" s="5">
        <v>1333</v>
      </c>
      <c r="L135" s="5">
        <v>1309</v>
      </c>
      <c r="M135" s="5">
        <v>1379</v>
      </c>
      <c r="N135" s="5">
        <v>1402</v>
      </c>
      <c r="O135" s="5">
        <v>1406</v>
      </c>
      <c r="P135" s="5">
        <v>1400</v>
      </c>
      <c r="Q135" s="6">
        <v>101268989</v>
      </c>
      <c r="R135" s="5">
        <v>1417</v>
      </c>
      <c r="S135" s="6">
        <v>71467</v>
      </c>
      <c r="T135" s="6">
        <v>1374</v>
      </c>
      <c r="U135" s="6">
        <v>24255872</v>
      </c>
      <c r="V135" s="6">
        <v>25059836</v>
      </c>
      <c r="W135" s="6">
        <v>26166488</v>
      </c>
      <c r="X135" s="6">
        <v>25786793</v>
      </c>
      <c r="Y135" s="5">
        <v>32</v>
      </c>
      <c r="Z135" s="5">
        <v>33</v>
      </c>
      <c r="AA135" s="5">
        <v>33</v>
      </c>
      <c r="AB135" s="5">
        <v>34</v>
      </c>
    </row>
    <row r="136" spans="1:28" ht="12.75" customHeight="1" x14ac:dyDescent="0.2">
      <c r="C136" s="2" t="s">
        <v>96</v>
      </c>
      <c r="D136" s="5">
        <v>28</v>
      </c>
      <c r="E136" s="5">
        <v>4523</v>
      </c>
      <c r="F136" s="5">
        <v>4579</v>
      </c>
      <c r="G136" s="5">
        <v>4630</v>
      </c>
      <c r="H136" s="5">
        <v>4666</v>
      </c>
      <c r="I136" s="5">
        <v>4663</v>
      </c>
      <c r="J136" s="5">
        <v>4706</v>
      </c>
      <c r="K136" s="5">
        <v>4754</v>
      </c>
      <c r="L136" s="5">
        <v>4609</v>
      </c>
      <c r="M136" s="5">
        <v>4509</v>
      </c>
      <c r="N136" s="5">
        <v>4612</v>
      </c>
      <c r="O136" s="5">
        <v>4695</v>
      </c>
      <c r="P136" s="5">
        <v>4665</v>
      </c>
      <c r="Q136" s="6">
        <v>299067126</v>
      </c>
      <c r="R136" s="5">
        <v>4634</v>
      </c>
      <c r="S136" s="6">
        <v>64538</v>
      </c>
      <c r="T136" s="6">
        <v>1241</v>
      </c>
      <c r="U136" s="6">
        <v>69748106</v>
      </c>
      <c r="V136" s="6">
        <v>71868049</v>
      </c>
      <c r="W136" s="6">
        <v>77028762</v>
      </c>
      <c r="X136" s="6">
        <v>80422209</v>
      </c>
      <c r="Y136" s="5">
        <v>28</v>
      </c>
      <c r="Z136" s="5">
        <v>28</v>
      </c>
      <c r="AA136" s="5">
        <v>28</v>
      </c>
      <c r="AB136" s="5">
        <v>28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6.25</v>
      </c>
      <c r="E137" s="43">
        <v>76</v>
      </c>
      <c r="F137" s="43">
        <v>80</v>
      </c>
      <c r="G137" s="43">
        <v>79</v>
      </c>
      <c r="H137" s="43">
        <v>79</v>
      </c>
      <c r="I137" s="43">
        <v>79</v>
      </c>
      <c r="J137" s="43">
        <v>80</v>
      </c>
      <c r="K137" s="43">
        <v>83</v>
      </c>
      <c r="L137" s="43">
        <v>85</v>
      </c>
      <c r="M137" s="43">
        <v>89</v>
      </c>
      <c r="N137" s="43">
        <v>85</v>
      </c>
      <c r="O137" s="43">
        <v>84</v>
      </c>
      <c r="P137" s="43">
        <v>86</v>
      </c>
      <c r="Q137" s="62">
        <v>7306210</v>
      </c>
      <c r="R137" s="43">
        <v>82</v>
      </c>
      <c r="S137" s="62">
        <v>89100</v>
      </c>
      <c r="T137" s="62">
        <v>1713</v>
      </c>
      <c r="U137" s="62">
        <v>1636420</v>
      </c>
      <c r="V137" s="62">
        <v>1995461</v>
      </c>
      <c r="W137" s="62">
        <v>1650191</v>
      </c>
      <c r="X137" s="62">
        <v>2024138</v>
      </c>
      <c r="Y137" s="43">
        <v>5</v>
      </c>
      <c r="Z137" s="43">
        <v>6</v>
      </c>
      <c r="AA137" s="43">
        <v>7</v>
      </c>
      <c r="AB137" s="43">
        <v>7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058" priority="21" stopIfTrue="1">
      <formula>MOD(ROW(),2)=1</formula>
    </cfRule>
  </conditionalFormatting>
  <conditionalFormatting sqref="A15:AB18 A56:AB65">
    <cfRule type="expression" dxfId="1057" priority="20" stopIfTrue="1">
      <formula>MOD(ROW(),2)=0</formula>
    </cfRule>
  </conditionalFormatting>
  <conditionalFormatting sqref="A20:AB21">
    <cfRule type="expression" dxfId="1056" priority="19" stopIfTrue="1">
      <formula>MOD(ROW(),2)=1</formula>
    </cfRule>
  </conditionalFormatting>
  <conditionalFormatting sqref="A23:AB26">
    <cfRule type="expression" dxfId="1055" priority="18" stopIfTrue="1">
      <formula>MOD(ROW(),2)=0</formula>
    </cfRule>
  </conditionalFormatting>
  <conditionalFormatting sqref="A28:AB49">
    <cfRule type="expression" dxfId="1054" priority="17" stopIfTrue="1">
      <formula>MOD(ROW(),2)=1</formula>
    </cfRule>
  </conditionalFormatting>
  <conditionalFormatting sqref="A51:AB54">
    <cfRule type="expression" dxfId="1053" priority="16" stopIfTrue="1">
      <formula>MOD(ROW(),2)=0</formula>
    </cfRule>
  </conditionalFormatting>
  <conditionalFormatting sqref="A67:AB78">
    <cfRule type="expression" dxfId="1052" priority="15" stopIfTrue="1">
      <formula>MOD(ROW(),2)=0</formula>
    </cfRule>
  </conditionalFormatting>
  <conditionalFormatting sqref="A80:AB86">
    <cfRule type="expression" dxfId="1051" priority="14" stopIfTrue="1">
      <formula>MOD(ROW(),2)=0</formula>
    </cfRule>
  </conditionalFormatting>
  <conditionalFormatting sqref="A88:AB93">
    <cfRule type="expression" dxfId="1050" priority="13" stopIfTrue="1">
      <formula>MOD(ROW(),2)=1</formula>
    </cfRule>
  </conditionalFormatting>
  <conditionalFormatting sqref="A95:AB98">
    <cfRule type="expression" dxfId="1049" priority="1" stopIfTrue="1">
      <formula>MOD(ROW(),2)=0</formula>
    </cfRule>
  </conditionalFormatting>
  <conditionalFormatting sqref="A100:AB101">
    <cfRule type="expression" dxfId="1048" priority="11" stopIfTrue="1">
      <formula>MOD(ROW(),2)=1</formula>
    </cfRule>
  </conditionalFormatting>
  <conditionalFormatting sqref="A103:AB104">
    <cfRule type="expression" dxfId="1047" priority="10" stopIfTrue="1">
      <formula>MOD(ROW(),2)=0</formula>
    </cfRule>
  </conditionalFormatting>
  <conditionalFormatting sqref="A106:AB108">
    <cfRule type="expression" dxfId="1046" priority="9" stopIfTrue="1">
      <formula>MOD(ROW(),2)=0</formula>
    </cfRule>
  </conditionalFormatting>
  <conditionalFormatting sqref="A110:AB111">
    <cfRule type="expression" dxfId="1045" priority="8" stopIfTrue="1">
      <formula>MOD(ROW(),2)=1</formula>
    </cfRule>
  </conditionalFormatting>
  <conditionalFormatting sqref="A113:AB117">
    <cfRule type="expression" dxfId="1044" priority="7" stopIfTrue="1">
      <formula>MOD(ROW(),2)=1</formula>
    </cfRule>
  </conditionalFormatting>
  <conditionalFormatting sqref="A119:AB122">
    <cfRule type="expression" dxfId="1043" priority="6" stopIfTrue="1">
      <formula>MOD(ROW(),2)=0</formula>
    </cfRule>
  </conditionalFormatting>
  <conditionalFormatting sqref="A124:AB126">
    <cfRule type="expression" dxfId="1042" priority="5" stopIfTrue="1">
      <formula>MOD(ROW(),2)=0</formula>
    </cfRule>
  </conditionalFormatting>
  <conditionalFormatting sqref="A128:AB132">
    <cfRule type="expression" dxfId="1041" priority="4" stopIfTrue="1">
      <formula>MOD(ROW(),2)=0</formula>
    </cfRule>
  </conditionalFormatting>
  <conditionalFormatting sqref="A134:AB136">
    <cfRule type="expression" dxfId="1040" priority="3" stopIfTrue="1">
      <formula>MOD(ROW(),2)=0</formula>
    </cfRule>
  </conditionalFormatting>
  <conditionalFormatting sqref="D67:U67 S68:U69 S72:U73 D74:U74 S75:U75">
    <cfRule type="expression" dxfId="1039" priority="34" stopIfTrue="1">
      <formula>MOD(ROW(),2)=0</formula>
    </cfRule>
  </conditionalFormatting>
  <conditionalFormatting sqref="D80:U80 D82:U82 D84:U85">
    <cfRule type="expression" dxfId="1038" priority="33" stopIfTrue="1">
      <formula>MOD(ROW(),2)=0</formula>
    </cfRule>
  </conditionalFormatting>
  <conditionalFormatting sqref="D114:U115">
    <cfRule type="expression" dxfId="1037" priority="26" stopIfTrue="1">
      <formula>MOD(ROW(),2)=1</formula>
    </cfRule>
  </conditionalFormatting>
  <conditionalFormatting sqref="D119:U120">
    <cfRule type="expression" dxfId="1036" priority="25" stopIfTrue="1">
      <formula>MOD(ROW(),2)=0</formula>
    </cfRule>
  </conditionalFormatting>
  <conditionalFormatting sqref="S10:U11 S13:U13">
    <cfRule type="expression" dxfId="1035" priority="40" stopIfTrue="1">
      <formula>MOD(ROW(),2)=1</formula>
    </cfRule>
  </conditionalFormatting>
  <conditionalFormatting sqref="S15:U15 D16:U18 D59:U59 D63:U63">
    <cfRule type="expression" dxfId="1034" priority="39" stopIfTrue="1">
      <formula>MOD(ROW(),2)=0</formula>
    </cfRule>
  </conditionalFormatting>
  <conditionalFormatting sqref="S26:U26">
    <cfRule type="expression" dxfId="1033" priority="37" stopIfTrue="1">
      <formula>MOD(ROW(),2)=0</formula>
    </cfRule>
  </conditionalFormatting>
  <conditionalFormatting sqref="S30:U33 D32:AA32 D35:U36 S37:U37 D39:U39 S41:U41 D44:U44 S45:U45 D46:U46 S47:U47 D48:U48">
    <cfRule type="expression" dxfId="1032" priority="36" stopIfTrue="1">
      <formula>MOD(ROW(),2)=1</formula>
    </cfRule>
  </conditionalFormatting>
  <conditionalFormatting sqref="S54:U54">
    <cfRule type="expression" dxfId="1031" priority="35" stopIfTrue="1">
      <formula>MOD(ROW(),2)=0</formula>
    </cfRule>
  </conditionalFormatting>
  <conditionalFormatting sqref="S88:U88 D90:U92 U92:AB92">
    <cfRule type="expression" dxfId="1030" priority="32" stopIfTrue="1">
      <formula>MOD(ROW(),2)=1</formula>
    </cfRule>
  </conditionalFormatting>
  <conditionalFormatting sqref="S101:U101">
    <cfRule type="expression" dxfId="1029" priority="30" stopIfTrue="1">
      <formula>MOD(ROW(),2)=1</formula>
    </cfRule>
  </conditionalFormatting>
  <conditionalFormatting sqref="S108:U108">
    <cfRule type="expression" dxfId="1028" priority="28" stopIfTrue="1">
      <formula>MOD(ROW(),2)=0</formula>
    </cfRule>
  </conditionalFormatting>
  <conditionalFormatting sqref="S111:U111">
    <cfRule type="expression" dxfId="1027" priority="27" stopIfTrue="1">
      <formula>MOD(ROW(),2)=1</formula>
    </cfRule>
  </conditionalFormatting>
  <conditionalFormatting sqref="S126:U126">
    <cfRule type="expression" dxfId="1026" priority="24" stopIfTrue="1">
      <formula>MOD(ROW(),2)=0</formula>
    </cfRule>
  </conditionalFormatting>
  <conditionalFormatting sqref="S132:U132">
    <cfRule type="expression" dxfId="1025" priority="23" stopIfTrue="1">
      <formula>MOD(ROW(),2)=0</formula>
    </cfRule>
  </conditionalFormatting>
  <hyperlinks>
    <hyperlink ref="T1" location="Index!A1" display="back to Index" xr:uid="{00000000-0004-0000-0F00-000000000000}"/>
    <hyperlink ref="A141:B141" location="'Franklin County'!A1" display="Back to top" xr:uid="{00000000-0004-0000-0F00-000001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110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83.75</v>
      </c>
      <c r="E6" s="31">
        <v>586</v>
      </c>
      <c r="F6" s="31">
        <v>598</v>
      </c>
      <c r="G6" s="31">
        <v>620</v>
      </c>
      <c r="H6" s="31">
        <v>642</v>
      </c>
      <c r="I6" s="31">
        <v>653</v>
      </c>
      <c r="J6" s="31">
        <v>672</v>
      </c>
      <c r="K6" s="31">
        <v>698</v>
      </c>
      <c r="L6" s="31">
        <v>705</v>
      </c>
      <c r="M6" s="31">
        <v>694</v>
      </c>
      <c r="N6" s="31">
        <v>658</v>
      </c>
      <c r="O6" s="31">
        <v>645</v>
      </c>
      <c r="P6" s="31">
        <v>620</v>
      </c>
      <c r="Q6" s="32">
        <v>36848878</v>
      </c>
      <c r="R6" s="31">
        <v>649</v>
      </c>
      <c r="S6" s="32">
        <v>56778</v>
      </c>
      <c r="T6" s="32">
        <v>1092</v>
      </c>
      <c r="U6" s="32">
        <v>8139191</v>
      </c>
      <c r="V6" s="32">
        <v>9543254</v>
      </c>
      <c r="W6" s="32">
        <v>10012650</v>
      </c>
      <c r="X6" s="32">
        <v>9153783</v>
      </c>
      <c r="Y6" s="31">
        <v>95</v>
      </c>
      <c r="Z6" s="31">
        <v>88</v>
      </c>
      <c r="AA6" s="31">
        <v>77</v>
      </c>
      <c r="AB6" s="31">
        <v>75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25.5</v>
      </c>
      <c r="E7" s="46">
        <v>22</v>
      </c>
      <c r="F7" s="46">
        <v>22</v>
      </c>
      <c r="G7" s="46">
        <v>24</v>
      </c>
      <c r="H7" s="46">
        <v>28</v>
      </c>
      <c r="I7" s="46">
        <v>25</v>
      </c>
      <c r="J7" s="46">
        <v>26</v>
      </c>
      <c r="K7" s="46">
        <v>40</v>
      </c>
      <c r="L7" s="46">
        <v>61</v>
      </c>
      <c r="M7" s="46">
        <v>58</v>
      </c>
      <c r="N7" s="46">
        <v>40</v>
      </c>
      <c r="O7" s="46">
        <v>34</v>
      </c>
      <c r="P7" s="46">
        <v>31</v>
      </c>
      <c r="Q7" s="47">
        <v>1037465</v>
      </c>
      <c r="R7" s="46">
        <v>34</v>
      </c>
      <c r="S7" s="47">
        <v>30514</v>
      </c>
      <c r="T7" s="47">
        <v>587</v>
      </c>
      <c r="U7" s="47">
        <v>182899</v>
      </c>
      <c r="V7" s="47">
        <v>216251</v>
      </c>
      <c r="W7" s="47">
        <v>422393</v>
      </c>
      <c r="X7" s="47">
        <v>215922</v>
      </c>
      <c r="Y7" s="46">
        <v>26</v>
      </c>
      <c r="Z7" s="46">
        <v>26</v>
      </c>
      <c r="AA7" s="46">
        <v>26</v>
      </c>
      <c r="AB7" s="46">
        <v>24</v>
      </c>
    </row>
    <row r="8" spans="1:28" ht="12.75" customHeight="1" x14ac:dyDescent="0.2">
      <c r="B8" s="4">
        <v>111</v>
      </c>
      <c r="C8" s="2" t="s">
        <v>3</v>
      </c>
      <c r="D8" s="5">
        <v>22.5</v>
      </c>
      <c r="E8" s="5">
        <v>18</v>
      </c>
      <c r="F8" s="5">
        <v>18</v>
      </c>
      <c r="G8" s="5">
        <v>19</v>
      </c>
      <c r="H8" s="5">
        <v>21</v>
      </c>
      <c r="I8" s="5">
        <v>19</v>
      </c>
      <c r="J8" s="5">
        <v>19</v>
      </c>
      <c r="K8" s="5">
        <v>33</v>
      </c>
      <c r="L8" s="5">
        <v>53</v>
      </c>
      <c r="M8" s="5">
        <v>52</v>
      </c>
      <c r="N8" s="5">
        <v>33</v>
      </c>
      <c r="O8" s="5">
        <v>28</v>
      </c>
      <c r="P8" s="5">
        <v>26</v>
      </c>
      <c r="Q8" s="6">
        <v>794363</v>
      </c>
      <c r="R8" s="5">
        <v>28</v>
      </c>
      <c r="S8" s="6">
        <v>28370</v>
      </c>
      <c r="T8" s="6">
        <v>546</v>
      </c>
      <c r="U8" s="6">
        <v>139467</v>
      </c>
      <c r="V8" s="6">
        <v>154414</v>
      </c>
      <c r="W8" s="6">
        <v>367708</v>
      </c>
      <c r="X8" s="6">
        <v>132774</v>
      </c>
      <c r="Y8" s="5">
        <v>23</v>
      </c>
      <c r="Z8" s="5">
        <v>23</v>
      </c>
      <c r="AA8" s="5">
        <v>23</v>
      </c>
      <c r="AB8" s="5">
        <v>21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3</v>
      </c>
      <c r="E13" s="5">
        <v>4</v>
      </c>
      <c r="F13" s="5">
        <v>4</v>
      </c>
      <c r="G13" s="5">
        <v>5</v>
      </c>
      <c r="H13" s="5">
        <v>7</v>
      </c>
      <c r="I13" s="5">
        <v>6</v>
      </c>
      <c r="J13" s="5">
        <v>7</v>
      </c>
      <c r="K13" s="5">
        <v>7</v>
      </c>
      <c r="L13" s="5">
        <v>8</v>
      </c>
      <c r="M13" s="5">
        <v>6</v>
      </c>
      <c r="N13" s="5">
        <v>7</v>
      </c>
      <c r="O13" s="5">
        <v>6</v>
      </c>
      <c r="P13" s="5">
        <v>5</v>
      </c>
      <c r="Q13" s="6">
        <v>243102</v>
      </c>
      <c r="R13" s="5">
        <v>6</v>
      </c>
      <c r="S13" s="6">
        <v>40517</v>
      </c>
      <c r="T13" s="6">
        <v>779</v>
      </c>
      <c r="U13" s="6">
        <v>43432</v>
      </c>
      <c r="V13" s="6">
        <v>61837</v>
      </c>
      <c r="W13" s="6">
        <v>54685</v>
      </c>
      <c r="X13" s="6">
        <v>83148</v>
      </c>
      <c r="Y13" s="5">
        <v>3</v>
      </c>
      <c r="Z13" s="5">
        <v>3</v>
      </c>
      <c r="AA13" s="5">
        <v>3</v>
      </c>
      <c r="AB13" s="5">
        <v>3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7" t="s">
        <v>886</v>
      </c>
      <c r="E22" s="47" t="s">
        <v>886</v>
      </c>
      <c r="F22" s="47" t="s">
        <v>886</v>
      </c>
      <c r="G22" s="47" t="s">
        <v>886</v>
      </c>
      <c r="H22" s="47" t="s">
        <v>886</v>
      </c>
      <c r="I22" s="47" t="s">
        <v>886</v>
      </c>
      <c r="J22" s="47" t="s">
        <v>886</v>
      </c>
      <c r="K22" s="47" t="s">
        <v>886</v>
      </c>
      <c r="L22" s="47" t="s">
        <v>886</v>
      </c>
      <c r="M22" s="47" t="s">
        <v>886</v>
      </c>
      <c r="N22" s="47" t="s">
        <v>886</v>
      </c>
      <c r="O22" s="47" t="s">
        <v>886</v>
      </c>
      <c r="P22" s="47" t="s">
        <v>886</v>
      </c>
      <c r="Q22" s="47" t="s">
        <v>886</v>
      </c>
      <c r="R22" s="47" t="s">
        <v>886</v>
      </c>
      <c r="S22" s="47" t="s">
        <v>886</v>
      </c>
      <c r="T22" s="47" t="s">
        <v>886</v>
      </c>
      <c r="U22" s="47" t="s">
        <v>886</v>
      </c>
      <c r="V22" s="47" t="s">
        <v>886</v>
      </c>
      <c r="W22" s="47" t="s">
        <v>886</v>
      </c>
      <c r="X22" s="47" t="s">
        <v>886</v>
      </c>
      <c r="Y22" s="46" t="s">
        <v>886</v>
      </c>
      <c r="Z22" s="46" t="s">
        <v>886</v>
      </c>
      <c r="AA22" s="46" t="s">
        <v>886</v>
      </c>
      <c r="AB22" s="46" t="s">
        <v>886</v>
      </c>
    </row>
    <row r="23" spans="1:28" ht="12.75" customHeight="1" x14ac:dyDescent="0.2">
      <c r="B23" s="4">
        <v>236</v>
      </c>
      <c r="C23" s="2" t="s">
        <v>14</v>
      </c>
      <c r="D23" s="6" t="s">
        <v>886</v>
      </c>
      <c r="E23" s="6" t="s">
        <v>886</v>
      </c>
      <c r="F23" s="6" t="s">
        <v>886</v>
      </c>
      <c r="G23" s="6" t="s">
        <v>886</v>
      </c>
      <c r="H23" s="6" t="s">
        <v>886</v>
      </c>
      <c r="I23" s="6" t="s">
        <v>886</v>
      </c>
      <c r="J23" s="6" t="s">
        <v>886</v>
      </c>
      <c r="K23" s="6" t="s">
        <v>886</v>
      </c>
      <c r="L23" s="6" t="s">
        <v>886</v>
      </c>
      <c r="M23" s="6" t="s">
        <v>886</v>
      </c>
      <c r="N23" s="6" t="s">
        <v>886</v>
      </c>
      <c r="O23" s="6" t="s">
        <v>886</v>
      </c>
      <c r="P23" s="6" t="s">
        <v>886</v>
      </c>
      <c r="Q23" s="6" t="s">
        <v>886</v>
      </c>
      <c r="R23" s="6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6" t="s">
        <v>886</v>
      </c>
      <c r="Z23" s="6" t="s">
        <v>886</v>
      </c>
      <c r="AA23" s="6" t="s">
        <v>886</v>
      </c>
      <c r="AB23" s="6" t="s">
        <v>886</v>
      </c>
    </row>
    <row r="24" spans="1:28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6">
        <v>0</v>
      </c>
      <c r="R25" s="5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5">
        <v>0</v>
      </c>
      <c r="Z25" s="5">
        <v>0</v>
      </c>
      <c r="AA25" s="5">
        <v>0</v>
      </c>
      <c r="AB25" s="5">
        <v>0</v>
      </c>
    </row>
    <row r="26" spans="1:28" ht="12.75" customHeight="1" x14ac:dyDescent="0.2">
      <c r="C26" s="2" t="s">
        <v>8</v>
      </c>
      <c r="D26" s="6" t="s">
        <v>886</v>
      </c>
      <c r="E26" s="6" t="s">
        <v>886</v>
      </c>
      <c r="F26" s="6" t="s">
        <v>886</v>
      </c>
      <c r="G26" s="6" t="s">
        <v>886</v>
      </c>
      <c r="H26" s="6" t="s">
        <v>886</v>
      </c>
      <c r="I26" s="6" t="s">
        <v>886</v>
      </c>
      <c r="J26" s="6" t="s">
        <v>886</v>
      </c>
      <c r="K26" s="6" t="s">
        <v>886</v>
      </c>
      <c r="L26" s="6" t="s">
        <v>886</v>
      </c>
      <c r="M26" s="6" t="s">
        <v>886</v>
      </c>
      <c r="N26" s="6" t="s">
        <v>886</v>
      </c>
      <c r="O26" s="6" t="s">
        <v>886</v>
      </c>
      <c r="P26" s="6" t="s">
        <v>886</v>
      </c>
      <c r="Q26" s="6" t="s">
        <v>886</v>
      </c>
      <c r="R26" s="6" t="s">
        <v>886</v>
      </c>
      <c r="S26" s="6" t="s">
        <v>886</v>
      </c>
      <c r="T26" s="6" t="s">
        <v>886</v>
      </c>
      <c r="U26" s="6" t="s">
        <v>886</v>
      </c>
      <c r="V26" s="6" t="s">
        <v>886</v>
      </c>
      <c r="W26" s="6" t="s">
        <v>886</v>
      </c>
      <c r="X26" s="6" t="s">
        <v>886</v>
      </c>
      <c r="Y26" s="5" t="s">
        <v>886</v>
      </c>
      <c r="Z26" s="5" t="s">
        <v>886</v>
      </c>
      <c r="AA26" s="5" t="s">
        <v>886</v>
      </c>
      <c r="AB26" s="5" t="s">
        <v>886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7">
        <v>0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7">
        <v>0</v>
      </c>
      <c r="Y27" s="46">
        <v>0</v>
      </c>
      <c r="Z27" s="46">
        <v>0</v>
      </c>
      <c r="AA27" s="46">
        <v>0</v>
      </c>
      <c r="AB27" s="46">
        <v>0</v>
      </c>
    </row>
    <row r="28" spans="1:28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6</v>
      </c>
      <c r="E50" s="46">
        <v>62</v>
      </c>
      <c r="F50" s="46">
        <v>65</v>
      </c>
      <c r="G50" s="46">
        <v>66</v>
      </c>
      <c r="H50" s="46">
        <v>65</v>
      </c>
      <c r="I50" s="46">
        <v>65</v>
      </c>
      <c r="J50" s="46">
        <v>68</v>
      </c>
      <c r="K50" s="46">
        <v>69</v>
      </c>
      <c r="L50" s="46">
        <v>67</v>
      </c>
      <c r="M50" s="46">
        <v>66</v>
      </c>
      <c r="N50" s="46">
        <v>64</v>
      </c>
      <c r="O50" s="46">
        <v>63</v>
      </c>
      <c r="P50" s="46">
        <v>62</v>
      </c>
      <c r="Q50" s="47">
        <v>3250785</v>
      </c>
      <c r="R50" s="46">
        <v>65</v>
      </c>
      <c r="S50" s="47">
        <v>50012</v>
      </c>
      <c r="T50" s="47">
        <v>962</v>
      </c>
      <c r="U50" s="47">
        <v>746196</v>
      </c>
      <c r="V50" s="47">
        <v>765714</v>
      </c>
      <c r="W50" s="47">
        <v>970722</v>
      </c>
      <c r="X50" s="47">
        <v>768153</v>
      </c>
      <c r="Y50" s="46">
        <v>6</v>
      </c>
      <c r="Z50" s="46">
        <v>6</v>
      </c>
      <c r="AA50" s="46">
        <v>6</v>
      </c>
      <c r="AB50" s="46">
        <v>6</v>
      </c>
    </row>
    <row r="51" spans="1:28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6" t="s">
        <v>886</v>
      </c>
      <c r="E52" s="6" t="s">
        <v>886</v>
      </c>
      <c r="F52" s="6" t="s">
        <v>886</v>
      </c>
      <c r="G52" s="6" t="s">
        <v>886</v>
      </c>
      <c r="H52" s="6" t="s">
        <v>886</v>
      </c>
      <c r="I52" s="6" t="s">
        <v>886</v>
      </c>
      <c r="J52" s="6" t="s">
        <v>886</v>
      </c>
      <c r="K52" s="6" t="s">
        <v>886</v>
      </c>
      <c r="L52" s="6" t="s">
        <v>886</v>
      </c>
      <c r="M52" s="6" t="s">
        <v>886</v>
      </c>
      <c r="N52" s="6" t="s">
        <v>886</v>
      </c>
      <c r="O52" s="6" t="s">
        <v>886</v>
      </c>
      <c r="P52" s="6" t="s">
        <v>886</v>
      </c>
      <c r="Q52" s="6" t="s">
        <v>886</v>
      </c>
      <c r="R52" s="6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6</v>
      </c>
      <c r="E54" s="5">
        <v>62</v>
      </c>
      <c r="F54" s="5">
        <v>65</v>
      </c>
      <c r="G54" s="5">
        <v>66</v>
      </c>
      <c r="H54" s="5">
        <v>65</v>
      </c>
      <c r="I54" s="5">
        <v>65</v>
      </c>
      <c r="J54" s="5">
        <v>68</v>
      </c>
      <c r="K54" s="5">
        <v>69</v>
      </c>
      <c r="L54" s="5">
        <v>67</v>
      </c>
      <c r="M54" s="5">
        <v>66</v>
      </c>
      <c r="N54" s="5">
        <v>64</v>
      </c>
      <c r="O54" s="5">
        <v>63</v>
      </c>
      <c r="P54" s="5">
        <v>62</v>
      </c>
      <c r="Q54" s="6">
        <v>3250785</v>
      </c>
      <c r="R54" s="5">
        <v>65</v>
      </c>
      <c r="S54" s="6">
        <v>50012</v>
      </c>
      <c r="T54" s="6">
        <v>962</v>
      </c>
      <c r="U54" s="6">
        <v>746196</v>
      </c>
      <c r="V54" s="6">
        <v>765714</v>
      </c>
      <c r="W54" s="6">
        <v>970722</v>
      </c>
      <c r="X54" s="6">
        <v>768153</v>
      </c>
      <c r="Y54" s="5">
        <v>6</v>
      </c>
      <c r="Z54" s="5">
        <v>6</v>
      </c>
      <c r="AA54" s="5">
        <v>6</v>
      </c>
      <c r="AB54" s="5">
        <v>6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6.25</v>
      </c>
      <c r="E55" s="46">
        <v>40</v>
      </c>
      <c r="F55" s="46">
        <v>41</v>
      </c>
      <c r="G55" s="46">
        <v>41</v>
      </c>
      <c r="H55" s="46">
        <v>42</v>
      </c>
      <c r="I55" s="46">
        <v>42</v>
      </c>
      <c r="J55" s="46">
        <v>44</v>
      </c>
      <c r="K55" s="46">
        <v>42</v>
      </c>
      <c r="L55" s="46">
        <v>39</v>
      </c>
      <c r="M55" s="46">
        <v>43</v>
      </c>
      <c r="N55" s="46">
        <v>26</v>
      </c>
      <c r="O55" s="46">
        <v>33</v>
      </c>
      <c r="P55" s="46">
        <v>33</v>
      </c>
      <c r="Q55" s="47">
        <v>1224486</v>
      </c>
      <c r="R55" s="46">
        <v>39</v>
      </c>
      <c r="S55" s="47">
        <v>31397</v>
      </c>
      <c r="T55" s="47">
        <v>604</v>
      </c>
      <c r="U55" s="47">
        <v>260802</v>
      </c>
      <c r="V55" s="47">
        <v>321841</v>
      </c>
      <c r="W55" s="47">
        <v>332939</v>
      </c>
      <c r="X55" s="47">
        <v>308904</v>
      </c>
      <c r="Y55" s="46">
        <v>6</v>
      </c>
      <c r="Z55" s="46">
        <v>6</v>
      </c>
      <c r="AA55" s="46">
        <v>6</v>
      </c>
      <c r="AB55" s="46">
        <v>7</v>
      </c>
    </row>
    <row r="56" spans="1:28" ht="12.75" customHeight="1" x14ac:dyDescent="0.2">
      <c r="B56" s="4">
        <v>441</v>
      </c>
      <c r="C56" s="2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923</v>
      </c>
      <c r="D58" s="6" t="s">
        <v>886</v>
      </c>
      <c r="E58" s="6" t="s">
        <v>886</v>
      </c>
      <c r="F58" s="6" t="s">
        <v>886</v>
      </c>
      <c r="G58" s="6" t="s">
        <v>886</v>
      </c>
      <c r="H58" s="6" t="s">
        <v>886</v>
      </c>
      <c r="I58" s="6" t="s">
        <v>886</v>
      </c>
      <c r="J58" s="6" t="s">
        <v>886</v>
      </c>
      <c r="K58" s="6" t="s">
        <v>886</v>
      </c>
      <c r="L58" s="6" t="s">
        <v>886</v>
      </c>
      <c r="M58" s="6" t="s">
        <v>886</v>
      </c>
      <c r="N58" s="6" t="s">
        <v>886</v>
      </c>
      <c r="O58" s="6" t="s">
        <v>886</v>
      </c>
      <c r="P58" s="6" t="s">
        <v>886</v>
      </c>
      <c r="Q58" s="6" t="s">
        <v>886</v>
      </c>
      <c r="R58" s="6" t="s">
        <v>886</v>
      </c>
      <c r="S58" s="6" t="s">
        <v>886</v>
      </c>
      <c r="T58" s="6" t="s">
        <v>886</v>
      </c>
      <c r="U58" s="6" t="s">
        <v>886</v>
      </c>
      <c r="V58" s="6" t="s">
        <v>886</v>
      </c>
      <c r="W58" s="6" t="s">
        <v>886</v>
      </c>
      <c r="X58" s="6" t="s">
        <v>886</v>
      </c>
      <c r="Y58" s="5" t="s">
        <v>886</v>
      </c>
      <c r="Z58" s="5" t="s">
        <v>886</v>
      </c>
      <c r="AA58" s="5" t="s">
        <v>886</v>
      </c>
      <c r="AB58" s="5" t="s">
        <v>886</v>
      </c>
    </row>
    <row r="59" spans="1:28" ht="12.75" customHeight="1" x14ac:dyDescent="0.2">
      <c r="B59" s="4">
        <v>449</v>
      </c>
      <c r="C59" s="2" t="s">
        <v>924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927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6">
        <v>0</v>
      </c>
      <c r="R62" s="5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5">
        <v>0</v>
      </c>
      <c r="Z62" s="5">
        <v>0</v>
      </c>
      <c r="AA62" s="5">
        <v>0</v>
      </c>
      <c r="AB62" s="5">
        <v>0</v>
      </c>
    </row>
    <row r="63" spans="1:28" ht="12.75" customHeight="1" x14ac:dyDescent="0.2">
      <c r="B63" s="4">
        <v>458</v>
      </c>
      <c r="C63" s="2" t="s">
        <v>928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2" t="s">
        <v>929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6.25</v>
      </c>
      <c r="E65" s="5">
        <v>40</v>
      </c>
      <c r="F65" s="5">
        <v>41</v>
      </c>
      <c r="G65" s="5">
        <v>41</v>
      </c>
      <c r="H65" s="5">
        <v>42</v>
      </c>
      <c r="I65" s="5">
        <v>42</v>
      </c>
      <c r="J65" s="5">
        <v>44</v>
      </c>
      <c r="K65" s="5">
        <v>42</v>
      </c>
      <c r="L65" s="5">
        <v>39</v>
      </c>
      <c r="M65" s="5">
        <v>43</v>
      </c>
      <c r="N65" s="5">
        <v>26</v>
      </c>
      <c r="O65" s="5">
        <v>33</v>
      </c>
      <c r="P65" s="5">
        <v>33</v>
      </c>
      <c r="Q65" s="6">
        <v>1224486</v>
      </c>
      <c r="R65" s="5">
        <v>39</v>
      </c>
      <c r="S65" s="6">
        <v>31397</v>
      </c>
      <c r="T65" s="6">
        <v>604</v>
      </c>
      <c r="U65" s="6">
        <v>260802</v>
      </c>
      <c r="V65" s="6">
        <v>321841</v>
      </c>
      <c r="W65" s="6">
        <v>332939</v>
      </c>
      <c r="X65" s="6">
        <v>308904</v>
      </c>
      <c r="Y65" s="5">
        <v>6</v>
      </c>
      <c r="Z65" s="5">
        <v>6</v>
      </c>
      <c r="AA65" s="5">
        <v>6</v>
      </c>
      <c r="AB65" s="5">
        <v>7</v>
      </c>
    </row>
    <row r="66" spans="1:28" ht="12.75" customHeight="1" x14ac:dyDescent="0.2">
      <c r="A66" s="54" t="s">
        <v>47</v>
      </c>
      <c r="B66" s="54"/>
      <c r="C66" s="55" t="s">
        <v>48</v>
      </c>
      <c r="D66" s="47" t="s">
        <v>886</v>
      </c>
      <c r="E66" s="47" t="s">
        <v>886</v>
      </c>
      <c r="F66" s="47" t="s">
        <v>886</v>
      </c>
      <c r="G66" s="47" t="s">
        <v>886</v>
      </c>
      <c r="H66" s="47" t="s">
        <v>886</v>
      </c>
      <c r="I66" s="47" t="s">
        <v>886</v>
      </c>
      <c r="J66" s="47" t="s">
        <v>886</v>
      </c>
      <c r="K66" s="47" t="s">
        <v>886</v>
      </c>
      <c r="L66" s="47" t="s">
        <v>886</v>
      </c>
      <c r="M66" s="47" t="s">
        <v>886</v>
      </c>
      <c r="N66" s="47" t="s">
        <v>886</v>
      </c>
      <c r="O66" s="47" t="s">
        <v>886</v>
      </c>
      <c r="P66" s="47" t="s">
        <v>886</v>
      </c>
      <c r="Q66" s="47" t="s">
        <v>886</v>
      </c>
      <c r="R66" s="47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6" t="s">
        <v>886</v>
      </c>
      <c r="E78" s="6" t="s">
        <v>886</v>
      </c>
      <c r="F78" s="6" t="s">
        <v>886</v>
      </c>
      <c r="G78" s="6" t="s">
        <v>886</v>
      </c>
      <c r="H78" s="6" t="s">
        <v>886</v>
      </c>
      <c r="I78" s="6" t="s">
        <v>886</v>
      </c>
      <c r="J78" s="6" t="s">
        <v>886</v>
      </c>
      <c r="K78" s="6" t="s">
        <v>886</v>
      </c>
      <c r="L78" s="6" t="s">
        <v>886</v>
      </c>
      <c r="M78" s="6" t="s">
        <v>886</v>
      </c>
      <c r="N78" s="6" t="s">
        <v>886</v>
      </c>
      <c r="O78" s="6" t="s">
        <v>886</v>
      </c>
      <c r="P78" s="6" t="s">
        <v>886</v>
      </c>
      <c r="Q78" s="6" t="s">
        <v>886</v>
      </c>
      <c r="R78" s="6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7">
        <v>0</v>
      </c>
      <c r="R79" s="46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6">
        <v>0</v>
      </c>
      <c r="Z79" s="46">
        <v>0</v>
      </c>
      <c r="AA79" s="46">
        <v>0</v>
      </c>
      <c r="AB79" s="46">
        <v>0</v>
      </c>
    </row>
    <row r="80" spans="1:28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2" t="s">
        <v>930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6">
        <v>0</v>
      </c>
      <c r="R81" s="5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5">
        <v>0</v>
      </c>
      <c r="Z81" s="5">
        <v>0</v>
      </c>
      <c r="AA81" s="5">
        <v>0</v>
      </c>
      <c r="AB81" s="5">
        <v>0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2" t="s">
        <v>62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4">
        <v>518</v>
      </c>
      <c r="C84" s="2" t="s">
        <v>932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7" t="s">
        <v>886</v>
      </c>
      <c r="E87" s="47" t="s">
        <v>886</v>
      </c>
      <c r="F87" s="47" t="s">
        <v>886</v>
      </c>
      <c r="G87" s="47" t="s">
        <v>886</v>
      </c>
      <c r="H87" s="47" t="s">
        <v>886</v>
      </c>
      <c r="I87" s="47" t="s">
        <v>886</v>
      </c>
      <c r="J87" s="47" t="s">
        <v>886</v>
      </c>
      <c r="K87" s="47" t="s">
        <v>886</v>
      </c>
      <c r="L87" s="47" t="s">
        <v>886</v>
      </c>
      <c r="M87" s="47" t="s">
        <v>886</v>
      </c>
      <c r="N87" s="47" t="s">
        <v>886</v>
      </c>
      <c r="O87" s="47" t="s">
        <v>886</v>
      </c>
      <c r="P87" s="47" t="s">
        <v>886</v>
      </c>
      <c r="Q87" s="47" t="s">
        <v>886</v>
      </c>
      <c r="R87" s="47" t="s">
        <v>886</v>
      </c>
      <c r="S87" s="47" t="s">
        <v>886</v>
      </c>
      <c r="T87" s="47" t="s">
        <v>886</v>
      </c>
      <c r="U87" s="47" t="s">
        <v>886</v>
      </c>
      <c r="V87" s="47" t="s">
        <v>886</v>
      </c>
      <c r="W87" s="47" t="s">
        <v>886</v>
      </c>
      <c r="X87" s="47" t="s">
        <v>886</v>
      </c>
      <c r="Y87" s="46" t="s">
        <v>886</v>
      </c>
      <c r="Z87" s="46" t="s">
        <v>886</v>
      </c>
      <c r="AA87" s="46" t="s">
        <v>886</v>
      </c>
      <c r="AB87" s="46" t="s">
        <v>886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6" t="s">
        <v>886</v>
      </c>
      <c r="E93" s="6" t="s">
        <v>886</v>
      </c>
      <c r="F93" s="6" t="s">
        <v>886</v>
      </c>
      <c r="G93" s="6" t="s">
        <v>886</v>
      </c>
      <c r="H93" s="6" t="s">
        <v>886</v>
      </c>
      <c r="I93" s="6" t="s">
        <v>886</v>
      </c>
      <c r="J93" s="6" t="s">
        <v>886</v>
      </c>
      <c r="K93" s="6" t="s">
        <v>886</v>
      </c>
      <c r="L93" s="6" t="s">
        <v>886</v>
      </c>
      <c r="M93" s="6" t="s">
        <v>886</v>
      </c>
      <c r="N93" s="6" t="s">
        <v>886</v>
      </c>
      <c r="O93" s="6" t="s">
        <v>886</v>
      </c>
      <c r="P93" s="6" t="s">
        <v>886</v>
      </c>
      <c r="Q93" s="6" t="s">
        <v>886</v>
      </c>
      <c r="R93" s="6" t="s">
        <v>886</v>
      </c>
      <c r="S93" s="6" t="s">
        <v>886</v>
      </c>
      <c r="T93" s="6" t="s">
        <v>886</v>
      </c>
      <c r="U93" s="6" t="s">
        <v>886</v>
      </c>
      <c r="V93" s="6" t="s">
        <v>886</v>
      </c>
      <c r="W93" s="6" t="s">
        <v>886</v>
      </c>
      <c r="X93" s="6" t="s">
        <v>886</v>
      </c>
      <c r="Y93" s="5" t="s">
        <v>886</v>
      </c>
      <c r="Z93" s="5" t="s">
        <v>886</v>
      </c>
      <c r="AA93" s="5" t="s">
        <v>886</v>
      </c>
      <c r="AB93" s="5" t="s">
        <v>886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7">
        <v>0</v>
      </c>
      <c r="R94" s="46">
        <v>0</v>
      </c>
      <c r="S94" s="47">
        <v>0</v>
      </c>
      <c r="T94" s="47">
        <v>0</v>
      </c>
      <c r="U94" s="47">
        <v>0</v>
      </c>
      <c r="V94" s="47">
        <v>0</v>
      </c>
      <c r="W94" s="47">
        <v>0</v>
      </c>
      <c r="X94" s="47">
        <v>0</v>
      </c>
      <c r="Y94" s="46">
        <v>0</v>
      </c>
      <c r="Z94" s="46">
        <v>0</v>
      </c>
      <c r="AA94" s="46">
        <v>0</v>
      </c>
      <c r="AB94" s="46">
        <v>0</v>
      </c>
    </row>
    <row r="95" spans="1:28" ht="12.75" customHeight="1" x14ac:dyDescent="0.2">
      <c r="B95" s="4">
        <v>531</v>
      </c>
      <c r="C95" s="2" t="s">
        <v>70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6">
        <v>0</v>
      </c>
      <c r="R95" s="5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5">
        <v>0</v>
      </c>
      <c r="Z95" s="5">
        <v>0</v>
      </c>
      <c r="AA95" s="5">
        <v>0</v>
      </c>
      <c r="AB95" s="5">
        <v>0</v>
      </c>
    </row>
    <row r="96" spans="1:28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7">
        <v>0</v>
      </c>
      <c r="R99" s="46">
        <v>0</v>
      </c>
      <c r="S99" s="47">
        <v>0</v>
      </c>
      <c r="T99" s="47">
        <v>0</v>
      </c>
      <c r="U99" s="47">
        <v>0</v>
      </c>
      <c r="V99" s="47">
        <v>0</v>
      </c>
      <c r="W99" s="47">
        <v>0</v>
      </c>
      <c r="X99" s="47">
        <v>0</v>
      </c>
      <c r="Y99" s="46">
        <v>0</v>
      </c>
      <c r="Z99" s="46">
        <v>0</v>
      </c>
      <c r="AA99" s="46">
        <v>0</v>
      </c>
      <c r="AB99" s="46">
        <v>0</v>
      </c>
    </row>
    <row r="100" spans="1:28" ht="12.75" customHeight="1" x14ac:dyDescent="0.2">
      <c r="B100" s="4">
        <v>541</v>
      </c>
      <c r="C100" s="2" t="s">
        <v>161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7" t="s">
        <v>886</v>
      </c>
      <c r="E105" s="47" t="s">
        <v>886</v>
      </c>
      <c r="F105" s="47" t="s">
        <v>886</v>
      </c>
      <c r="G105" s="47" t="s">
        <v>886</v>
      </c>
      <c r="H105" s="47" t="s">
        <v>886</v>
      </c>
      <c r="I105" s="47" t="s">
        <v>886</v>
      </c>
      <c r="J105" s="47" t="s">
        <v>886</v>
      </c>
      <c r="K105" s="47" t="s">
        <v>886</v>
      </c>
      <c r="L105" s="47" t="s">
        <v>886</v>
      </c>
      <c r="M105" s="47" t="s">
        <v>886</v>
      </c>
      <c r="N105" s="47" t="s">
        <v>886</v>
      </c>
      <c r="O105" s="47" t="s">
        <v>886</v>
      </c>
      <c r="P105" s="47" t="s">
        <v>886</v>
      </c>
      <c r="Q105" s="47" t="s">
        <v>886</v>
      </c>
      <c r="R105" s="47" t="s">
        <v>886</v>
      </c>
      <c r="S105" s="47" t="s">
        <v>886</v>
      </c>
      <c r="T105" s="47" t="s">
        <v>886</v>
      </c>
      <c r="U105" s="47" t="s">
        <v>886</v>
      </c>
      <c r="V105" s="47" t="s">
        <v>886</v>
      </c>
      <c r="W105" s="47" t="s">
        <v>886</v>
      </c>
      <c r="X105" s="47" t="s">
        <v>886</v>
      </c>
      <c r="Y105" s="46" t="s">
        <v>886</v>
      </c>
      <c r="Z105" s="46" t="s">
        <v>886</v>
      </c>
      <c r="AA105" s="46" t="s">
        <v>886</v>
      </c>
      <c r="AB105" s="46" t="s">
        <v>886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6" t="s">
        <v>886</v>
      </c>
      <c r="E108" s="6" t="s">
        <v>886</v>
      </c>
      <c r="F108" s="6" t="s">
        <v>886</v>
      </c>
      <c r="G108" s="6" t="s">
        <v>886</v>
      </c>
      <c r="H108" s="6" t="s">
        <v>886</v>
      </c>
      <c r="I108" s="6" t="s">
        <v>886</v>
      </c>
      <c r="J108" s="6" t="s">
        <v>886</v>
      </c>
      <c r="K108" s="6" t="s">
        <v>886</v>
      </c>
      <c r="L108" s="6" t="s">
        <v>886</v>
      </c>
      <c r="M108" s="6" t="s">
        <v>886</v>
      </c>
      <c r="N108" s="6" t="s">
        <v>886</v>
      </c>
      <c r="O108" s="6" t="s">
        <v>886</v>
      </c>
      <c r="P108" s="6" t="s">
        <v>886</v>
      </c>
      <c r="Q108" s="6" t="s">
        <v>886</v>
      </c>
      <c r="R108" s="6" t="s">
        <v>886</v>
      </c>
      <c r="S108" s="6" t="s">
        <v>886</v>
      </c>
      <c r="T108" s="6" t="s">
        <v>886</v>
      </c>
      <c r="U108" s="6" t="s">
        <v>886</v>
      </c>
      <c r="V108" s="6" t="s">
        <v>886</v>
      </c>
      <c r="W108" s="6" t="s">
        <v>886</v>
      </c>
      <c r="X108" s="6" t="s">
        <v>886</v>
      </c>
      <c r="Y108" s="5" t="s">
        <v>886</v>
      </c>
      <c r="Z108" s="5" t="s">
        <v>886</v>
      </c>
      <c r="AA108" s="5" t="s">
        <v>886</v>
      </c>
      <c r="AB108" s="5" t="s">
        <v>886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7">
        <v>0</v>
      </c>
      <c r="R109" s="46">
        <v>0</v>
      </c>
      <c r="S109" s="47">
        <v>0</v>
      </c>
      <c r="T109" s="47">
        <v>0</v>
      </c>
      <c r="U109" s="47">
        <v>0</v>
      </c>
      <c r="V109" s="47">
        <v>0</v>
      </c>
      <c r="W109" s="47">
        <v>0</v>
      </c>
      <c r="X109" s="47">
        <v>0</v>
      </c>
      <c r="Y109" s="46">
        <v>0</v>
      </c>
      <c r="Z109" s="46">
        <v>0</v>
      </c>
      <c r="AA109" s="46">
        <v>0</v>
      </c>
      <c r="AB109" s="46">
        <v>0</v>
      </c>
    </row>
    <row r="110" spans="1:28" ht="12.75" customHeight="1" x14ac:dyDescent="0.2">
      <c r="B110" s="4">
        <v>611</v>
      </c>
      <c r="C110" s="2" t="s">
        <v>77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v>0</v>
      </c>
      <c r="R110" s="5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5">
        <v>0</v>
      </c>
      <c r="Z110" s="5">
        <v>0</v>
      </c>
      <c r="AA110" s="5">
        <v>0</v>
      </c>
      <c r="AB110" s="5">
        <v>0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17</v>
      </c>
      <c r="E112" s="46">
        <v>28</v>
      </c>
      <c r="F112" s="46">
        <v>29</v>
      </c>
      <c r="G112" s="46">
        <v>27</v>
      </c>
      <c r="H112" s="46">
        <v>29</v>
      </c>
      <c r="I112" s="46">
        <v>28</v>
      </c>
      <c r="J112" s="46">
        <v>28</v>
      </c>
      <c r="K112" s="46" t="s">
        <v>886</v>
      </c>
      <c r="L112" s="46" t="s">
        <v>886</v>
      </c>
      <c r="M112" s="46" t="s">
        <v>886</v>
      </c>
      <c r="N112" s="46" t="s">
        <v>886</v>
      </c>
      <c r="O112" s="46" t="s">
        <v>886</v>
      </c>
      <c r="P112" s="46" t="s">
        <v>886</v>
      </c>
      <c r="Q112" s="47">
        <v>282654</v>
      </c>
      <c r="R112" s="46">
        <v>14</v>
      </c>
      <c r="S112" s="47">
        <v>20190</v>
      </c>
      <c r="T112" s="47">
        <v>388</v>
      </c>
      <c r="U112" s="47">
        <v>122202</v>
      </c>
      <c r="V112" s="47">
        <v>160452</v>
      </c>
      <c r="W112" s="47" t="s">
        <v>886</v>
      </c>
      <c r="X112" s="47" t="s">
        <v>886</v>
      </c>
      <c r="Y112" s="46">
        <v>20</v>
      </c>
      <c r="Z112" s="46">
        <v>14</v>
      </c>
      <c r="AA112" s="46" t="s">
        <v>886</v>
      </c>
      <c r="AB112" s="46" t="s">
        <v>886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6" t="s">
        <v>886</v>
      </c>
      <c r="E116" s="6" t="s">
        <v>886</v>
      </c>
      <c r="F116" s="6" t="s">
        <v>886</v>
      </c>
      <c r="G116" s="6" t="s">
        <v>886</v>
      </c>
      <c r="H116" s="6" t="s">
        <v>886</v>
      </c>
      <c r="I116" s="6" t="s">
        <v>886</v>
      </c>
      <c r="J116" s="6" t="s">
        <v>886</v>
      </c>
      <c r="K116" s="6" t="s">
        <v>886</v>
      </c>
      <c r="L116" s="6" t="s">
        <v>886</v>
      </c>
      <c r="M116" s="6" t="s">
        <v>886</v>
      </c>
      <c r="N116" s="6" t="s">
        <v>886</v>
      </c>
      <c r="O116" s="6" t="s">
        <v>886</v>
      </c>
      <c r="P116" s="6" t="s">
        <v>886</v>
      </c>
      <c r="Q116" s="6" t="s">
        <v>886</v>
      </c>
      <c r="R116" s="6" t="s">
        <v>886</v>
      </c>
      <c r="S116" s="6" t="s">
        <v>886</v>
      </c>
      <c r="T116" s="6" t="s">
        <v>886</v>
      </c>
      <c r="U116" s="6" t="s">
        <v>886</v>
      </c>
      <c r="V116" s="6" t="s">
        <v>886</v>
      </c>
      <c r="W116" s="6" t="s">
        <v>886</v>
      </c>
      <c r="X116" s="6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>
        <v>17</v>
      </c>
      <c r="E117" s="5">
        <v>28</v>
      </c>
      <c r="F117" s="5">
        <v>29</v>
      </c>
      <c r="G117" s="5">
        <v>27</v>
      </c>
      <c r="H117" s="5">
        <v>29</v>
      </c>
      <c r="I117" s="5">
        <v>28</v>
      </c>
      <c r="J117" s="5">
        <v>28</v>
      </c>
      <c r="K117" s="5" t="s">
        <v>886</v>
      </c>
      <c r="L117" s="5" t="s">
        <v>886</v>
      </c>
      <c r="M117" s="5" t="s">
        <v>886</v>
      </c>
      <c r="N117" s="5" t="s">
        <v>886</v>
      </c>
      <c r="O117" s="5" t="s">
        <v>886</v>
      </c>
      <c r="P117" s="5" t="s">
        <v>886</v>
      </c>
      <c r="Q117" s="6">
        <v>282654</v>
      </c>
      <c r="R117" s="5">
        <v>14</v>
      </c>
      <c r="S117" s="6">
        <v>20190</v>
      </c>
      <c r="T117" s="6">
        <v>388</v>
      </c>
      <c r="U117" s="6">
        <v>122202</v>
      </c>
      <c r="V117" s="6">
        <v>160452</v>
      </c>
      <c r="W117" s="6" t="s">
        <v>886</v>
      </c>
      <c r="X117" s="6" t="s">
        <v>886</v>
      </c>
      <c r="Y117" s="5">
        <v>20</v>
      </c>
      <c r="Z117" s="5">
        <v>14</v>
      </c>
      <c r="AA117" s="5" t="s">
        <v>886</v>
      </c>
      <c r="AB117" s="5" t="s">
        <v>886</v>
      </c>
    </row>
    <row r="118" spans="1:28" ht="12.75" customHeight="1" x14ac:dyDescent="0.2">
      <c r="A118" s="54">
        <v>71</v>
      </c>
      <c r="B118" s="54"/>
      <c r="C118" s="55" t="s">
        <v>81</v>
      </c>
      <c r="D118" s="47" t="s">
        <v>886</v>
      </c>
      <c r="E118" s="47" t="s">
        <v>886</v>
      </c>
      <c r="F118" s="47" t="s">
        <v>886</v>
      </c>
      <c r="G118" s="47" t="s">
        <v>886</v>
      </c>
      <c r="H118" s="47" t="s">
        <v>886</v>
      </c>
      <c r="I118" s="47" t="s">
        <v>886</v>
      </c>
      <c r="J118" s="47" t="s">
        <v>886</v>
      </c>
      <c r="K118" s="47" t="s">
        <v>886</v>
      </c>
      <c r="L118" s="47" t="s">
        <v>886</v>
      </c>
      <c r="M118" s="47" t="s">
        <v>886</v>
      </c>
      <c r="N118" s="47" t="s">
        <v>886</v>
      </c>
      <c r="O118" s="47" t="s">
        <v>886</v>
      </c>
      <c r="P118" s="47" t="s">
        <v>886</v>
      </c>
      <c r="Q118" s="47" t="s">
        <v>886</v>
      </c>
      <c r="R118" s="47" t="s">
        <v>886</v>
      </c>
      <c r="S118" s="47" t="s">
        <v>886</v>
      </c>
      <c r="T118" s="47" t="s">
        <v>886</v>
      </c>
      <c r="U118" s="47" t="s">
        <v>886</v>
      </c>
      <c r="V118" s="47" t="s">
        <v>886</v>
      </c>
      <c r="W118" s="47" t="s">
        <v>886</v>
      </c>
      <c r="X118" s="47" t="s">
        <v>886</v>
      </c>
      <c r="Y118" s="46" t="s">
        <v>886</v>
      </c>
      <c r="Z118" s="46" t="s">
        <v>886</v>
      </c>
      <c r="AA118" s="46" t="s">
        <v>886</v>
      </c>
      <c r="AB118" s="46" t="s">
        <v>886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6" t="s">
        <v>886</v>
      </c>
      <c r="E122" s="6" t="s">
        <v>886</v>
      </c>
      <c r="F122" s="6" t="s">
        <v>886</v>
      </c>
      <c r="G122" s="6" t="s">
        <v>886</v>
      </c>
      <c r="H122" s="6" t="s">
        <v>886</v>
      </c>
      <c r="I122" s="6" t="s">
        <v>886</v>
      </c>
      <c r="J122" s="6" t="s">
        <v>886</v>
      </c>
      <c r="K122" s="6" t="s">
        <v>886</v>
      </c>
      <c r="L122" s="6" t="s">
        <v>886</v>
      </c>
      <c r="M122" s="6" t="s">
        <v>886</v>
      </c>
      <c r="N122" s="6" t="s">
        <v>886</v>
      </c>
      <c r="O122" s="6" t="s">
        <v>886</v>
      </c>
      <c r="P122" s="6" t="s">
        <v>886</v>
      </c>
      <c r="Q122" s="6" t="s">
        <v>886</v>
      </c>
      <c r="R122" s="6" t="s">
        <v>886</v>
      </c>
      <c r="S122" s="6" t="s">
        <v>886</v>
      </c>
      <c r="T122" s="6" t="s">
        <v>886</v>
      </c>
      <c r="U122" s="6" t="s">
        <v>886</v>
      </c>
      <c r="V122" s="6" t="s">
        <v>886</v>
      </c>
      <c r="W122" s="6" t="s">
        <v>886</v>
      </c>
      <c r="X122" s="6" t="s">
        <v>886</v>
      </c>
      <c r="Y122" s="5" t="s">
        <v>886</v>
      </c>
      <c r="Z122" s="5" t="s">
        <v>886</v>
      </c>
      <c r="AA122" s="5" t="s">
        <v>886</v>
      </c>
      <c r="AB122" s="5" t="s">
        <v>886</v>
      </c>
    </row>
    <row r="123" spans="1:28" ht="12.75" customHeight="1" x14ac:dyDescent="0.2">
      <c r="A123" s="54">
        <v>72</v>
      </c>
      <c r="B123" s="54"/>
      <c r="C123" s="55" t="s">
        <v>85</v>
      </c>
      <c r="D123" s="47" t="s">
        <v>886</v>
      </c>
      <c r="E123" s="47" t="s">
        <v>886</v>
      </c>
      <c r="F123" s="47" t="s">
        <v>886</v>
      </c>
      <c r="G123" s="47" t="s">
        <v>886</v>
      </c>
      <c r="H123" s="47" t="s">
        <v>886</v>
      </c>
      <c r="I123" s="47" t="s">
        <v>886</v>
      </c>
      <c r="J123" s="47" t="s">
        <v>886</v>
      </c>
      <c r="K123" s="47" t="s">
        <v>886</v>
      </c>
      <c r="L123" s="47" t="s">
        <v>886</v>
      </c>
      <c r="M123" s="47" t="s">
        <v>886</v>
      </c>
      <c r="N123" s="47" t="s">
        <v>886</v>
      </c>
      <c r="O123" s="47" t="s">
        <v>886</v>
      </c>
      <c r="P123" s="47" t="s">
        <v>886</v>
      </c>
      <c r="Q123" s="47" t="s">
        <v>886</v>
      </c>
      <c r="R123" s="47" t="s">
        <v>886</v>
      </c>
      <c r="S123" s="47" t="s">
        <v>886</v>
      </c>
      <c r="T123" s="47" t="s">
        <v>886</v>
      </c>
      <c r="U123" s="47" t="s">
        <v>886</v>
      </c>
      <c r="V123" s="47" t="s">
        <v>886</v>
      </c>
      <c r="W123" s="47" t="s">
        <v>886</v>
      </c>
      <c r="X123" s="47" t="s">
        <v>886</v>
      </c>
      <c r="Y123" s="46" t="s">
        <v>886</v>
      </c>
      <c r="Z123" s="46" t="s">
        <v>886</v>
      </c>
      <c r="AA123" s="46" t="s">
        <v>886</v>
      </c>
      <c r="AB123" s="46" t="s">
        <v>886</v>
      </c>
    </row>
    <row r="124" spans="1:28" ht="12.75" customHeight="1" x14ac:dyDescent="0.2">
      <c r="B124" s="4">
        <v>721</v>
      </c>
      <c r="C124" s="2" t="s">
        <v>86</v>
      </c>
      <c r="D124" s="6" t="s">
        <v>886</v>
      </c>
      <c r="E124" s="6" t="s">
        <v>886</v>
      </c>
      <c r="F124" s="6" t="s">
        <v>886</v>
      </c>
      <c r="G124" s="6" t="s">
        <v>886</v>
      </c>
      <c r="H124" s="6" t="s">
        <v>886</v>
      </c>
      <c r="I124" s="6" t="s">
        <v>886</v>
      </c>
      <c r="J124" s="6" t="s">
        <v>886</v>
      </c>
      <c r="K124" s="6" t="s">
        <v>886</v>
      </c>
      <c r="L124" s="6" t="s">
        <v>886</v>
      </c>
      <c r="M124" s="6" t="s">
        <v>886</v>
      </c>
      <c r="N124" s="6" t="s">
        <v>886</v>
      </c>
      <c r="O124" s="6" t="s">
        <v>886</v>
      </c>
      <c r="P124" s="6" t="s">
        <v>886</v>
      </c>
      <c r="Q124" s="6" t="s">
        <v>886</v>
      </c>
      <c r="R124" s="6" t="s">
        <v>886</v>
      </c>
      <c r="S124" s="6" t="s">
        <v>886</v>
      </c>
      <c r="T124" s="6" t="s">
        <v>886</v>
      </c>
      <c r="U124" s="6" t="s">
        <v>886</v>
      </c>
      <c r="V124" s="6" t="s">
        <v>886</v>
      </c>
      <c r="W124" s="6" t="s">
        <v>886</v>
      </c>
      <c r="X124" s="6" t="s">
        <v>886</v>
      </c>
      <c r="Y124" s="5" t="s">
        <v>886</v>
      </c>
      <c r="Z124" s="5" t="s">
        <v>886</v>
      </c>
      <c r="AA124" s="5" t="s">
        <v>886</v>
      </c>
      <c r="AB124" s="5" t="s">
        <v>886</v>
      </c>
    </row>
    <row r="125" spans="1:28" ht="12.75" customHeight="1" x14ac:dyDescent="0.2">
      <c r="B125" s="4">
        <v>722</v>
      </c>
      <c r="C125" s="2" t="s">
        <v>87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>
        <v>0</v>
      </c>
      <c r="R125" s="5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5">
        <v>0</v>
      </c>
      <c r="Z125" s="5">
        <v>0</v>
      </c>
      <c r="AA125" s="5">
        <v>0</v>
      </c>
      <c r="AB125" s="5">
        <v>0</v>
      </c>
    </row>
    <row r="126" spans="1:28" ht="12.75" customHeight="1" x14ac:dyDescent="0.2">
      <c r="C126" s="2" t="s">
        <v>8</v>
      </c>
      <c r="D126" s="6" t="s">
        <v>886</v>
      </c>
      <c r="E126" s="6" t="s">
        <v>886</v>
      </c>
      <c r="F126" s="6" t="s">
        <v>886</v>
      </c>
      <c r="G126" s="6" t="s">
        <v>886</v>
      </c>
      <c r="H126" s="6" t="s">
        <v>886</v>
      </c>
      <c r="I126" s="6" t="s">
        <v>886</v>
      </c>
      <c r="J126" s="6" t="s">
        <v>886</v>
      </c>
      <c r="K126" s="6" t="s">
        <v>886</v>
      </c>
      <c r="L126" s="6" t="s">
        <v>886</v>
      </c>
      <c r="M126" s="6" t="s">
        <v>886</v>
      </c>
      <c r="N126" s="6" t="s">
        <v>886</v>
      </c>
      <c r="O126" s="6" t="s">
        <v>886</v>
      </c>
      <c r="P126" s="6" t="s">
        <v>886</v>
      </c>
      <c r="Q126" s="6" t="s">
        <v>886</v>
      </c>
      <c r="R126" s="6" t="s">
        <v>886</v>
      </c>
      <c r="S126" s="6" t="s">
        <v>886</v>
      </c>
      <c r="T126" s="6" t="s">
        <v>886</v>
      </c>
      <c r="U126" s="6" t="s">
        <v>886</v>
      </c>
      <c r="V126" s="6" t="s">
        <v>886</v>
      </c>
      <c r="W126" s="6" t="s">
        <v>886</v>
      </c>
      <c r="X126" s="6" t="s">
        <v>886</v>
      </c>
      <c r="Y126" s="5" t="s">
        <v>886</v>
      </c>
      <c r="Z126" s="5" t="s">
        <v>886</v>
      </c>
      <c r="AA126" s="5" t="s">
        <v>886</v>
      </c>
      <c r="AB126" s="5" t="s">
        <v>886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7">
        <v>0</v>
      </c>
      <c r="R127" s="46">
        <v>0</v>
      </c>
      <c r="S127" s="47">
        <v>0</v>
      </c>
      <c r="T127" s="47">
        <v>0</v>
      </c>
      <c r="U127" s="47">
        <v>0</v>
      </c>
      <c r="V127" s="47">
        <v>0</v>
      </c>
      <c r="W127" s="47">
        <v>0</v>
      </c>
      <c r="X127" s="47">
        <v>0</v>
      </c>
      <c r="Y127" s="46">
        <v>0</v>
      </c>
      <c r="Z127" s="46">
        <v>0</v>
      </c>
      <c r="AA127" s="46">
        <v>0</v>
      </c>
      <c r="AB127" s="46">
        <v>0</v>
      </c>
    </row>
    <row r="128" spans="1:28" ht="12.75" customHeight="1" x14ac:dyDescent="0.2">
      <c r="B128" s="4">
        <v>811</v>
      </c>
      <c r="C128" s="2" t="s">
        <v>89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>
        <v>0</v>
      </c>
      <c r="R128" s="5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5">
        <v>0</v>
      </c>
      <c r="Z128" s="5">
        <v>0</v>
      </c>
      <c r="AA128" s="5">
        <v>0</v>
      </c>
      <c r="AB128" s="5">
        <v>0</v>
      </c>
    </row>
    <row r="129" spans="1:28" ht="12.75" customHeight="1" x14ac:dyDescent="0.2">
      <c r="B129" s="4">
        <v>812</v>
      </c>
      <c r="C129" s="2" t="s">
        <v>90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v>0</v>
      </c>
      <c r="R129" s="5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5">
        <v>0</v>
      </c>
      <c r="Z129" s="5">
        <v>0</v>
      </c>
      <c r="AA129" s="5">
        <v>0</v>
      </c>
      <c r="AB129" s="5">
        <v>0</v>
      </c>
    </row>
    <row r="130" spans="1:28" ht="12.75" customHeight="1" x14ac:dyDescent="0.2">
      <c r="B130" s="4">
        <v>813</v>
      </c>
      <c r="C130" s="2" t="s">
        <v>155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25</v>
      </c>
      <c r="E133" s="46">
        <v>406</v>
      </c>
      <c r="F133" s="46">
        <v>408</v>
      </c>
      <c r="G133" s="46">
        <v>430</v>
      </c>
      <c r="H133" s="46">
        <v>444</v>
      </c>
      <c r="I133" s="46">
        <v>456</v>
      </c>
      <c r="J133" s="46">
        <v>467</v>
      </c>
      <c r="K133" s="46">
        <v>468</v>
      </c>
      <c r="L133" s="46">
        <v>461</v>
      </c>
      <c r="M133" s="46">
        <v>448</v>
      </c>
      <c r="N133" s="46">
        <v>451</v>
      </c>
      <c r="O133" s="46">
        <v>442</v>
      </c>
      <c r="P133" s="46">
        <v>419</v>
      </c>
      <c r="Q133" s="47">
        <v>27999624</v>
      </c>
      <c r="R133" s="46">
        <v>442</v>
      </c>
      <c r="S133" s="47">
        <v>63348</v>
      </c>
      <c r="T133" s="47">
        <v>1218</v>
      </c>
      <c r="U133" s="47">
        <v>6244203</v>
      </c>
      <c r="V133" s="47">
        <v>7450076</v>
      </c>
      <c r="W133" s="47">
        <v>7363105</v>
      </c>
      <c r="X133" s="47">
        <v>6942240</v>
      </c>
      <c r="Y133" s="46">
        <v>25</v>
      </c>
      <c r="Z133" s="46">
        <v>25</v>
      </c>
      <c r="AA133" s="46">
        <v>25</v>
      </c>
      <c r="AB133" s="46">
        <v>25</v>
      </c>
    </row>
    <row r="134" spans="1:28" ht="12.75" customHeight="1" x14ac:dyDescent="0.2">
      <c r="C134" s="2" t="s">
        <v>94</v>
      </c>
      <c r="D134" s="5">
        <v>5</v>
      </c>
      <c r="E134" s="5">
        <v>108</v>
      </c>
      <c r="F134" s="5">
        <v>116</v>
      </c>
      <c r="G134" s="5">
        <v>116</v>
      </c>
      <c r="H134" s="5">
        <v>119</v>
      </c>
      <c r="I134" s="5">
        <v>134</v>
      </c>
      <c r="J134" s="5">
        <v>144</v>
      </c>
      <c r="K134" s="5">
        <v>150</v>
      </c>
      <c r="L134" s="5">
        <v>149</v>
      </c>
      <c r="M134" s="5">
        <v>132</v>
      </c>
      <c r="N134" s="5">
        <v>133</v>
      </c>
      <c r="O134" s="5">
        <v>128</v>
      </c>
      <c r="P134" s="5">
        <v>113</v>
      </c>
      <c r="Q134" s="6">
        <v>10569696</v>
      </c>
      <c r="R134" s="5">
        <v>129</v>
      </c>
      <c r="S134" s="6">
        <v>81936</v>
      </c>
      <c r="T134" s="6">
        <v>1576</v>
      </c>
      <c r="U134" s="6">
        <v>2135651</v>
      </c>
      <c r="V134" s="6">
        <v>3004693</v>
      </c>
      <c r="W134" s="6">
        <v>2839028</v>
      </c>
      <c r="X134" s="6">
        <v>2590324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2" t="s">
        <v>95</v>
      </c>
      <c r="D135" s="5">
        <v>12</v>
      </c>
      <c r="E135" s="5">
        <v>14</v>
      </c>
      <c r="F135" s="5">
        <v>12</v>
      </c>
      <c r="G135" s="5">
        <v>12</v>
      </c>
      <c r="H135" s="5">
        <v>14</v>
      </c>
      <c r="I135" s="5">
        <v>15</v>
      </c>
      <c r="J135" s="5">
        <v>16</v>
      </c>
      <c r="K135" s="5">
        <v>14</v>
      </c>
      <c r="L135" s="5">
        <v>14</v>
      </c>
      <c r="M135" s="5">
        <v>15</v>
      </c>
      <c r="N135" s="5">
        <v>16</v>
      </c>
      <c r="O135" s="5">
        <v>16</v>
      </c>
      <c r="P135" s="5">
        <v>13</v>
      </c>
      <c r="Q135" s="6">
        <v>885998</v>
      </c>
      <c r="R135" s="5">
        <v>14</v>
      </c>
      <c r="S135" s="6">
        <v>63286</v>
      </c>
      <c r="T135" s="6">
        <v>1217</v>
      </c>
      <c r="U135" s="6">
        <v>194666</v>
      </c>
      <c r="V135" s="6">
        <v>229949</v>
      </c>
      <c r="W135" s="6">
        <v>241198</v>
      </c>
      <c r="X135" s="6">
        <v>220185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C136" s="2" t="s">
        <v>96</v>
      </c>
      <c r="D136" s="5">
        <v>8</v>
      </c>
      <c r="E136" s="5">
        <v>284</v>
      </c>
      <c r="F136" s="5">
        <v>280</v>
      </c>
      <c r="G136" s="5">
        <v>302</v>
      </c>
      <c r="H136" s="5">
        <v>311</v>
      </c>
      <c r="I136" s="5">
        <v>307</v>
      </c>
      <c r="J136" s="5">
        <v>307</v>
      </c>
      <c r="K136" s="5">
        <v>304</v>
      </c>
      <c r="L136" s="5">
        <v>298</v>
      </c>
      <c r="M136" s="5">
        <v>301</v>
      </c>
      <c r="N136" s="5">
        <v>302</v>
      </c>
      <c r="O136" s="5">
        <v>298</v>
      </c>
      <c r="P136" s="5">
        <v>293</v>
      </c>
      <c r="Q136" s="6">
        <v>16543930</v>
      </c>
      <c r="R136" s="5">
        <v>299</v>
      </c>
      <c r="S136" s="6">
        <v>55331</v>
      </c>
      <c r="T136" s="6">
        <v>1064</v>
      </c>
      <c r="U136" s="6">
        <v>3913886</v>
      </c>
      <c r="V136" s="6">
        <v>4215434</v>
      </c>
      <c r="W136" s="6">
        <v>4282879</v>
      </c>
      <c r="X136" s="6">
        <v>4131731</v>
      </c>
      <c r="Y136" s="5">
        <v>8</v>
      </c>
      <c r="Z136" s="5">
        <v>8</v>
      </c>
      <c r="AA136" s="5">
        <v>8</v>
      </c>
      <c r="AB136" s="5">
        <v>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12.75</v>
      </c>
      <c r="E137" s="43">
        <v>28</v>
      </c>
      <c r="F137" s="43">
        <v>33</v>
      </c>
      <c r="G137" s="43">
        <v>32</v>
      </c>
      <c r="H137" s="43">
        <v>34</v>
      </c>
      <c r="I137" s="43">
        <v>37</v>
      </c>
      <c r="J137" s="43">
        <v>39</v>
      </c>
      <c r="K137" s="43">
        <v>79</v>
      </c>
      <c r="L137" s="43">
        <v>77</v>
      </c>
      <c r="M137" s="43">
        <v>79</v>
      </c>
      <c r="N137" s="43">
        <v>77</v>
      </c>
      <c r="O137" s="43">
        <v>73</v>
      </c>
      <c r="P137" s="43">
        <v>75</v>
      </c>
      <c r="Q137" s="62">
        <v>3053864</v>
      </c>
      <c r="R137" s="43">
        <v>55</v>
      </c>
      <c r="S137" s="62">
        <v>55525</v>
      </c>
      <c r="T137" s="62">
        <v>1068</v>
      </c>
      <c r="U137" s="62">
        <v>582889</v>
      </c>
      <c r="V137" s="62">
        <v>628920</v>
      </c>
      <c r="W137" s="62">
        <v>923491</v>
      </c>
      <c r="X137" s="62">
        <v>918564</v>
      </c>
      <c r="Y137" s="43">
        <v>12</v>
      </c>
      <c r="Z137" s="43">
        <v>11</v>
      </c>
      <c r="AA137" s="43">
        <v>14</v>
      </c>
      <c r="AB137" s="43">
        <v>14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024" priority="19" stopIfTrue="1">
      <formula>MOD(ROW(),2)=1</formula>
    </cfRule>
  </conditionalFormatting>
  <conditionalFormatting sqref="A15:AB18 A56:AB65">
    <cfRule type="expression" dxfId="1023" priority="18" stopIfTrue="1">
      <formula>MOD(ROW(),2)=0</formula>
    </cfRule>
  </conditionalFormatting>
  <conditionalFormatting sqref="A20:AB21">
    <cfRule type="expression" dxfId="1022" priority="17" stopIfTrue="1">
      <formula>MOD(ROW(),2)=1</formula>
    </cfRule>
  </conditionalFormatting>
  <conditionalFormatting sqref="A23:AB26">
    <cfRule type="expression" dxfId="1021" priority="16" stopIfTrue="1">
      <formula>MOD(ROW(),2)=0</formula>
    </cfRule>
  </conditionalFormatting>
  <conditionalFormatting sqref="A28:AB49">
    <cfRule type="expression" dxfId="1020" priority="15" stopIfTrue="1">
      <formula>MOD(ROW(),2)=1</formula>
    </cfRule>
  </conditionalFormatting>
  <conditionalFormatting sqref="A51:AB54">
    <cfRule type="expression" dxfId="1019" priority="14" stopIfTrue="1">
      <formula>MOD(ROW(),2)=0</formula>
    </cfRule>
  </conditionalFormatting>
  <conditionalFormatting sqref="A67:AB78">
    <cfRule type="expression" dxfId="1018" priority="13" stopIfTrue="1">
      <formula>MOD(ROW(),2)=0</formula>
    </cfRule>
  </conditionalFormatting>
  <conditionalFormatting sqref="A80:AB86">
    <cfRule type="expression" dxfId="1017" priority="12" stopIfTrue="1">
      <formula>MOD(ROW(),2)=0</formula>
    </cfRule>
  </conditionalFormatting>
  <conditionalFormatting sqref="A88:AB93">
    <cfRule type="expression" dxfId="1016" priority="11" stopIfTrue="1">
      <formula>MOD(ROW(),2)=1</formula>
    </cfRule>
  </conditionalFormatting>
  <conditionalFormatting sqref="A95:AB98">
    <cfRule type="expression" dxfId="1015" priority="10" stopIfTrue="1">
      <formula>MOD(ROW(),2)=0</formula>
    </cfRule>
  </conditionalFormatting>
  <conditionalFormatting sqref="A100:AB101">
    <cfRule type="expression" dxfId="1014" priority="9" stopIfTrue="1">
      <formula>MOD(ROW(),2)=1</formula>
    </cfRule>
  </conditionalFormatting>
  <conditionalFormatting sqref="A103:AB104">
    <cfRule type="expression" dxfId="1013" priority="8" stopIfTrue="1">
      <formula>MOD(ROW(),2)=0</formula>
    </cfRule>
  </conditionalFormatting>
  <conditionalFormatting sqref="A106:AB108">
    <cfRule type="expression" dxfId="1012" priority="7" stopIfTrue="1">
      <formula>MOD(ROW(),2)=0</formula>
    </cfRule>
  </conditionalFormatting>
  <conditionalFormatting sqref="A110:AB111">
    <cfRule type="expression" dxfId="1011" priority="6" stopIfTrue="1">
      <formula>MOD(ROW(),2)=1</formula>
    </cfRule>
  </conditionalFormatting>
  <conditionalFormatting sqref="A113:AB117">
    <cfRule type="expression" dxfId="1010" priority="5" stopIfTrue="1">
      <formula>MOD(ROW(),2)=1</formula>
    </cfRule>
  </conditionalFormatting>
  <conditionalFormatting sqref="A119:AB122">
    <cfRule type="expression" dxfId="1009" priority="4" stopIfTrue="1">
      <formula>MOD(ROW(),2)=0</formula>
    </cfRule>
  </conditionalFormatting>
  <conditionalFormatting sqref="A124:AB126">
    <cfRule type="expression" dxfId="1008" priority="3" stopIfTrue="1">
      <formula>MOD(ROW(),2)=0</formula>
    </cfRule>
  </conditionalFormatting>
  <conditionalFormatting sqref="A128:AB132">
    <cfRule type="expression" dxfId="1007" priority="2" stopIfTrue="1">
      <formula>MOD(ROW(),2)=0</formula>
    </cfRule>
  </conditionalFormatting>
  <conditionalFormatting sqref="A134:AB136">
    <cfRule type="expression" dxfId="1006" priority="1" stopIfTrue="1">
      <formula>MOD(ROW(),2)=0</formula>
    </cfRule>
  </conditionalFormatting>
  <conditionalFormatting sqref="D9:U9 S10:U11 D12:U12">
    <cfRule type="expression" dxfId="1005" priority="38" stopIfTrue="1">
      <formula>MOD(ROW(),2)=1</formula>
    </cfRule>
  </conditionalFormatting>
  <conditionalFormatting sqref="D51:U52 S53:U53">
    <cfRule type="expression" dxfId="1004" priority="33" stopIfTrue="1">
      <formula>MOD(ROW(),2)=0</formula>
    </cfRule>
  </conditionalFormatting>
  <conditionalFormatting sqref="D106:U106 S107:U107 D108:U108">
    <cfRule type="expression" dxfId="1003" priority="26" stopIfTrue="1">
      <formula>MOD(ROW(),2)=0</formula>
    </cfRule>
  </conditionalFormatting>
  <conditionalFormatting sqref="D113:U113 S114:U115 D116:U116">
    <cfRule type="expression" dxfId="1002" priority="24" stopIfTrue="1">
      <formula>MOD(ROW(),2)=1</formula>
    </cfRule>
  </conditionalFormatting>
  <conditionalFormatting sqref="D124:U124 S125:U125 D126:U126">
    <cfRule type="expression" dxfId="1001" priority="22" stopIfTrue="1">
      <formula>MOD(ROW(),2)=0</formula>
    </cfRule>
  </conditionalFormatting>
  <conditionalFormatting sqref="S56:U56 D57:U58 S59:U59 D60:U61 S62:U63 D64:U64">
    <cfRule type="expression" dxfId="1000" priority="37" stopIfTrue="1">
      <formula>MOD(ROW(),2)=0</formula>
    </cfRule>
  </conditionalFormatting>
  <conditionalFormatting sqref="S67:U69 D70:U70 S71:U77 D78:U78">
    <cfRule type="expression" dxfId="999" priority="32" stopIfTrue="1">
      <formula>MOD(ROW(),2)=0</formula>
    </cfRule>
  </conditionalFormatting>
  <conditionalFormatting sqref="S88:U90 D91:U91 S92:U92 D93:U93">
    <cfRule type="expression" dxfId="998" priority="30" stopIfTrue="1">
      <formula>MOD(ROW(),2)=1</formula>
    </cfRule>
  </conditionalFormatting>
  <conditionalFormatting sqref="S119:U120 D121:U122">
    <cfRule type="expression" dxfId="997" priority="23" stopIfTrue="1">
      <formula>MOD(ROW(),2)=0</formula>
    </cfRule>
  </conditionalFormatting>
  <conditionalFormatting sqref="U23:AB23 D23:U24 S25:U25 D26:U26">
    <cfRule type="expression" dxfId="996" priority="35" stopIfTrue="1">
      <formula>MOD(ROW(),2)=0</formula>
    </cfRule>
  </conditionalFormatting>
  <hyperlinks>
    <hyperlink ref="T1" location="Index!A1" display="back to Index" xr:uid="{00000000-0004-0000-1000-000000000000}"/>
    <hyperlink ref="A141:B141" location="'Garfield County'!A1" display="Back to top" xr:uid="{00000000-0004-0000-10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111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2895.25</v>
      </c>
      <c r="E6" s="31">
        <v>37195</v>
      </c>
      <c r="F6" s="31">
        <v>38928</v>
      </c>
      <c r="G6" s="31">
        <v>39712</v>
      </c>
      <c r="H6" s="31">
        <v>40617</v>
      </c>
      <c r="I6" s="31">
        <v>41096</v>
      </c>
      <c r="J6" s="31">
        <v>43708</v>
      </c>
      <c r="K6" s="31">
        <v>45705</v>
      </c>
      <c r="L6" s="31">
        <v>44266</v>
      </c>
      <c r="M6" s="31">
        <v>45222</v>
      </c>
      <c r="N6" s="31">
        <v>43471</v>
      </c>
      <c r="O6" s="31">
        <v>42966</v>
      </c>
      <c r="P6" s="31">
        <v>40338</v>
      </c>
      <c r="Q6" s="32">
        <v>2345232962</v>
      </c>
      <c r="R6" s="31">
        <v>41935</v>
      </c>
      <c r="S6" s="32">
        <v>55925</v>
      </c>
      <c r="T6" s="32">
        <v>1075</v>
      </c>
      <c r="U6" s="32">
        <v>518043224</v>
      </c>
      <c r="V6" s="32">
        <v>567757685</v>
      </c>
      <c r="W6" s="32">
        <v>637738827</v>
      </c>
      <c r="X6" s="32">
        <v>621693226</v>
      </c>
      <c r="Y6" s="31">
        <v>3358</v>
      </c>
      <c r="Z6" s="31">
        <v>3156</v>
      </c>
      <c r="AA6" s="31">
        <v>2529</v>
      </c>
      <c r="AB6" s="31">
        <v>2538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479.75</v>
      </c>
      <c r="E7" s="46">
        <v>6667</v>
      </c>
      <c r="F7" s="46">
        <v>7803</v>
      </c>
      <c r="G7" s="46">
        <v>8165</v>
      </c>
      <c r="H7" s="46">
        <v>8230</v>
      </c>
      <c r="I7" s="46">
        <v>8224</v>
      </c>
      <c r="J7" s="46">
        <v>10202</v>
      </c>
      <c r="K7" s="46">
        <v>11505</v>
      </c>
      <c r="L7" s="46">
        <v>10432</v>
      </c>
      <c r="M7" s="46">
        <v>11289</v>
      </c>
      <c r="N7" s="46">
        <v>9844</v>
      </c>
      <c r="O7" s="46">
        <v>9425</v>
      </c>
      <c r="P7" s="46">
        <v>7322</v>
      </c>
      <c r="Q7" s="47">
        <v>323695687</v>
      </c>
      <c r="R7" s="46">
        <v>9092</v>
      </c>
      <c r="S7" s="47">
        <v>35602</v>
      </c>
      <c r="T7" s="47">
        <v>685</v>
      </c>
      <c r="U7" s="47">
        <v>59659357</v>
      </c>
      <c r="V7" s="47">
        <v>76592317</v>
      </c>
      <c r="W7" s="47">
        <v>99322996</v>
      </c>
      <c r="X7" s="47">
        <v>88121017</v>
      </c>
      <c r="Y7" s="46">
        <v>497</v>
      </c>
      <c r="Z7" s="46">
        <v>484</v>
      </c>
      <c r="AA7" s="46">
        <v>476</v>
      </c>
      <c r="AB7" s="46">
        <v>462</v>
      </c>
    </row>
    <row r="8" spans="1:28" ht="12.75" customHeight="1" x14ac:dyDescent="0.2">
      <c r="B8" s="4">
        <v>111</v>
      </c>
      <c r="C8" s="2" t="s">
        <v>3</v>
      </c>
      <c r="D8" s="5">
        <v>378.25</v>
      </c>
      <c r="E8" s="5">
        <v>4637</v>
      </c>
      <c r="F8" s="5">
        <v>5727</v>
      </c>
      <c r="G8" s="5">
        <v>6053</v>
      </c>
      <c r="H8" s="5">
        <v>6101</v>
      </c>
      <c r="I8" s="5">
        <v>6047</v>
      </c>
      <c r="J8" s="5">
        <v>7657</v>
      </c>
      <c r="K8" s="5">
        <v>9053</v>
      </c>
      <c r="L8" s="5">
        <v>7904</v>
      </c>
      <c r="M8" s="5">
        <v>8897</v>
      </c>
      <c r="N8" s="5">
        <v>7519</v>
      </c>
      <c r="O8" s="5">
        <v>7212</v>
      </c>
      <c r="P8" s="5">
        <v>5239</v>
      </c>
      <c r="Q8" s="6">
        <v>227909478</v>
      </c>
      <c r="R8" s="5">
        <v>6837</v>
      </c>
      <c r="S8" s="6">
        <v>33335</v>
      </c>
      <c r="T8" s="6">
        <v>641</v>
      </c>
      <c r="U8" s="6">
        <v>38704595</v>
      </c>
      <c r="V8" s="6">
        <v>54112041</v>
      </c>
      <c r="W8" s="6">
        <v>72832833</v>
      </c>
      <c r="X8" s="6">
        <v>62260009</v>
      </c>
      <c r="Y8" s="5">
        <v>394</v>
      </c>
      <c r="Z8" s="5">
        <v>382</v>
      </c>
      <c r="AA8" s="5">
        <v>374</v>
      </c>
      <c r="AB8" s="5">
        <v>363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54</v>
      </c>
      <c r="E12" s="5">
        <v>1466</v>
      </c>
      <c r="F12" s="5">
        <v>1505</v>
      </c>
      <c r="G12" s="5">
        <v>1532</v>
      </c>
      <c r="H12" s="5">
        <v>1539</v>
      </c>
      <c r="I12" s="5">
        <v>1588</v>
      </c>
      <c r="J12" s="5">
        <v>1949</v>
      </c>
      <c r="K12" s="5">
        <v>1849</v>
      </c>
      <c r="L12" s="5">
        <v>1909</v>
      </c>
      <c r="M12" s="5">
        <v>1777</v>
      </c>
      <c r="N12" s="5">
        <v>1716</v>
      </c>
      <c r="O12" s="5">
        <v>1613</v>
      </c>
      <c r="P12" s="5">
        <v>1467</v>
      </c>
      <c r="Q12" s="6">
        <v>63971223</v>
      </c>
      <c r="R12" s="5">
        <v>1659</v>
      </c>
      <c r="S12" s="6">
        <v>38560</v>
      </c>
      <c r="T12" s="6">
        <v>742</v>
      </c>
      <c r="U12" s="6">
        <v>13779354</v>
      </c>
      <c r="V12" s="6">
        <v>14922685</v>
      </c>
      <c r="W12" s="6">
        <v>18324168</v>
      </c>
      <c r="X12" s="6">
        <v>16945016</v>
      </c>
      <c r="Y12" s="5">
        <v>56</v>
      </c>
      <c r="Z12" s="5">
        <v>55</v>
      </c>
      <c r="AA12" s="5">
        <v>54</v>
      </c>
      <c r="AB12" s="5">
        <v>51</v>
      </c>
    </row>
    <row r="13" spans="1:28" ht="12.75" customHeight="1" x14ac:dyDescent="0.2">
      <c r="C13" s="2" t="s">
        <v>8</v>
      </c>
      <c r="D13" s="5">
        <v>47.5</v>
      </c>
      <c r="E13" s="5">
        <v>564</v>
      </c>
      <c r="F13" s="5">
        <v>571</v>
      </c>
      <c r="G13" s="5">
        <v>580</v>
      </c>
      <c r="H13" s="5">
        <v>590</v>
      </c>
      <c r="I13" s="5">
        <v>589</v>
      </c>
      <c r="J13" s="5">
        <v>596</v>
      </c>
      <c r="K13" s="5">
        <v>603</v>
      </c>
      <c r="L13" s="5">
        <v>619</v>
      </c>
      <c r="M13" s="5">
        <v>615</v>
      </c>
      <c r="N13" s="5">
        <v>609</v>
      </c>
      <c r="O13" s="5">
        <v>600</v>
      </c>
      <c r="P13" s="5">
        <v>616</v>
      </c>
      <c r="Q13" s="6">
        <v>31814986</v>
      </c>
      <c r="R13" s="5">
        <v>596</v>
      </c>
      <c r="S13" s="6">
        <v>53381</v>
      </c>
      <c r="T13" s="6">
        <v>1027</v>
      </c>
      <c r="U13" s="6">
        <v>7175408</v>
      </c>
      <c r="V13" s="6">
        <v>7557591</v>
      </c>
      <c r="W13" s="6">
        <v>8165995</v>
      </c>
      <c r="X13" s="6">
        <v>8915992</v>
      </c>
      <c r="Y13" s="5">
        <v>47</v>
      </c>
      <c r="Z13" s="5">
        <v>47</v>
      </c>
      <c r="AA13" s="5">
        <v>48</v>
      </c>
      <c r="AB13" s="5">
        <v>48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306.75</v>
      </c>
      <c r="E22" s="46">
        <v>1544</v>
      </c>
      <c r="F22" s="46">
        <v>1664</v>
      </c>
      <c r="G22" s="46">
        <v>1815</v>
      </c>
      <c r="H22" s="46">
        <v>1929</v>
      </c>
      <c r="I22" s="46">
        <v>2014</v>
      </c>
      <c r="J22" s="46">
        <v>2114</v>
      </c>
      <c r="K22" s="46">
        <v>2091</v>
      </c>
      <c r="L22" s="46">
        <v>2101</v>
      </c>
      <c r="M22" s="46">
        <v>2128</v>
      </c>
      <c r="N22" s="46">
        <v>2083</v>
      </c>
      <c r="O22" s="46">
        <v>2067</v>
      </c>
      <c r="P22" s="46">
        <v>1926</v>
      </c>
      <c r="Q22" s="47">
        <v>127784714</v>
      </c>
      <c r="R22" s="46">
        <v>1956</v>
      </c>
      <c r="S22" s="47">
        <v>65330</v>
      </c>
      <c r="T22" s="47">
        <v>1256</v>
      </c>
      <c r="U22" s="47">
        <v>23394467</v>
      </c>
      <c r="V22" s="47">
        <v>32341134</v>
      </c>
      <c r="W22" s="47">
        <v>37683655</v>
      </c>
      <c r="X22" s="47">
        <v>34365458</v>
      </c>
      <c r="Y22" s="46">
        <v>292</v>
      </c>
      <c r="Z22" s="46">
        <v>303</v>
      </c>
      <c r="AA22" s="46">
        <v>315</v>
      </c>
      <c r="AB22" s="46">
        <v>317</v>
      </c>
    </row>
    <row r="23" spans="1:28" ht="12.75" customHeight="1" x14ac:dyDescent="0.2">
      <c r="B23" s="4">
        <v>236</v>
      </c>
      <c r="C23" s="2" t="s">
        <v>14</v>
      </c>
      <c r="D23" s="5">
        <v>101.75</v>
      </c>
      <c r="E23" s="5">
        <v>255</v>
      </c>
      <c r="F23" s="5">
        <v>267</v>
      </c>
      <c r="G23" s="5">
        <v>281</v>
      </c>
      <c r="H23" s="5">
        <v>305</v>
      </c>
      <c r="I23" s="5">
        <v>307</v>
      </c>
      <c r="J23" s="5">
        <v>355</v>
      </c>
      <c r="K23" s="5">
        <v>361</v>
      </c>
      <c r="L23" s="5">
        <v>327</v>
      </c>
      <c r="M23" s="5">
        <v>330</v>
      </c>
      <c r="N23" s="5">
        <v>326</v>
      </c>
      <c r="O23" s="5">
        <v>342</v>
      </c>
      <c r="P23" s="5">
        <v>340</v>
      </c>
      <c r="Q23" s="6">
        <v>13700117</v>
      </c>
      <c r="R23" s="5">
        <v>316</v>
      </c>
      <c r="S23" s="6">
        <v>43355</v>
      </c>
      <c r="T23" s="6">
        <v>834</v>
      </c>
      <c r="U23" s="6">
        <v>3066255</v>
      </c>
      <c r="V23" s="6">
        <v>3329845</v>
      </c>
      <c r="W23" s="6">
        <v>3646596</v>
      </c>
      <c r="X23" s="6">
        <v>3657421</v>
      </c>
      <c r="Y23" s="5">
        <v>95</v>
      </c>
      <c r="Z23" s="5">
        <v>97</v>
      </c>
      <c r="AA23" s="5">
        <v>107</v>
      </c>
      <c r="AB23" s="5">
        <v>108</v>
      </c>
    </row>
    <row r="24" spans="1:28" ht="12.75" customHeight="1" x14ac:dyDescent="0.2">
      <c r="B24" s="4">
        <v>237</v>
      </c>
      <c r="C24" s="2" t="s">
        <v>15</v>
      </c>
      <c r="D24" s="5">
        <v>22</v>
      </c>
      <c r="E24" s="5">
        <v>297</v>
      </c>
      <c r="F24" s="5">
        <v>318</v>
      </c>
      <c r="G24" s="5">
        <v>384</v>
      </c>
      <c r="H24" s="5">
        <v>430</v>
      </c>
      <c r="I24" s="5">
        <v>485</v>
      </c>
      <c r="J24" s="5">
        <v>487</v>
      </c>
      <c r="K24" s="5">
        <v>486</v>
      </c>
      <c r="L24" s="5">
        <v>480</v>
      </c>
      <c r="M24" s="5">
        <v>479</v>
      </c>
      <c r="N24" s="5">
        <v>470</v>
      </c>
      <c r="O24" s="5">
        <v>448</v>
      </c>
      <c r="P24" s="5">
        <v>357</v>
      </c>
      <c r="Q24" s="6">
        <v>36469700</v>
      </c>
      <c r="R24" s="5">
        <v>427</v>
      </c>
      <c r="S24" s="6">
        <v>85409</v>
      </c>
      <c r="T24" s="6">
        <v>1642</v>
      </c>
      <c r="U24" s="6">
        <v>5181653</v>
      </c>
      <c r="V24" s="6">
        <v>10023784</v>
      </c>
      <c r="W24" s="6">
        <v>11715827</v>
      </c>
      <c r="X24" s="6">
        <v>9548436</v>
      </c>
      <c r="Y24" s="5">
        <v>21</v>
      </c>
      <c r="Z24" s="5">
        <v>22</v>
      </c>
      <c r="AA24" s="5">
        <v>22</v>
      </c>
      <c r="AB24" s="5">
        <v>23</v>
      </c>
    </row>
    <row r="25" spans="1:28" ht="12.75" customHeight="1" x14ac:dyDescent="0.2">
      <c r="B25" s="4">
        <v>238</v>
      </c>
      <c r="C25" s="2" t="s">
        <v>16</v>
      </c>
      <c r="D25" s="5">
        <v>183</v>
      </c>
      <c r="E25" s="5">
        <v>992</v>
      </c>
      <c r="F25" s="5">
        <v>1079</v>
      </c>
      <c r="G25" s="5">
        <v>1150</v>
      </c>
      <c r="H25" s="5">
        <v>1194</v>
      </c>
      <c r="I25" s="5">
        <v>1222</v>
      </c>
      <c r="J25" s="5">
        <v>1272</v>
      </c>
      <c r="K25" s="5">
        <v>1244</v>
      </c>
      <c r="L25" s="5">
        <v>1294</v>
      </c>
      <c r="M25" s="5">
        <v>1319</v>
      </c>
      <c r="N25" s="5">
        <v>1287</v>
      </c>
      <c r="O25" s="5">
        <v>1277</v>
      </c>
      <c r="P25" s="5">
        <v>1229</v>
      </c>
      <c r="Q25" s="6">
        <v>77614897</v>
      </c>
      <c r="R25" s="5">
        <v>1213</v>
      </c>
      <c r="S25" s="6">
        <v>63986</v>
      </c>
      <c r="T25" s="6">
        <v>1231</v>
      </c>
      <c r="U25" s="6">
        <v>15146559</v>
      </c>
      <c r="V25" s="6">
        <v>18987505</v>
      </c>
      <c r="W25" s="6">
        <v>22321232</v>
      </c>
      <c r="X25" s="6">
        <v>21159601</v>
      </c>
      <c r="Y25" s="5">
        <v>176</v>
      </c>
      <c r="Z25" s="5">
        <v>184</v>
      </c>
      <c r="AA25" s="5">
        <v>186</v>
      </c>
      <c r="AB25" s="5">
        <v>186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90</v>
      </c>
      <c r="E27" s="46">
        <v>4088</v>
      </c>
      <c r="F27" s="46">
        <v>4218</v>
      </c>
      <c r="G27" s="46">
        <v>4250</v>
      </c>
      <c r="H27" s="46">
        <v>4243</v>
      </c>
      <c r="I27" s="46">
        <v>4219</v>
      </c>
      <c r="J27" s="46">
        <v>4338</v>
      </c>
      <c r="K27" s="46">
        <v>4801</v>
      </c>
      <c r="L27" s="46">
        <v>4713</v>
      </c>
      <c r="M27" s="46">
        <v>4541</v>
      </c>
      <c r="N27" s="46">
        <v>4402</v>
      </c>
      <c r="O27" s="46">
        <v>4475</v>
      </c>
      <c r="P27" s="46">
        <v>4384</v>
      </c>
      <c r="Q27" s="47">
        <v>279742397</v>
      </c>
      <c r="R27" s="46">
        <v>4389</v>
      </c>
      <c r="S27" s="47">
        <v>63737</v>
      </c>
      <c r="T27" s="47">
        <v>1226</v>
      </c>
      <c r="U27" s="47">
        <v>61642733</v>
      </c>
      <c r="V27" s="47">
        <v>63222390</v>
      </c>
      <c r="W27" s="47">
        <v>79767733</v>
      </c>
      <c r="X27" s="47">
        <v>75109541</v>
      </c>
      <c r="Y27" s="46">
        <v>89</v>
      </c>
      <c r="Z27" s="46">
        <v>92</v>
      </c>
      <c r="AA27" s="46">
        <v>90</v>
      </c>
      <c r="AB27" s="46">
        <v>89</v>
      </c>
    </row>
    <row r="28" spans="1:28" ht="12.75" customHeight="1" x14ac:dyDescent="0.2">
      <c r="B28" s="4">
        <v>311</v>
      </c>
      <c r="C28" s="2" t="s">
        <v>19</v>
      </c>
      <c r="D28" s="5">
        <v>23</v>
      </c>
      <c r="E28" s="5">
        <v>1813</v>
      </c>
      <c r="F28" s="5">
        <v>1904</v>
      </c>
      <c r="G28" s="5">
        <v>1870</v>
      </c>
      <c r="H28" s="5">
        <v>1911</v>
      </c>
      <c r="I28" s="5">
        <v>1893</v>
      </c>
      <c r="J28" s="5">
        <v>2016</v>
      </c>
      <c r="K28" s="5">
        <v>2463</v>
      </c>
      <c r="L28" s="5">
        <v>2395</v>
      </c>
      <c r="M28" s="5">
        <v>2204</v>
      </c>
      <c r="N28" s="5">
        <v>2131</v>
      </c>
      <c r="O28" s="5">
        <v>2083</v>
      </c>
      <c r="P28" s="5">
        <v>2007</v>
      </c>
      <c r="Q28" s="6">
        <v>119225071</v>
      </c>
      <c r="R28" s="5">
        <v>2058</v>
      </c>
      <c r="S28" s="6">
        <v>57932</v>
      </c>
      <c r="T28" s="6">
        <v>1114</v>
      </c>
      <c r="U28" s="6">
        <v>23654427</v>
      </c>
      <c r="V28" s="6">
        <v>26704830</v>
      </c>
      <c r="W28" s="6">
        <v>37691772</v>
      </c>
      <c r="X28" s="6">
        <v>31174042</v>
      </c>
      <c r="Y28" s="5">
        <v>23</v>
      </c>
      <c r="Z28" s="5">
        <v>23</v>
      </c>
      <c r="AA28" s="5">
        <v>23</v>
      </c>
      <c r="AB28" s="5">
        <v>23</v>
      </c>
    </row>
    <row r="29" spans="1:28" ht="12.75" customHeight="1" x14ac:dyDescent="0.2">
      <c r="B29" s="4">
        <v>312</v>
      </c>
      <c r="C29" s="2" t="s">
        <v>20</v>
      </c>
      <c r="D29" s="5">
        <v>13</v>
      </c>
      <c r="E29" s="5">
        <v>236</v>
      </c>
      <c r="F29" s="5">
        <v>245</v>
      </c>
      <c r="G29" s="5">
        <v>301</v>
      </c>
      <c r="H29" s="5">
        <v>263</v>
      </c>
      <c r="I29" s="5">
        <v>252</v>
      </c>
      <c r="J29" s="5">
        <v>248</v>
      </c>
      <c r="K29" s="5">
        <v>261</v>
      </c>
      <c r="L29" s="5">
        <v>251</v>
      </c>
      <c r="M29" s="5">
        <v>254</v>
      </c>
      <c r="N29" s="5">
        <v>245</v>
      </c>
      <c r="O29" s="5">
        <v>253</v>
      </c>
      <c r="P29" s="5">
        <v>244</v>
      </c>
      <c r="Q29" s="6">
        <v>10226030</v>
      </c>
      <c r="R29" s="5">
        <v>254</v>
      </c>
      <c r="S29" s="6">
        <v>40260</v>
      </c>
      <c r="T29" s="6">
        <v>774</v>
      </c>
      <c r="U29" s="6">
        <v>2429270</v>
      </c>
      <c r="V29" s="6">
        <v>2168048</v>
      </c>
      <c r="W29" s="6">
        <v>2744372</v>
      </c>
      <c r="X29" s="6">
        <v>2884340</v>
      </c>
      <c r="Y29" s="5">
        <v>13</v>
      </c>
      <c r="Z29" s="5">
        <v>13</v>
      </c>
      <c r="AA29" s="5">
        <v>13</v>
      </c>
      <c r="AB29" s="5">
        <v>13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3.5</v>
      </c>
      <c r="E31" s="5">
        <v>58</v>
      </c>
      <c r="F31" s="5">
        <v>54</v>
      </c>
      <c r="G31" s="5">
        <v>56</v>
      </c>
      <c r="H31" s="5">
        <v>54</v>
      </c>
      <c r="I31" s="5">
        <v>53</v>
      </c>
      <c r="J31" s="5">
        <v>59</v>
      </c>
      <c r="K31" s="5">
        <v>50</v>
      </c>
      <c r="L31" s="5">
        <v>51</v>
      </c>
      <c r="M31" s="5">
        <v>50</v>
      </c>
      <c r="N31" s="5">
        <v>51</v>
      </c>
      <c r="O31" s="5">
        <v>47</v>
      </c>
      <c r="P31" s="5">
        <v>44</v>
      </c>
      <c r="Q31" s="6">
        <v>3302795</v>
      </c>
      <c r="R31" s="5">
        <v>52</v>
      </c>
      <c r="S31" s="6">
        <v>63515</v>
      </c>
      <c r="T31" s="6">
        <v>1221</v>
      </c>
      <c r="U31" s="6">
        <v>813428</v>
      </c>
      <c r="V31" s="6">
        <v>836171</v>
      </c>
      <c r="W31" s="6">
        <v>860211</v>
      </c>
      <c r="X31" s="6">
        <v>792985</v>
      </c>
      <c r="Y31" s="5">
        <v>3</v>
      </c>
      <c r="Z31" s="5">
        <v>4</v>
      </c>
      <c r="AA31" s="5">
        <v>4</v>
      </c>
      <c r="AB31" s="5">
        <v>3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6" t="s">
        <v>886</v>
      </c>
      <c r="Z32" s="6" t="s">
        <v>886</v>
      </c>
      <c r="AA32" s="6" t="s">
        <v>886</v>
      </c>
      <c r="AB32" s="6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4</v>
      </c>
      <c r="E34" s="5">
        <v>17</v>
      </c>
      <c r="F34" s="5">
        <v>23</v>
      </c>
      <c r="G34" s="5">
        <v>22</v>
      </c>
      <c r="H34" s="5">
        <v>20</v>
      </c>
      <c r="I34" s="5">
        <v>23</v>
      </c>
      <c r="J34" s="5">
        <v>24</v>
      </c>
      <c r="K34" s="5">
        <v>23</v>
      </c>
      <c r="L34" s="5">
        <v>24</v>
      </c>
      <c r="M34" s="5">
        <v>24</v>
      </c>
      <c r="N34" s="5">
        <v>23</v>
      </c>
      <c r="O34" s="5">
        <v>22</v>
      </c>
      <c r="P34" s="5">
        <v>25</v>
      </c>
      <c r="Q34" s="6">
        <v>927906</v>
      </c>
      <c r="R34" s="5">
        <v>23</v>
      </c>
      <c r="S34" s="6">
        <v>40344</v>
      </c>
      <c r="T34" s="6">
        <v>776</v>
      </c>
      <c r="U34" s="6">
        <v>207180</v>
      </c>
      <c r="V34" s="6">
        <v>244519</v>
      </c>
      <c r="W34" s="6">
        <v>236985</v>
      </c>
      <c r="X34" s="6">
        <v>239222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5</v>
      </c>
      <c r="E36" s="5">
        <v>11</v>
      </c>
      <c r="F36" s="5">
        <v>11</v>
      </c>
      <c r="G36" s="5">
        <v>11</v>
      </c>
      <c r="H36" s="5">
        <v>12</v>
      </c>
      <c r="I36" s="5">
        <v>12</v>
      </c>
      <c r="J36" s="5">
        <v>11</v>
      </c>
      <c r="K36" s="5">
        <v>10</v>
      </c>
      <c r="L36" s="5">
        <v>10</v>
      </c>
      <c r="M36" s="5">
        <v>10</v>
      </c>
      <c r="N36" s="5">
        <v>11</v>
      </c>
      <c r="O36" s="5">
        <v>9</v>
      </c>
      <c r="P36" s="5">
        <v>10</v>
      </c>
      <c r="Q36" s="6">
        <v>255611</v>
      </c>
      <c r="R36" s="5">
        <v>11</v>
      </c>
      <c r="S36" s="6">
        <v>23237</v>
      </c>
      <c r="T36" s="6">
        <v>447</v>
      </c>
      <c r="U36" s="6">
        <v>65889</v>
      </c>
      <c r="V36" s="6">
        <v>69462</v>
      </c>
      <c r="W36" s="6">
        <v>59303</v>
      </c>
      <c r="X36" s="6">
        <v>60957</v>
      </c>
      <c r="Y36" s="5">
        <v>5</v>
      </c>
      <c r="Z36" s="5">
        <v>5</v>
      </c>
      <c r="AA36" s="5">
        <v>5</v>
      </c>
      <c r="AB36" s="5">
        <v>5</v>
      </c>
    </row>
    <row r="37" spans="2:28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>
        <v>10.25</v>
      </c>
      <c r="E38" s="5">
        <v>520</v>
      </c>
      <c r="F38" s="5">
        <v>522</v>
      </c>
      <c r="G38" s="5">
        <v>519</v>
      </c>
      <c r="H38" s="5">
        <v>522</v>
      </c>
      <c r="I38" s="5">
        <v>519</v>
      </c>
      <c r="J38" s="5">
        <v>527</v>
      </c>
      <c r="K38" s="5">
        <v>526</v>
      </c>
      <c r="L38" s="5">
        <v>512</v>
      </c>
      <c r="M38" s="5">
        <v>511</v>
      </c>
      <c r="N38" s="5">
        <v>507</v>
      </c>
      <c r="O38" s="5">
        <v>509</v>
      </c>
      <c r="P38" s="5">
        <v>519</v>
      </c>
      <c r="Q38" s="6">
        <v>42441851</v>
      </c>
      <c r="R38" s="5">
        <v>518</v>
      </c>
      <c r="S38" s="6">
        <v>81934</v>
      </c>
      <c r="T38" s="6">
        <v>1576</v>
      </c>
      <c r="U38" s="6">
        <v>9092395</v>
      </c>
      <c r="V38" s="6">
        <v>8905160</v>
      </c>
      <c r="W38" s="6">
        <v>11503610</v>
      </c>
      <c r="X38" s="6">
        <v>12940686</v>
      </c>
      <c r="Y38" s="5">
        <v>10</v>
      </c>
      <c r="Z38" s="5">
        <v>11</v>
      </c>
      <c r="AA38" s="5">
        <v>10</v>
      </c>
      <c r="AB38" s="5">
        <v>10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4.75</v>
      </c>
      <c r="E40" s="5">
        <v>165</v>
      </c>
      <c r="F40" s="5">
        <v>156</v>
      </c>
      <c r="G40" s="5">
        <v>161</v>
      </c>
      <c r="H40" s="5">
        <v>167</v>
      </c>
      <c r="I40" s="5">
        <v>165</v>
      </c>
      <c r="J40" s="5">
        <v>168</v>
      </c>
      <c r="K40" s="5">
        <v>174</v>
      </c>
      <c r="L40" s="5">
        <v>176</v>
      </c>
      <c r="M40" s="5">
        <v>178</v>
      </c>
      <c r="N40" s="5">
        <v>123</v>
      </c>
      <c r="O40" s="5">
        <v>211</v>
      </c>
      <c r="P40" s="5">
        <v>221</v>
      </c>
      <c r="Q40" s="6">
        <v>17533201</v>
      </c>
      <c r="R40" s="5">
        <v>172</v>
      </c>
      <c r="S40" s="6">
        <v>101937</v>
      </c>
      <c r="T40" s="6">
        <v>1960</v>
      </c>
      <c r="U40" s="6">
        <v>4099868</v>
      </c>
      <c r="V40" s="6">
        <v>3952295</v>
      </c>
      <c r="W40" s="6">
        <v>4425910</v>
      </c>
      <c r="X40" s="6">
        <v>5055128</v>
      </c>
      <c r="Y40" s="5">
        <v>4</v>
      </c>
      <c r="Z40" s="5">
        <v>5</v>
      </c>
      <c r="AA40" s="5">
        <v>5</v>
      </c>
      <c r="AB40" s="5">
        <v>5</v>
      </c>
    </row>
    <row r="41" spans="2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10</v>
      </c>
      <c r="E42" s="5">
        <v>73</v>
      </c>
      <c r="F42" s="5">
        <v>74</v>
      </c>
      <c r="G42" s="5">
        <v>74</v>
      </c>
      <c r="H42" s="5">
        <v>71</v>
      </c>
      <c r="I42" s="5">
        <v>73</v>
      </c>
      <c r="J42" s="5">
        <v>72</v>
      </c>
      <c r="K42" s="5">
        <v>71</v>
      </c>
      <c r="L42" s="5">
        <v>72</v>
      </c>
      <c r="M42" s="5">
        <v>72</v>
      </c>
      <c r="N42" s="5">
        <v>78</v>
      </c>
      <c r="O42" s="5">
        <v>85</v>
      </c>
      <c r="P42" s="5">
        <v>79</v>
      </c>
      <c r="Q42" s="6">
        <v>4129559</v>
      </c>
      <c r="R42" s="5">
        <v>75</v>
      </c>
      <c r="S42" s="6">
        <v>55061</v>
      </c>
      <c r="T42" s="6">
        <v>1059</v>
      </c>
      <c r="U42" s="6">
        <v>905037</v>
      </c>
      <c r="V42" s="6">
        <v>976508</v>
      </c>
      <c r="W42" s="6">
        <v>1023619</v>
      </c>
      <c r="X42" s="6">
        <v>1224395</v>
      </c>
      <c r="Y42" s="5">
        <v>10</v>
      </c>
      <c r="Z42" s="5">
        <v>10</v>
      </c>
      <c r="AA42" s="5">
        <v>10</v>
      </c>
      <c r="AB42" s="5">
        <v>10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16.5</v>
      </c>
      <c r="E49" s="5">
        <v>1195</v>
      </c>
      <c r="F49" s="5">
        <v>1229</v>
      </c>
      <c r="G49" s="5">
        <v>1236</v>
      </c>
      <c r="H49" s="5">
        <v>1223</v>
      </c>
      <c r="I49" s="5">
        <v>1229</v>
      </c>
      <c r="J49" s="5">
        <v>1213</v>
      </c>
      <c r="K49" s="5">
        <v>1223</v>
      </c>
      <c r="L49" s="5">
        <v>1222</v>
      </c>
      <c r="M49" s="5">
        <v>1238</v>
      </c>
      <c r="N49" s="5">
        <v>1233</v>
      </c>
      <c r="O49" s="5">
        <v>1256</v>
      </c>
      <c r="P49" s="5">
        <v>1235</v>
      </c>
      <c r="Q49" s="6">
        <v>81700373</v>
      </c>
      <c r="R49" s="5">
        <v>1228</v>
      </c>
      <c r="S49" s="6">
        <v>66531</v>
      </c>
      <c r="T49" s="6">
        <v>1279</v>
      </c>
      <c r="U49" s="6">
        <v>20375239</v>
      </c>
      <c r="V49" s="6">
        <v>19365397</v>
      </c>
      <c r="W49" s="6">
        <v>21221951</v>
      </c>
      <c r="X49" s="6">
        <v>20737786</v>
      </c>
      <c r="Y49" s="5">
        <v>17</v>
      </c>
      <c r="Z49" s="5">
        <v>17</v>
      </c>
      <c r="AA49" s="5">
        <v>16</v>
      </c>
      <c r="AB49" s="5">
        <v>16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146.75</v>
      </c>
      <c r="E50" s="46">
        <v>1910</v>
      </c>
      <c r="F50" s="46">
        <v>1912</v>
      </c>
      <c r="G50" s="46">
        <v>1914</v>
      </c>
      <c r="H50" s="46">
        <v>1906</v>
      </c>
      <c r="I50" s="46">
        <v>1947</v>
      </c>
      <c r="J50" s="46">
        <v>1898</v>
      </c>
      <c r="K50" s="46">
        <v>1986</v>
      </c>
      <c r="L50" s="46">
        <v>1864</v>
      </c>
      <c r="M50" s="46">
        <v>2003</v>
      </c>
      <c r="N50" s="46">
        <v>1918</v>
      </c>
      <c r="O50" s="46">
        <v>1892</v>
      </c>
      <c r="P50" s="46">
        <v>1871</v>
      </c>
      <c r="Q50" s="47">
        <v>148881026</v>
      </c>
      <c r="R50" s="46">
        <v>1918</v>
      </c>
      <c r="S50" s="47">
        <v>77623</v>
      </c>
      <c r="T50" s="47">
        <v>1493</v>
      </c>
      <c r="U50" s="47">
        <v>33927568</v>
      </c>
      <c r="V50" s="47">
        <v>35219149</v>
      </c>
      <c r="W50" s="47">
        <v>40461547</v>
      </c>
      <c r="X50" s="47">
        <v>39272762</v>
      </c>
      <c r="Y50" s="46">
        <v>146</v>
      </c>
      <c r="Z50" s="46">
        <v>146</v>
      </c>
      <c r="AA50" s="46">
        <v>146</v>
      </c>
      <c r="AB50" s="46">
        <v>149</v>
      </c>
    </row>
    <row r="51" spans="1:28" ht="12.75" customHeight="1" x14ac:dyDescent="0.2">
      <c r="B51" s="4">
        <v>423</v>
      </c>
      <c r="C51" s="2" t="s">
        <v>40</v>
      </c>
      <c r="D51" s="5">
        <v>57.5</v>
      </c>
      <c r="E51" s="5">
        <v>926</v>
      </c>
      <c r="F51" s="5">
        <v>930</v>
      </c>
      <c r="G51" s="5">
        <v>935</v>
      </c>
      <c r="H51" s="5">
        <v>938</v>
      </c>
      <c r="I51" s="5">
        <v>935</v>
      </c>
      <c r="J51" s="5">
        <v>884</v>
      </c>
      <c r="K51" s="5">
        <v>877</v>
      </c>
      <c r="L51" s="5">
        <v>883</v>
      </c>
      <c r="M51" s="5">
        <v>884</v>
      </c>
      <c r="N51" s="5">
        <v>902</v>
      </c>
      <c r="O51" s="5">
        <v>881</v>
      </c>
      <c r="P51" s="5">
        <v>903</v>
      </c>
      <c r="Q51" s="6">
        <v>94024951</v>
      </c>
      <c r="R51" s="5">
        <v>907</v>
      </c>
      <c r="S51" s="6">
        <v>103666</v>
      </c>
      <c r="T51" s="6">
        <v>1994</v>
      </c>
      <c r="U51" s="6">
        <v>22038800</v>
      </c>
      <c r="V51" s="6">
        <v>22354398</v>
      </c>
      <c r="W51" s="6">
        <v>26203802</v>
      </c>
      <c r="X51" s="6">
        <v>23427951</v>
      </c>
      <c r="Y51" s="5">
        <v>57</v>
      </c>
      <c r="Z51" s="5">
        <v>57</v>
      </c>
      <c r="AA51" s="5">
        <v>57</v>
      </c>
      <c r="AB51" s="5">
        <v>59</v>
      </c>
    </row>
    <row r="52" spans="1:28" ht="12.75" customHeight="1" x14ac:dyDescent="0.2">
      <c r="B52" s="4">
        <v>424</v>
      </c>
      <c r="C52" s="2" t="s">
        <v>41</v>
      </c>
      <c r="D52" s="5">
        <v>76.5</v>
      </c>
      <c r="E52" s="5">
        <v>945</v>
      </c>
      <c r="F52" s="5">
        <v>941</v>
      </c>
      <c r="G52" s="5">
        <v>939</v>
      </c>
      <c r="H52" s="5">
        <v>925</v>
      </c>
      <c r="I52" s="5">
        <v>974</v>
      </c>
      <c r="J52" s="5">
        <v>978</v>
      </c>
      <c r="K52" s="5">
        <v>1068</v>
      </c>
      <c r="L52" s="5">
        <v>938</v>
      </c>
      <c r="M52" s="5">
        <v>1074</v>
      </c>
      <c r="N52" s="5">
        <v>974</v>
      </c>
      <c r="O52" s="5">
        <v>964</v>
      </c>
      <c r="P52" s="5">
        <v>922</v>
      </c>
      <c r="Q52" s="6">
        <v>52377957</v>
      </c>
      <c r="R52" s="5">
        <v>970</v>
      </c>
      <c r="S52" s="6">
        <v>53998</v>
      </c>
      <c r="T52" s="6">
        <v>1038</v>
      </c>
      <c r="U52" s="6">
        <v>11324035</v>
      </c>
      <c r="V52" s="6">
        <v>12298928</v>
      </c>
      <c r="W52" s="6">
        <v>13613659</v>
      </c>
      <c r="X52" s="6">
        <v>15141335</v>
      </c>
      <c r="Y52" s="5">
        <v>77</v>
      </c>
      <c r="Z52" s="5">
        <v>76</v>
      </c>
      <c r="AA52" s="5">
        <v>76</v>
      </c>
      <c r="AB52" s="5">
        <v>77</v>
      </c>
    </row>
    <row r="53" spans="1:28" ht="12.75" customHeight="1" x14ac:dyDescent="0.2">
      <c r="B53" s="4">
        <v>425</v>
      </c>
      <c r="C53" s="2" t="s">
        <v>469</v>
      </c>
      <c r="D53" s="5">
        <v>12.75</v>
      </c>
      <c r="E53" s="5">
        <v>39</v>
      </c>
      <c r="F53" s="5">
        <v>41</v>
      </c>
      <c r="G53" s="5">
        <v>40</v>
      </c>
      <c r="H53" s="5">
        <v>43</v>
      </c>
      <c r="I53" s="5">
        <v>38</v>
      </c>
      <c r="J53" s="5">
        <v>36</v>
      </c>
      <c r="K53" s="5">
        <v>41</v>
      </c>
      <c r="L53" s="5">
        <v>43</v>
      </c>
      <c r="M53" s="5">
        <v>45</v>
      </c>
      <c r="N53" s="5">
        <v>42</v>
      </c>
      <c r="O53" s="5">
        <v>47</v>
      </c>
      <c r="P53" s="5">
        <v>46</v>
      </c>
      <c r="Q53" s="6">
        <v>2478118</v>
      </c>
      <c r="R53" s="5">
        <v>42</v>
      </c>
      <c r="S53" s="6">
        <v>59003</v>
      </c>
      <c r="T53" s="6">
        <v>1135</v>
      </c>
      <c r="U53" s="6">
        <v>564733</v>
      </c>
      <c r="V53" s="6">
        <v>565823</v>
      </c>
      <c r="W53" s="6">
        <v>644086</v>
      </c>
      <c r="X53" s="6">
        <v>703476</v>
      </c>
      <c r="Y53" s="5">
        <v>12</v>
      </c>
      <c r="Z53" s="5">
        <v>13</v>
      </c>
      <c r="AA53" s="5">
        <v>13</v>
      </c>
      <c r="AB53" s="5">
        <v>13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228</v>
      </c>
      <c r="E55" s="46">
        <v>3567</v>
      </c>
      <c r="F55" s="46">
        <v>3629</v>
      </c>
      <c r="G55" s="46">
        <v>3637</v>
      </c>
      <c r="H55" s="46">
        <v>3673</v>
      </c>
      <c r="I55" s="46">
        <v>3652</v>
      </c>
      <c r="J55" s="46">
        <v>3675</v>
      </c>
      <c r="K55" s="46">
        <v>3635</v>
      </c>
      <c r="L55" s="46">
        <v>3636</v>
      </c>
      <c r="M55" s="46">
        <v>3640</v>
      </c>
      <c r="N55" s="46">
        <v>3677</v>
      </c>
      <c r="O55" s="46">
        <v>3712</v>
      </c>
      <c r="P55" s="46">
        <v>3667</v>
      </c>
      <c r="Q55" s="47">
        <v>137004266</v>
      </c>
      <c r="R55" s="46">
        <v>3650</v>
      </c>
      <c r="S55" s="47">
        <v>37535</v>
      </c>
      <c r="T55" s="47">
        <v>722</v>
      </c>
      <c r="U55" s="47">
        <v>34576686</v>
      </c>
      <c r="V55" s="47">
        <v>32913118</v>
      </c>
      <c r="W55" s="47">
        <v>35623959</v>
      </c>
      <c r="X55" s="47">
        <v>33890503</v>
      </c>
      <c r="Y55" s="46">
        <v>226</v>
      </c>
      <c r="Z55" s="46">
        <v>230</v>
      </c>
      <c r="AA55" s="46">
        <v>228</v>
      </c>
      <c r="AB55" s="46">
        <v>228</v>
      </c>
    </row>
    <row r="56" spans="1:28" ht="12.75" customHeight="1" x14ac:dyDescent="0.2">
      <c r="B56" s="4">
        <v>441</v>
      </c>
      <c r="C56" s="2" t="s">
        <v>45</v>
      </c>
      <c r="D56" s="5">
        <v>38.25</v>
      </c>
      <c r="E56" s="5">
        <v>443</v>
      </c>
      <c r="F56" s="5">
        <v>458</v>
      </c>
      <c r="G56" s="5">
        <v>469</v>
      </c>
      <c r="H56" s="5">
        <v>479</v>
      </c>
      <c r="I56" s="5">
        <v>474</v>
      </c>
      <c r="J56" s="5">
        <v>491</v>
      </c>
      <c r="K56" s="5">
        <v>461</v>
      </c>
      <c r="L56" s="5">
        <v>460</v>
      </c>
      <c r="M56" s="5">
        <v>461</v>
      </c>
      <c r="N56" s="5">
        <v>472</v>
      </c>
      <c r="O56" s="5">
        <v>472</v>
      </c>
      <c r="P56" s="5">
        <v>472</v>
      </c>
      <c r="Q56" s="6">
        <v>28721285</v>
      </c>
      <c r="R56" s="5">
        <v>468</v>
      </c>
      <c r="S56" s="6">
        <v>61370</v>
      </c>
      <c r="T56" s="6">
        <v>1180</v>
      </c>
      <c r="U56" s="6">
        <v>7359860</v>
      </c>
      <c r="V56" s="6">
        <v>6898311</v>
      </c>
      <c r="W56" s="6">
        <v>7236316</v>
      </c>
      <c r="X56" s="6">
        <v>7226798</v>
      </c>
      <c r="Y56" s="5">
        <v>39</v>
      </c>
      <c r="Z56" s="5">
        <v>38</v>
      </c>
      <c r="AA56" s="5">
        <v>38</v>
      </c>
      <c r="AB56" s="5">
        <v>38</v>
      </c>
    </row>
    <row r="57" spans="1:28" ht="12.75" customHeight="1" x14ac:dyDescent="0.2">
      <c r="B57" s="4">
        <v>444</v>
      </c>
      <c r="C57" s="2" t="s">
        <v>167</v>
      </c>
      <c r="D57" s="5">
        <v>26.75</v>
      </c>
      <c r="E57" s="5">
        <v>528</v>
      </c>
      <c r="F57" s="5">
        <v>549</v>
      </c>
      <c r="G57" s="5">
        <v>564</v>
      </c>
      <c r="H57" s="5">
        <v>609</v>
      </c>
      <c r="I57" s="5">
        <v>609</v>
      </c>
      <c r="J57" s="5">
        <v>606</v>
      </c>
      <c r="K57" s="5">
        <v>596</v>
      </c>
      <c r="L57" s="5">
        <v>590</v>
      </c>
      <c r="M57" s="5">
        <v>581</v>
      </c>
      <c r="N57" s="5">
        <v>578</v>
      </c>
      <c r="O57" s="5">
        <v>577</v>
      </c>
      <c r="P57" s="5">
        <v>572</v>
      </c>
      <c r="Q57" s="6">
        <v>27155738</v>
      </c>
      <c r="R57" s="5">
        <v>580</v>
      </c>
      <c r="S57" s="6">
        <v>46820</v>
      </c>
      <c r="T57" s="6">
        <v>900</v>
      </c>
      <c r="U57" s="6">
        <v>6641755</v>
      </c>
      <c r="V57" s="6">
        <v>6480421</v>
      </c>
      <c r="W57" s="6">
        <v>7302798</v>
      </c>
      <c r="X57" s="6">
        <v>6730764</v>
      </c>
      <c r="Y57" s="5">
        <v>24</v>
      </c>
      <c r="Z57" s="5">
        <v>27</v>
      </c>
      <c r="AA57" s="5">
        <v>28</v>
      </c>
      <c r="AB57" s="5">
        <v>28</v>
      </c>
    </row>
    <row r="58" spans="1:28" ht="12.75" customHeight="1" x14ac:dyDescent="0.2">
      <c r="B58" s="4">
        <v>445</v>
      </c>
      <c r="C58" s="2" t="s">
        <v>923</v>
      </c>
      <c r="D58" s="5">
        <v>45.25</v>
      </c>
      <c r="E58" s="5">
        <v>732</v>
      </c>
      <c r="F58" s="5">
        <v>754</v>
      </c>
      <c r="G58" s="5">
        <v>750</v>
      </c>
      <c r="H58" s="5">
        <v>742</v>
      </c>
      <c r="I58" s="5">
        <v>767</v>
      </c>
      <c r="J58" s="5">
        <v>784</v>
      </c>
      <c r="K58" s="5">
        <v>784</v>
      </c>
      <c r="L58" s="5">
        <v>792</v>
      </c>
      <c r="M58" s="5">
        <v>811</v>
      </c>
      <c r="N58" s="5">
        <v>794</v>
      </c>
      <c r="O58" s="5">
        <v>784</v>
      </c>
      <c r="P58" s="5">
        <v>762</v>
      </c>
      <c r="Q58" s="6">
        <v>22324623</v>
      </c>
      <c r="R58" s="5">
        <v>771</v>
      </c>
      <c r="S58" s="6">
        <v>28955</v>
      </c>
      <c r="T58" s="6">
        <v>557</v>
      </c>
      <c r="U58" s="6">
        <v>5084136</v>
      </c>
      <c r="V58" s="6">
        <v>5427025</v>
      </c>
      <c r="W58" s="6">
        <v>6129381</v>
      </c>
      <c r="X58" s="6">
        <v>5684081</v>
      </c>
      <c r="Y58" s="5">
        <v>43</v>
      </c>
      <c r="Z58" s="5">
        <v>46</v>
      </c>
      <c r="AA58" s="5">
        <v>46</v>
      </c>
      <c r="AB58" s="5">
        <v>46</v>
      </c>
    </row>
    <row r="59" spans="1:28" ht="12.75" customHeight="1" x14ac:dyDescent="0.2">
      <c r="B59" s="4">
        <v>449</v>
      </c>
      <c r="C59" s="2" t="s">
        <v>924</v>
      </c>
      <c r="D59" s="5">
        <v>14.25</v>
      </c>
      <c r="E59" s="5">
        <v>98</v>
      </c>
      <c r="F59" s="5">
        <v>97</v>
      </c>
      <c r="G59" s="5">
        <v>101</v>
      </c>
      <c r="H59" s="5">
        <v>99</v>
      </c>
      <c r="I59" s="5">
        <v>99</v>
      </c>
      <c r="J59" s="5">
        <v>106</v>
      </c>
      <c r="K59" s="5">
        <v>101</v>
      </c>
      <c r="L59" s="5">
        <v>99</v>
      </c>
      <c r="M59" s="5">
        <v>97</v>
      </c>
      <c r="N59" s="5">
        <v>96</v>
      </c>
      <c r="O59" s="5">
        <v>99</v>
      </c>
      <c r="P59" s="5">
        <v>95</v>
      </c>
      <c r="Q59" s="6">
        <v>4659243</v>
      </c>
      <c r="R59" s="5">
        <v>99</v>
      </c>
      <c r="S59" s="6">
        <v>47063</v>
      </c>
      <c r="T59" s="6">
        <v>905</v>
      </c>
      <c r="U59" s="6">
        <v>1061500</v>
      </c>
      <c r="V59" s="6">
        <v>1277666</v>
      </c>
      <c r="W59" s="6">
        <v>1105086</v>
      </c>
      <c r="X59" s="6">
        <v>1214991</v>
      </c>
      <c r="Y59" s="5">
        <v>15</v>
      </c>
      <c r="Z59" s="5">
        <v>14</v>
      </c>
      <c r="AA59" s="5">
        <v>14</v>
      </c>
      <c r="AB59" s="5">
        <v>14</v>
      </c>
    </row>
    <row r="60" spans="1:28" ht="12.75" customHeight="1" x14ac:dyDescent="0.2">
      <c r="B60" s="4">
        <v>455</v>
      </c>
      <c r="C60" s="2" t="s">
        <v>925</v>
      </c>
      <c r="D60" s="5">
        <v>9</v>
      </c>
      <c r="E60" s="5">
        <v>984</v>
      </c>
      <c r="F60" s="5">
        <v>997</v>
      </c>
      <c r="G60" s="5">
        <v>984</v>
      </c>
      <c r="H60" s="5">
        <v>963</v>
      </c>
      <c r="I60" s="5">
        <v>936</v>
      </c>
      <c r="J60" s="5">
        <v>921</v>
      </c>
      <c r="K60" s="5">
        <v>913</v>
      </c>
      <c r="L60" s="5">
        <v>911</v>
      </c>
      <c r="M60" s="5">
        <v>919</v>
      </c>
      <c r="N60" s="5">
        <v>960</v>
      </c>
      <c r="O60" s="5">
        <v>996</v>
      </c>
      <c r="P60" s="5">
        <v>996</v>
      </c>
      <c r="Q60" s="6">
        <v>30718936</v>
      </c>
      <c r="R60" s="5">
        <v>957</v>
      </c>
      <c r="S60" s="6">
        <v>32099</v>
      </c>
      <c r="T60" s="6">
        <v>617</v>
      </c>
      <c r="U60" s="6">
        <v>9022755</v>
      </c>
      <c r="V60" s="6">
        <v>6976682</v>
      </c>
      <c r="W60" s="6">
        <v>7805742</v>
      </c>
      <c r="X60" s="6">
        <v>6913757</v>
      </c>
      <c r="Y60" s="5">
        <v>9</v>
      </c>
      <c r="Z60" s="5">
        <v>9</v>
      </c>
      <c r="AA60" s="5">
        <v>9</v>
      </c>
      <c r="AB60" s="5">
        <v>9</v>
      </c>
    </row>
    <row r="61" spans="1:28" ht="12.75" customHeight="1" x14ac:dyDescent="0.2">
      <c r="B61" s="4">
        <v>456</v>
      </c>
      <c r="C61" s="2" t="s">
        <v>926</v>
      </c>
      <c r="D61" s="5">
        <v>13</v>
      </c>
      <c r="E61" s="5">
        <v>106</v>
      </c>
      <c r="F61" s="5">
        <v>111</v>
      </c>
      <c r="G61" s="5">
        <v>110</v>
      </c>
      <c r="H61" s="5">
        <v>108</v>
      </c>
      <c r="I61" s="5">
        <v>105</v>
      </c>
      <c r="J61" s="5">
        <v>102</v>
      </c>
      <c r="K61" s="5">
        <v>100</v>
      </c>
      <c r="L61" s="5">
        <v>98</v>
      </c>
      <c r="M61" s="5">
        <v>96</v>
      </c>
      <c r="N61" s="5">
        <v>98</v>
      </c>
      <c r="O61" s="5">
        <v>98</v>
      </c>
      <c r="P61" s="5">
        <v>100</v>
      </c>
      <c r="Q61" s="6">
        <v>4559821</v>
      </c>
      <c r="R61" s="5">
        <v>103</v>
      </c>
      <c r="S61" s="6">
        <v>44270</v>
      </c>
      <c r="T61" s="6">
        <v>851</v>
      </c>
      <c r="U61" s="6">
        <v>1097952</v>
      </c>
      <c r="V61" s="6">
        <v>1147758</v>
      </c>
      <c r="W61" s="6">
        <v>1122015</v>
      </c>
      <c r="X61" s="6">
        <v>1192096</v>
      </c>
      <c r="Y61" s="5">
        <v>13</v>
      </c>
      <c r="Z61" s="5">
        <v>13</v>
      </c>
      <c r="AA61" s="5">
        <v>13</v>
      </c>
      <c r="AB61" s="5">
        <v>13</v>
      </c>
    </row>
    <row r="62" spans="1:28" ht="12.75" customHeight="1" x14ac:dyDescent="0.2">
      <c r="B62" s="4">
        <v>457</v>
      </c>
      <c r="C62" s="2" t="s">
        <v>927</v>
      </c>
      <c r="D62" s="5">
        <v>37.25</v>
      </c>
      <c r="E62" s="5">
        <v>311</v>
      </c>
      <c r="F62" s="5">
        <v>313</v>
      </c>
      <c r="G62" s="5">
        <v>310</v>
      </c>
      <c r="H62" s="5">
        <v>328</v>
      </c>
      <c r="I62" s="5">
        <v>320</v>
      </c>
      <c r="J62" s="5">
        <v>328</v>
      </c>
      <c r="K62" s="5">
        <v>325</v>
      </c>
      <c r="L62" s="5">
        <v>329</v>
      </c>
      <c r="M62" s="5">
        <v>319</v>
      </c>
      <c r="N62" s="5">
        <v>327</v>
      </c>
      <c r="O62" s="5">
        <v>321</v>
      </c>
      <c r="P62" s="5">
        <v>307</v>
      </c>
      <c r="Q62" s="6">
        <v>9487831</v>
      </c>
      <c r="R62" s="5">
        <v>320</v>
      </c>
      <c r="S62" s="6">
        <v>29649</v>
      </c>
      <c r="T62" s="6">
        <v>570</v>
      </c>
      <c r="U62" s="6">
        <v>2144661</v>
      </c>
      <c r="V62" s="6">
        <v>2381926</v>
      </c>
      <c r="W62" s="6">
        <v>2472290</v>
      </c>
      <c r="X62" s="6">
        <v>2488954</v>
      </c>
      <c r="Y62" s="5">
        <v>38</v>
      </c>
      <c r="Z62" s="5">
        <v>38</v>
      </c>
      <c r="AA62" s="5">
        <v>36</v>
      </c>
      <c r="AB62" s="5">
        <v>37</v>
      </c>
    </row>
    <row r="63" spans="1:28" ht="12.75" customHeight="1" x14ac:dyDescent="0.2">
      <c r="B63" s="4">
        <v>458</v>
      </c>
      <c r="C63" s="2" t="s">
        <v>928</v>
      </c>
      <c r="D63" s="5">
        <v>10.5</v>
      </c>
      <c r="E63" s="5">
        <v>60</v>
      </c>
      <c r="F63" s="5">
        <v>60</v>
      </c>
      <c r="G63" s="5">
        <v>64</v>
      </c>
      <c r="H63" s="5">
        <v>62</v>
      </c>
      <c r="I63" s="5">
        <v>66</v>
      </c>
      <c r="J63" s="5">
        <v>67</v>
      </c>
      <c r="K63" s="5">
        <v>77</v>
      </c>
      <c r="L63" s="5">
        <v>72</v>
      </c>
      <c r="M63" s="5">
        <v>68</v>
      </c>
      <c r="N63" s="5">
        <v>64</v>
      </c>
      <c r="O63" s="5">
        <v>67</v>
      </c>
      <c r="P63" s="5">
        <v>67</v>
      </c>
      <c r="Q63" s="6">
        <v>1624778</v>
      </c>
      <c r="R63" s="5">
        <v>66</v>
      </c>
      <c r="S63" s="6">
        <v>24618</v>
      </c>
      <c r="T63" s="6">
        <v>473</v>
      </c>
      <c r="U63" s="6">
        <v>328426</v>
      </c>
      <c r="V63" s="6">
        <v>414401</v>
      </c>
      <c r="W63" s="6">
        <v>500024</v>
      </c>
      <c r="X63" s="6">
        <v>381927</v>
      </c>
      <c r="Y63" s="5">
        <v>11</v>
      </c>
      <c r="Z63" s="5">
        <v>10</v>
      </c>
      <c r="AA63" s="5">
        <v>11</v>
      </c>
      <c r="AB63" s="5">
        <v>10</v>
      </c>
    </row>
    <row r="64" spans="1:28" ht="12.75" customHeight="1" x14ac:dyDescent="0.2">
      <c r="B64" s="4">
        <v>459</v>
      </c>
      <c r="C64" s="2" t="s">
        <v>929</v>
      </c>
      <c r="D64" s="5">
        <v>33.75</v>
      </c>
      <c r="E64" s="5">
        <v>305</v>
      </c>
      <c r="F64" s="5">
        <v>290</v>
      </c>
      <c r="G64" s="5">
        <v>285</v>
      </c>
      <c r="H64" s="5">
        <v>283</v>
      </c>
      <c r="I64" s="5">
        <v>276</v>
      </c>
      <c r="J64" s="5">
        <v>270</v>
      </c>
      <c r="K64" s="5">
        <v>278</v>
      </c>
      <c r="L64" s="5">
        <v>285</v>
      </c>
      <c r="M64" s="5">
        <v>288</v>
      </c>
      <c r="N64" s="5">
        <v>288</v>
      </c>
      <c r="O64" s="5">
        <v>298</v>
      </c>
      <c r="P64" s="5">
        <v>296</v>
      </c>
      <c r="Q64" s="6">
        <v>7752011</v>
      </c>
      <c r="R64" s="5">
        <v>287</v>
      </c>
      <c r="S64" s="6">
        <v>27010</v>
      </c>
      <c r="T64" s="6">
        <v>519</v>
      </c>
      <c r="U64" s="6">
        <v>1835641</v>
      </c>
      <c r="V64" s="6">
        <v>1908928</v>
      </c>
      <c r="W64" s="6">
        <v>1950307</v>
      </c>
      <c r="X64" s="6">
        <v>2057135</v>
      </c>
      <c r="Y64" s="5">
        <v>34</v>
      </c>
      <c r="Z64" s="5">
        <v>35</v>
      </c>
      <c r="AA64" s="5">
        <v>33</v>
      </c>
      <c r="AB64" s="5">
        <v>33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130.75</v>
      </c>
      <c r="E66" s="46">
        <v>1153</v>
      </c>
      <c r="F66" s="46">
        <v>1170</v>
      </c>
      <c r="G66" s="46">
        <v>1193</v>
      </c>
      <c r="H66" s="46">
        <v>1157</v>
      </c>
      <c r="I66" s="46">
        <v>1140</v>
      </c>
      <c r="J66" s="46">
        <v>1181</v>
      </c>
      <c r="K66" s="46">
        <v>1189</v>
      </c>
      <c r="L66" s="46">
        <v>1164</v>
      </c>
      <c r="M66" s="46">
        <v>1281</v>
      </c>
      <c r="N66" s="46">
        <v>1291</v>
      </c>
      <c r="O66" s="46">
        <v>1255</v>
      </c>
      <c r="P66" s="46">
        <v>1247</v>
      </c>
      <c r="Q66" s="47">
        <v>73280702</v>
      </c>
      <c r="R66" s="46">
        <v>1202</v>
      </c>
      <c r="S66" s="47">
        <v>60966</v>
      </c>
      <c r="T66" s="47">
        <v>1172</v>
      </c>
      <c r="U66" s="47">
        <v>16452074</v>
      </c>
      <c r="V66" s="47">
        <v>17567616</v>
      </c>
      <c r="W66" s="47">
        <v>19495331</v>
      </c>
      <c r="X66" s="47">
        <v>19765681</v>
      </c>
      <c r="Y66" s="46">
        <v>133</v>
      </c>
      <c r="Z66" s="46">
        <v>130</v>
      </c>
      <c r="AA66" s="46">
        <v>129</v>
      </c>
      <c r="AB66" s="46">
        <v>131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97.25</v>
      </c>
      <c r="E70" s="5">
        <v>428</v>
      </c>
      <c r="F70" s="5">
        <v>435</v>
      </c>
      <c r="G70" s="5">
        <v>457</v>
      </c>
      <c r="H70" s="5">
        <v>444</v>
      </c>
      <c r="I70" s="5">
        <v>429</v>
      </c>
      <c r="J70" s="5">
        <v>465</v>
      </c>
      <c r="K70" s="5">
        <v>494</v>
      </c>
      <c r="L70" s="5">
        <v>491</v>
      </c>
      <c r="M70" s="5">
        <v>506</v>
      </c>
      <c r="N70" s="5">
        <v>508</v>
      </c>
      <c r="O70" s="5">
        <v>503</v>
      </c>
      <c r="P70" s="5">
        <v>481</v>
      </c>
      <c r="Q70" s="6">
        <v>29367443</v>
      </c>
      <c r="R70" s="5">
        <v>470</v>
      </c>
      <c r="S70" s="6">
        <v>62484</v>
      </c>
      <c r="T70" s="6">
        <v>1202</v>
      </c>
      <c r="U70" s="6">
        <v>6172852</v>
      </c>
      <c r="V70" s="6">
        <v>6958494</v>
      </c>
      <c r="W70" s="6">
        <v>8105681</v>
      </c>
      <c r="X70" s="6">
        <v>8130416</v>
      </c>
      <c r="Y70" s="5">
        <v>101</v>
      </c>
      <c r="Z70" s="5">
        <v>97</v>
      </c>
      <c r="AA70" s="5">
        <v>96</v>
      </c>
      <c r="AB70" s="5">
        <v>95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6" t="s">
        <v>886</v>
      </c>
      <c r="E72" s="6" t="s">
        <v>886</v>
      </c>
      <c r="F72" s="6" t="s">
        <v>886</v>
      </c>
      <c r="G72" s="6" t="s">
        <v>886</v>
      </c>
      <c r="H72" s="6" t="s">
        <v>886</v>
      </c>
      <c r="I72" s="6" t="s">
        <v>886</v>
      </c>
      <c r="J72" s="6" t="s">
        <v>886</v>
      </c>
      <c r="K72" s="6" t="s">
        <v>886</v>
      </c>
      <c r="L72" s="6" t="s">
        <v>886</v>
      </c>
      <c r="M72" s="6" t="s">
        <v>886</v>
      </c>
      <c r="N72" s="6" t="s">
        <v>886</v>
      </c>
      <c r="O72" s="6" t="s">
        <v>886</v>
      </c>
      <c r="P72" s="6" t="s">
        <v>886</v>
      </c>
      <c r="Q72" s="6" t="s">
        <v>886</v>
      </c>
      <c r="R72" s="6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6.5</v>
      </c>
      <c r="E76" s="5">
        <v>234</v>
      </c>
      <c r="F76" s="5">
        <v>216</v>
      </c>
      <c r="G76" s="5">
        <v>215</v>
      </c>
      <c r="H76" s="5">
        <v>210</v>
      </c>
      <c r="I76" s="5">
        <v>211</v>
      </c>
      <c r="J76" s="5">
        <v>212</v>
      </c>
      <c r="K76" s="5">
        <v>201</v>
      </c>
      <c r="L76" s="5">
        <v>200</v>
      </c>
      <c r="M76" s="5">
        <v>205</v>
      </c>
      <c r="N76" s="5">
        <v>214</v>
      </c>
      <c r="O76" s="5">
        <v>245</v>
      </c>
      <c r="P76" s="5">
        <v>280</v>
      </c>
      <c r="Q76" s="6">
        <v>8825688</v>
      </c>
      <c r="R76" s="5">
        <v>220</v>
      </c>
      <c r="S76" s="6">
        <v>40117</v>
      </c>
      <c r="T76" s="6">
        <v>771</v>
      </c>
      <c r="U76" s="6">
        <v>2060461</v>
      </c>
      <c r="V76" s="6">
        <v>2079315</v>
      </c>
      <c r="W76" s="6">
        <v>2155905</v>
      </c>
      <c r="X76" s="6">
        <v>2530007</v>
      </c>
      <c r="Y76" s="5">
        <v>6</v>
      </c>
      <c r="Z76" s="5">
        <v>6</v>
      </c>
      <c r="AA76" s="5">
        <v>6</v>
      </c>
      <c r="AB76" s="5">
        <v>8</v>
      </c>
    </row>
    <row r="77" spans="1:28" ht="12.75" customHeight="1" x14ac:dyDescent="0.2">
      <c r="B77" s="4">
        <v>493</v>
      </c>
      <c r="C77" s="2" t="s">
        <v>59</v>
      </c>
      <c r="D77" s="5">
        <v>11.25</v>
      </c>
      <c r="E77" s="5">
        <v>353</v>
      </c>
      <c r="F77" s="5">
        <v>371</v>
      </c>
      <c r="G77" s="5">
        <v>371</v>
      </c>
      <c r="H77" s="5">
        <v>359</v>
      </c>
      <c r="I77" s="5">
        <v>348</v>
      </c>
      <c r="J77" s="5">
        <v>366</v>
      </c>
      <c r="K77" s="5">
        <v>342</v>
      </c>
      <c r="L77" s="5">
        <v>330</v>
      </c>
      <c r="M77" s="5">
        <v>413</v>
      </c>
      <c r="N77" s="5">
        <v>419</v>
      </c>
      <c r="O77" s="5">
        <v>356</v>
      </c>
      <c r="P77" s="5">
        <v>341</v>
      </c>
      <c r="Q77" s="6">
        <v>17642199</v>
      </c>
      <c r="R77" s="5">
        <v>364</v>
      </c>
      <c r="S77" s="6">
        <v>48468</v>
      </c>
      <c r="T77" s="6">
        <v>932</v>
      </c>
      <c r="U77" s="6">
        <v>3924375</v>
      </c>
      <c r="V77" s="6">
        <v>4376397</v>
      </c>
      <c r="W77" s="6">
        <v>4756608</v>
      </c>
      <c r="X77" s="6">
        <v>4584819</v>
      </c>
      <c r="Y77" s="5">
        <v>11</v>
      </c>
      <c r="Z77" s="5">
        <v>11</v>
      </c>
      <c r="AA77" s="5">
        <v>11</v>
      </c>
      <c r="AB77" s="5">
        <v>12</v>
      </c>
    </row>
    <row r="78" spans="1:28" ht="12.75" customHeight="1" x14ac:dyDescent="0.2">
      <c r="C78" s="2" t="s">
        <v>8</v>
      </c>
      <c r="D78" s="5">
        <v>15.75</v>
      </c>
      <c r="E78" s="5">
        <v>138</v>
      </c>
      <c r="F78" s="5">
        <v>148</v>
      </c>
      <c r="G78" s="5">
        <v>150</v>
      </c>
      <c r="H78" s="5">
        <v>144</v>
      </c>
      <c r="I78" s="5">
        <v>152</v>
      </c>
      <c r="J78" s="5">
        <v>138</v>
      </c>
      <c r="K78" s="5">
        <v>152</v>
      </c>
      <c r="L78" s="5">
        <v>143</v>
      </c>
      <c r="M78" s="5">
        <v>157</v>
      </c>
      <c r="N78" s="5">
        <v>150</v>
      </c>
      <c r="O78" s="5">
        <v>151</v>
      </c>
      <c r="P78" s="5">
        <v>145</v>
      </c>
      <c r="Q78" s="6">
        <v>17445372</v>
      </c>
      <c r="R78" s="5">
        <v>147</v>
      </c>
      <c r="S78" s="6">
        <v>118676</v>
      </c>
      <c r="T78" s="6">
        <v>2282</v>
      </c>
      <c r="U78" s="6">
        <v>4294386</v>
      </c>
      <c r="V78" s="6">
        <v>4153410</v>
      </c>
      <c r="W78" s="6">
        <v>4477137</v>
      </c>
      <c r="X78" s="6">
        <v>4520439</v>
      </c>
      <c r="Y78" s="5">
        <v>15</v>
      </c>
      <c r="Z78" s="5">
        <v>16</v>
      </c>
      <c r="AA78" s="5">
        <v>16</v>
      </c>
      <c r="AB78" s="5">
        <v>16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34</v>
      </c>
      <c r="E79" s="46">
        <v>597</v>
      </c>
      <c r="F79" s="46">
        <v>608</v>
      </c>
      <c r="G79" s="46">
        <v>627</v>
      </c>
      <c r="H79" s="46">
        <v>722</v>
      </c>
      <c r="I79" s="46">
        <v>740</v>
      </c>
      <c r="J79" s="46">
        <v>741</v>
      </c>
      <c r="K79" s="46">
        <v>737</v>
      </c>
      <c r="L79" s="46">
        <v>752</v>
      </c>
      <c r="M79" s="46">
        <v>759</v>
      </c>
      <c r="N79" s="46">
        <v>743</v>
      </c>
      <c r="O79" s="46">
        <v>742</v>
      </c>
      <c r="P79" s="46">
        <v>763</v>
      </c>
      <c r="Q79" s="47">
        <v>102782132</v>
      </c>
      <c r="R79" s="46">
        <v>711</v>
      </c>
      <c r="S79" s="47">
        <v>144560</v>
      </c>
      <c r="T79" s="47">
        <v>2780</v>
      </c>
      <c r="U79" s="47">
        <v>26442705</v>
      </c>
      <c r="V79" s="47">
        <v>26011359</v>
      </c>
      <c r="W79" s="47">
        <v>26794042</v>
      </c>
      <c r="X79" s="47">
        <v>23534026</v>
      </c>
      <c r="Y79" s="46">
        <v>34</v>
      </c>
      <c r="Z79" s="46">
        <v>34</v>
      </c>
      <c r="AA79" s="46">
        <v>33</v>
      </c>
      <c r="AB79" s="46">
        <v>35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9.5</v>
      </c>
      <c r="E81" s="5">
        <v>252</v>
      </c>
      <c r="F81" s="5">
        <v>255</v>
      </c>
      <c r="G81" s="5">
        <v>268</v>
      </c>
      <c r="H81" s="5">
        <v>369</v>
      </c>
      <c r="I81" s="5">
        <v>375</v>
      </c>
      <c r="J81" s="5">
        <v>380</v>
      </c>
      <c r="K81" s="5">
        <v>372</v>
      </c>
      <c r="L81" s="5">
        <v>379</v>
      </c>
      <c r="M81" s="5">
        <v>379</v>
      </c>
      <c r="N81" s="5">
        <v>368</v>
      </c>
      <c r="O81" s="5">
        <v>369</v>
      </c>
      <c r="P81" s="5">
        <v>379</v>
      </c>
      <c r="Q81" s="6">
        <v>42513615</v>
      </c>
      <c r="R81" s="5">
        <v>345</v>
      </c>
      <c r="S81" s="6">
        <v>123228</v>
      </c>
      <c r="T81" s="6">
        <v>2370</v>
      </c>
      <c r="U81" s="6">
        <v>8031291</v>
      </c>
      <c r="V81" s="6">
        <v>10679616</v>
      </c>
      <c r="W81" s="6">
        <v>12465803</v>
      </c>
      <c r="X81" s="6">
        <v>11336905</v>
      </c>
      <c r="Y81" s="5">
        <v>10</v>
      </c>
      <c r="Z81" s="5">
        <v>10</v>
      </c>
      <c r="AA81" s="5">
        <v>9</v>
      </c>
      <c r="AB81" s="5">
        <v>9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8.5</v>
      </c>
      <c r="E83" s="5">
        <v>53</v>
      </c>
      <c r="F83" s="5">
        <v>53</v>
      </c>
      <c r="G83" s="5">
        <v>54</v>
      </c>
      <c r="H83" s="5">
        <v>51</v>
      </c>
      <c r="I83" s="5">
        <v>53</v>
      </c>
      <c r="J83" s="5">
        <v>52</v>
      </c>
      <c r="K83" s="5">
        <v>51</v>
      </c>
      <c r="L83" s="5">
        <v>52</v>
      </c>
      <c r="M83" s="5">
        <v>51</v>
      </c>
      <c r="N83" s="5">
        <v>49</v>
      </c>
      <c r="O83" s="5">
        <v>53</v>
      </c>
      <c r="P83" s="5">
        <v>56</v>
      </c>
      <c r="Q83" s="6">
        <v>2919768</v>
      </c>
      <c r="R83" s="5">
        <v>52</v>
      </c>
      <c r="S83" s="6">
        <v>56149</v>
      </c>
      <c r="T83" s="6">
        <v>1080</v>
      </c>
      <c r="U83" s="6">
        <v>690207</v>
      </c>
      <c r="V83" s="6">
        <v>716668</v>
      </c>
      <c r="W83" s="6">
        <v>786212</v>
      </c>
      <c r="X83" s="6">
        <v>726681</v>
      </c>
      <c r="Y83" s="5">
        <v>8</v>
      </c>
      <c r="Z83" s="5">
        <v>8</v>
      </c>
      <c r="AA83" s="5">
        <v>8</v>
      </c>
      <c r="AB83" s="5">
        <v>10</v>
      </c>
    </row>
    <row r="84" spans="1:28" ht="12.75" customHeight="1" x14ac:dyDescent="0.2">
      <c r="B84" s="4">
        <v>518</v>
      </c>
      <c r="C84" s="2" t="s">
        <v>932</v>
      </c>
      <c r="D84" s="5">
        <v>10</v>
      </c>
      <c r="E84" s="5">
        <v>253</v>
      </c>
      <c r="F84" s="5">
        <v>258</v>
      </c>
      <c r="G84" s="5">
        <v>258</v>
      </c>
      <c r="H84" s="5">
        <v>258</v>
      </c>
      <c r="I84" s="5">
        <v>268</v>
      </c>
      <c r="J84" s="5">
        <v>263</v>
      </c>
      <c r="K84" s="5">
        <v>266</v>
      </c>
      <c r="L84" s="5">
        <v>275</v>
      </c>
      <c r="M84" s="5">
        <v>285</v>
      </c>
      <c r="N84" s="5">
        <v>281</v>
      </c>
      <c r="O84" s="5">
        <v>276</v>
      </c>
      <c r="P84" s="5">
        <v>285</v>
      </c>
      <c r="Q84" s="6">
        <v>56388559</v>
      </c>
      <c r="R84" s="5">
        <v>269</v>
      </c>
      <c r="S84" s="6">
        <v>209623</v>
      </c>
      <c r="T84" s="6">
        <v>4031</v>
      </c>
      <c r="U84" s="6">
        <v>17483697</v>
      </c>
      <c r="V84" s="6">
        <v>14359676</v>
      </c>
      <c r="W84" s="6">
        <v>13287245</v>
      </c>
      <c r="X84" s="6">
        <v>11257941</v>
      </c>
      <c r="Y84" s="5">
        <v>10</v>
      </c>
      <c r="Z84" s="5">
        <v>10</v>
      </c>
      <c r="AA84" s="5">
        <v>10</v>
      </c>
      <c r="AB84" s="5">
        <v>10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6</v>
      </c>
      <c r="E86" s="5">
        <v>39</v>
      </c>
      <c r="F86" s="5">
        <v>42</v>
      </c>
      <c r="G86" s="5">
        <v>47</v>
      </c>
      <c r="H86" s="5">
        <v>44</v>
      </c>
      <c r="I86" s="5">
        <v>44</v>
      </c>
      <c r="J86" s="5">
        <v>46</v>
      </c>
      <c r="K86" s="5">
        <v>48</v>
      </c>
      <c r="L86" s="5">
        <v>46</v>
      </c>
      <c r="M86" s="5">
        <v>44</v>
      </c>
      <c r="N86" s="5">
        <v>45</v>
      </c>
      <c r="O86" s="5">
        <v>44</v>
      </c>
      <c r="P86" s="5">
        <v>43</v>
      </c>
      <c r="Q86" s="6">
        <v>960190</v>
      </c>
      <c r="R86" s="5">
        <v>44</v>
      </c>
      <c r="S86" s="6">
        <v>21823</v>
      </c>
      <c r="T86" s="6">
        <v>420</v>
      </c>
      <c r="U86" s="6">
        <v>237510</v>
      </c>
      <c r="V86" s="6">
        <v>255399</v>
      </c>
      <c r="W86" s="6">
        <v>254782</v>
      </c>
      <c r="X86" s="6">
        <v>212499</v>
      </c>
      <c r="Y86" s="5">
        <v>6</v>
      </c>
      <c r="Z86" s="5">
        <v>6</v>
      </c>
      <c r="AA86" s="5">
        <v>6</v>
      </c>
      <c r="AB86" s="5">
        <v>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64.5</v>
      </c>
      <c r="E87" s="46">
        <v>471</v>
      </c>
      <c r="F87" s="46">
        <v>477</v>
      </c>
      <c r="G87" s="46">
        <v>488</v>
      </c>
      <c r="H87" s="46">
        <v>506</v>
      </c>
      <c r="I87" s="46">
        <v>503</v>
      </c>
      <c r="J87" s="46">
        <v>508</v>
      </c>
      <c r="K87" s="46">
        <v>504</v>
      </c>
      <c r="L87" s="46">
        <v>502</v>
      </c>
      <c r="M87" s="46">
        <v>502</v>
      </c>
      <c r="N87" s="46">
        <v>505</v>
      </c>
      <c r="O87" s="46">
        <v>501</v>
      </c>
      <c r="P87" s="46">
        <v>503</v>
      </c>
      <c r="Q87" s="47">
        <v>36730806</v>
      </c>
      <c r="R87" s="46">
        <v>498</v>
      </c>
      <c r="S87" s="47">
        <v>73757</v>
      </c>
      <c r="T87" s="47">
        <v>1418</v>
      </c>
      <c r="U87" s="47">
        <v>10882942</v>
      </c>
      <c r="V87" s="47">
        <v>8720551</v>
      </c>
      <c r="W87" s="47">
        <v>8338107</v>
      </c>
      <c r="X87" s="47">
        <v>8789206</v>
      </c>
      <c r="Y87" s="46">
        <v>64</v>
      </c>
      <c r="Z87" s="46">
        <v>64</v>
      </c>
      <c r="AA87" s="46">
        <v>65</v>
      </c>
      <c r="AB87" s="46">
        <v>65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21.5</v>
      </c>
      <c r="E89" s="5">
        <v>231</v>
      </c>
      <c r="F89" s="5">
        <v>235</v>
      </c>
      <c r="G89" s="5">
        <v>239</v>
      </c>
      <c r="H89" s="5">
        <v>276</v>
      </c>
      <c r="I89" s="5">
        <v>275</v>
      </c>
      <c r="J89" s="5">
        <v>276</v>
      </c>
      <c r="K89" s="5">
        <v>270</v>
      </c>
      <c r="L89" s="5">
        <v>273</v>
      </c>
      <c r="M89" s="5">
        <v>276</v>
      </c>
      <c r="N89" s="5">
        <v>274</v>
      </c>
      <c r="O89" s="5">
        <v>273</v>
      </c>
      <c r="P89" s="5">
        <v>273</v>
      </c>
      <c r="Q89" s="6">
        <v>18475010</v>
      </c>
      <c r="R89" s="5">
        <v>264</v>
      </c>
      <c r="S89" s="6">
        <v>69981</v>
      </c>
      <c r="T89" s="6">
        <v>1346</v>
      </c>
      <c r="U89" s="6">
        <v>4991304</v>
      </c>
      <c r="V89" s="6">
        <v>4642464</v>
      </c>
      <c r="W89" s="6">
        <v>4485149</v>
      </c>
      <c r="X89" s="6">
        <v>4356093</v>
      </c>
      <c r="Y89" s="5">
        <v>22</v>
      </c>
      <c r="Z89" s="5">
        <v>22</v>
      </c>
      <c r="AA89" s="5">
        <v>21</v>
      </c>
      <c r="AB89" s="5">
        <v>21</v>
      </c>
    </row>
    <row r="90" spans="1:28" ht="12.75" customHeight="1" x14ac:dyDescent="0.2">
      <c r="B90" s="4">
        <v>523</v>
      </c>
      <c r="C90" s="2" t="s">
        <v>815</v>
      </c>
      <c r="D90" s="5">
        <v>6.5</v>
      </c>
      <c r="E90" s="5">
        <v>37</v>
      </c>
      <c r="F90" s="5">
        <v>38</v>
      </c>
      <c r="G90" s="5">
        <v>38</v>
      </c>
      <c r="H90" s="5">
        <v>39</v>
      </c>
      <c r="I90" s="5">
        <v>41</v>
      </c>
      <c r="J90" s="5">
        <v>39</v>
      </c>
      <c r="K90" s="5">
        <v>40</v>
      </c>
      <c r="L90" s="5">
        <v>36</v>
      </c>
      <c r="M90" s="5">
        <v>38</v>
      </c>
      <c r="N90" s="5">
        <v>37</v>
      </c>
      <c r="O90" s="5">
        <v>37</v>
      </c>
      <c r="P90" s="5">
        <v>40</v>
      </c>
      <c r="Q90" s="6">
        <v>5489342</v>
      </c>
      <c r="R90" s="5">
        <v>38</v>
      </c>
      <c r="S90" s="6">
        <v>144456</v>
      </c>
      <c r="T90" s="6">
        <v>2778</v>
      </c>
      <c r="U90" s="6">
        <v>1696223</v>
      </c>
      <c r="V90" s="6">
        <v>1466621</v>
      </c>
      <c r="W90" s="6">
        <v>945527</v>
      </c>
      <c r="X90" s="6">
        <v>1380971</v>
      </c>
      <c r="Y90" s="5">
        <v>6</v>
      </c>
      <c r="Z90" s="5">
        <v>6</v>
      </c>
      <c r="AA90" s="5">
        <v>7</v>
      </c>
      <c r="AB90" s="5">
        <v>7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36.5</v>
      </c>
      <c r="E91" s="5">
        <v>203</v>
      </c>
      <c r="F91" s="5">
        <v>204</v>
      </c>
      <c r="G91" s="5">
        <v>211</v>
      </c>
      <c r="H91" s="5">
        <v>191</v>
      </c>
      <c r="I91" s="5">
        <v>187</v>
      </c>
      <c r="J91" s="5">
        <v>193</v>
      </c>
      <c r="K91" s="5">
        <v>194</v>
      </c>
      <c r="L91" s="5">
        <v>193</v>
      </c>
      <c r="M91" s="5">
        <v>188</v>
      </c>
      <c r="N91" s="5">
        <v>194</v>
      </c>
      <c r="O91" s="5">
        <v>191</v>
      </c>
      <c r="P91" s="5">
        <v>190</v>
      </c>
      <c r="Q91" s="6">
        <v>12766454</v>
      </c>
      <c r="R91" s="5">
        <v>195</v>
      </c>
      <c r="S91" s="6">
        <v>65469</v>
      </c>
      <c r="T91" s="6">
        <v>1259</v>
      </c>
      <c r="U91" s="6">
        <v>4195415</v>
      </c>
      <c r="V91" s="6">
        <v>2611466</v>
      </c>
      <c r="W91" s="6">
        <v>2907431</v>
      </c>
      <c r="X91" s="6">
        <v>3052142</v>
      </c>
      <c r="Y91" s="5">
        <v>36</v>
      </c>
      <c r="Z91" s="5">
        <v>36</v>
      </c>
      <c r="AA91" s="5">
        <v>37</v>
      </c>
      <c r="AB91" s="5">
        <v>37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77.25</v>
      </c>
      <c r="E94" s="46">
        <v>279</v>
      </c>
      <c r="F94" s="46">
        <v>292</v>
      </c>
      <c r="G94" s="46">
        <v>314</v>
      </c>
      <c r="H94" s="46">
        <v>327</v>
      </c>
      <c r="I94" s="46">
        <v>309</v>
      </c>
      <c r="J94" s="46">
        <v>319</v>
      </c>
      <c r="K94" s="46">
        <v>347</v>
      </c>
      <c r="L94" s="46">
        <v>337</v>
      </c>
      <c r="M94" s="46">
        <v>327</v>
      </c>
      <c r="N94" s="46">
        <v>278</v>
      </c>
      <c r="O94" s="46">
        <v>277</v>
      </c>
      <c r="P94" s="46">
        <v>266</v>
      </c>
      <c r="Q94" s="47">
        <v>13097844</v>
      </c>
      <c r="R94" s="46">
        <v>306</v>
      </c>
      <c r="S94" s="47">
        <v>42803</v>
      </c>
      <c r="T94" s="47">
        <v>823</v>
      </c>
      <c r="U94" s="47">
        <v>2725927</v>
      </c>
      <c r="V94" s="47">
        <v>3246586</v>
      </c>
      <c r="W94" s="47">
        <v>3991001</v>
      </c>
      <c r="X94" s="47">
        <v>3134330</v>
      </c>
      <c r="Y94" s="46">
        <v>81</v>
      </c>
      <c r="Z94" s="46">
        <v>76</v>
      </c>
      <c r="AA94" s="46">
        <v>76</v>
      </c>
      <c r="AB94" s="46">
        <v>76</v>
      </c>
    </row>
    <row r="95" spans="1:28" ht="12.75" customHeight="1" x14ac:dyDescent="0.2">
      <c r="B95" s="4">
        <v>531</v>
      </c>
      <c r="C95" s="2" t="s">
        <v>70</v>
      </c>
      <c r="D95" s="5">
        <v>66.5</v>
      </c>
      <c r="E95" s="5">
        <v>204</v>
      </c>
      <c r="F95" s="5">
        <v>215</v>
      </c>
      <c r="G95" s="5">
        <v>230</v>
      </c>
      <c r="H95" s="5">
        <v>227</v>
      </c>
      <c r="I95" s="5">
        <v>209</v>
      </c>
      <c r="J95" s="5">
        <v>216</v>
      </c>
      <c r="K95" s="5">
        <v>244</v>
      </c>
      <c r="L95" s="5">
        <v>230</v>
      </c>
      <c r="M95" s="5">
        <v>219</v>
      </c>
      <c r="N95" s="5">
        <v>212</v>
      </c>
      <c r="O95" s="5">
        <v>214</v>
      </c>
      <c r="P95" s="5">
        <v>209</v>
      </c>
      <c r="Q95" s="6">
        <v>8026419</v>
      </c>
      <c r="R95" s="5">
        <v>219</v>
      </c>
      <c r="S95" s="6">
        <v>36650</v>
      </c>
      <c r="T95" s="6">
        <v>705</v>
      </c>
      <c r="U95" s="6">
        <v>1733587</v>
      </c>
      <c r="V95" s="6">
        <v>1943544</v>
      </c>
      <c r="W95" s="6">
        <v>2272442</v>
      </c>
      <c r="X95" s="6">
        <v>2076846</v>
      </c>
      <c r="Y95" s="5">
        <v>71</v>
      </c>
      <c r="Z95" s="5">
        <v>64</v>
      </c>
      <c r="AA95" s="5">
        <v>65</v>
      </c>
      <c r="AB95" s="5">
        <v>66</v>
      </c>
    </row>
    <row r="96" spans="1:28" ht="12.75" customHeight="1" x14ac:dyDescent="0.2">
      <c r="B96" s="4">
        <v>532</v>
      </c>
      <c r="C96" s="2" t="s">
        <v>71</v>
      </c>
      <c r="D96" s="5">
        <v>10.75</v>
      </c>
      <c r="E96" s="5">
        <v>75</v>
      </c>
      <c r="F96" s="5">
        <v>77</v>
      </c>
      <c r="G96" s="5">
        <v>84</v>
      </c>
      <c r="H96" s="5">
        <v>100</v>
      </c>
      <c r="I96" s="5">
        <v>100</v>
      </c>
      <c r="J96" s="5">
        <v>103</v>
      </c>
      <c r="K96" s="5">
        <v>103</v>
      </c>
      <c r="L96" s="5">
        <v>107</v>
      </c>
      <c r="M96" s="5">
        <v>108</v>
      </c>
      <c r="N96" s="5">
        <v>66</v>
      </c>
      <c r="O96" s="5">
        <v>63</v>
      </c>
      <c r="P96" s="5">
        <v>57</v>
      </c>
      <c r="Q96" s="6">
        <v>5071425</v>
      </c>
      <c r="R96" s="5">
        <v>87</v>
      </c>
      <c r="S96" s="6">
        <v>58292</v>
      </c>
      <c r="T96" s="6">
        <v>1121</v>
      </c>
      <c r="U96" s="6">
        <v>992340</v>
      </c>
      <c r="V96" s="6">
        <v>1303042</v>
      </c>
      <c r="W96" s="6">
        <v>1718559</v>
      </c>
      <c r="X96" s="6">
        <v>1057484</v>
      </c>
      <c r="Y96" s="5">
        <v>10</v>
      </c>
      <c r="Z96" s="5">
        <v>12</v>
      </c>
      <c r="AA96" s="5">
        <v>11</v>
      </c>
      <c r="AB96" s="5">
        <v>10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149.75</v>
      </c>
      <c r="E99" s="46">
        <v>1257</v>
      </c>
      <c r="F99" s="46">
        <v>1301</v>
      </c>
      <c r="G99" s="46">
        <v>1322</v>
      </c>
      <c r="H99" s="46">
        <v>1379</v>
      </c>
      <c r="I99" s="46">
        <v>1381</v>
      </c>
      <c r="J99" s="46">
        <v>1397</v>
      </c>
      <c r="K99" s="46">
        <v>1482</v>
      </c>
      <c r="L99" s="46">
        <v>1548</v>
      </c>
      <c r="M99" s="46">
        <v>1601</v>
      </c>
      <c r="N99" s="46">
        <v>1634</v>
      </c>
      <c r="O99" s="46">
        <v>1647</v>
      </c>
      <c r="P99" s="46">
        <v>1625</v>
      </c>
      <c r="Q99" s="47">
        <v>200564464</v>
      </c>
      <c r="R99" s="46">
        <v>1465</v>
      </c>
      <c r="S99" s="47">
        <v>136904</v>
      </c>
      <c r="T99" s="47">
        <v>2633</v>
      </c>
      <c r="U99" s="47">
        <v>47964720</v>
      </c>
      <c r="V99" s="47">
        <v>47494814</v>
      </c>
      <c r="W99" s="47">
        <v>50023433</v>
      </c>
      <c r="X99" s="47">
        <v>55081497</v>
      </c>
      <c r="Y99" s="46">
        <v>147</v>
      </c>
      <c r="Z99" s="46">
        <v>153</v>
      </c>
      <c r="AA99" s="46">
        <v>149</v>
      </c>
      <c r="AB99" s="46">
        <v>150</v>
      </c>
    </row>
    <row r="100" spans="1:28" ht="12.75" customHeight="1" x14ac:dyDescent="0.2">
      <c r="B100" s="4">
        <v>541</v>
      </c>
      <c r="C100" s="2" t="s">
        <v>161</v>
      </c>
      <c r="D100" s="5">
        <v>149.75</v>
      </c>
      <c r="E100" s="5">
        <v>1257</v>
      </c>
      <c r="F100" s="5">
        <v>1301</v>
      </c>
      <c r="G100" s="5">
        <v>1322</v>
      </c>
      <c r="H100" s="5">
        <v>1379</v>
      </c>
      <c r="I100" s="5">
        <v>1381</v>
      </c>
      <c r="J100" s="5">
        <v>1397</v>
      </c>
      <c r="K100" s="5">
        <v>1482</v>
      </c>
      <c r="L100" s="5">
        <v>1548</v>
      </c>
      <c r="M100" s="5">
        <v>1601</v>
      </c>
      <c r="N100" s="5">
        <v>1634</v>
      </c>
      <c r="O100" s="5">
        <v>1647</v>
      </c>
      <c r="P100" s="5">
        <v>1625</v>
      </c>
      <c r="Q100" s="6">
        <v>200564464</v>
      </c>
      <c r="R100" s="5">
        <v>1465</v>
      </c>
      <c r="S100" s="6">
        <v>136904</v>
      </c>
      <c r="T100" s="6">
        <v>2633</v>
      </c>
      <c r="U100" s="6">
        <v>47964720</v>
      </c>
      <c r="V100" s="6">
        <v>47494814</v>
      </c>
      <c r="W100" s="6">
        <v>50023433</v>
      </c>
      <c r="X100" s="6">
        <v>55081497</v>
      </c>
      <c r="Y100" s="5">
        <v>147</v>
      </c>
      <c r="Z100" s="5">
        <v>153</v>
      </c>
      <c r="AA100" s="5">
        <v>149</v>
      </c>
      <c r="AB100" s="5">
        <v>150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3</v>
      </c>
      <c r="E102" s="46">
        <v>30</v>
      </c>
      <c r="F102" s="46">
        <v>30</v>
      </c>
      <c r="G102" s="46">
        <v>30</v>
      </c>
      <c r="H102" s="46">
        <v>28</v>
      </c>
      <c r="I102" s="46">
        <v>30</v>
      </c>
      <c r="J102" s="46">
        <v>31</v>
      </c>
      <c r="K102" s="46">
        <v>31</v>
      </c>
      <c r="L102" s="46">
        <v>32</v>
      </c>
      <c r="M102" s="46">
        <v>32</v>
      </c>
      <c r="N102" s="46">
        <v>34</v>
      </c>
      <c r="O102" s="46">
        <v>35</v>
      </c>
      <c r="P102" s="46">
        <v>32</v>
      </c>
      <c r="Q102" s="47">
        <v>3167022</v>
      </c>
      <c r="R102" s="46">
        <v>31</v>
      </c>
      <c r="S102" s="47">
        <v>102162</v>
      </c>
      <c r="T102" s="47">
        <v>1965</v>
      </c>
      <c r="U102" s="47">
        <v>749982</v>
      </c>
      <c r="V102" s="47">
        <v>605724</v>
      </c>
      <c r="W102" s="47">
        <v>815471</v>
      </c>
      <c r="X102" s="47">
        <v>995845</v>
      </c>
      <c r="Y102" s="46">
        <v>3</v>
      </c>
      <c r="Z102" s="46">
        <v>3</v>
      </c>
      <c r="AA102" s="46">
        <v>3</v>
      </c>
      <c r="AB102" s="46">
        <v>3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3</v>
      </c>
      <c r="E103" s="5">
        <v>30</v>
      </c>
      <c r="F103" s="5">
        <v>30</v>
      </c>
      <c r="G103" s="5">
        <v>30</v>
      </c>
      <c r="H103" s="5">
        <v>28</v>
      </c>
      <c r="I103" s="5">
        <v>30</v>
      </c>
      <c r="J103" s="5">
        <v>31</v>
      </c>
      <c r="K103" s="5">
        <v>31</v>
      </c>
      <c r="L103" s="5">
        <v>32</v>
      </c>
      <c r="M103" s="5">
        <v>32</v>
      </c>
      <c r="N103" s="5">
        <v>34</v>
      </c>
      <c r="O103" s="5">
        <v>35</v>
      </c>
      <c r="P103" s="5">
        <v>32</v>
      </c>
      <c r="Q103" s="6">
        <v>3167022</v>
      </c>
      <c r="R103" s="5">
        <v>31</v>
      </c>
      <c r="S103" s="6">
        <v>102162</v>
      </c>
      <c r="T103" s="6">
        <v>1965</v>
      </c>
      <c r="U103" s="6">
        <v>749982</v>
      </c>
      <c r="V103" s="6">
        <v>605724</v>
      </c>
      <c r="W103" s="6">
        <v>815471</v>
      </c>
      <c r="X103" s="6">
        <v>995845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95</v>
      </c>
      <c r="E105" s="46">
        <v>1264</v>
      </c>
      <c r="F105" s="46">
        <v>1254</v>
      </c>
      <c r="G105" s="46">
        <v>1255</v>
      </c>
      <c r="H105" s="46">
        <v>1423</v>
      </c>
      <c r="I105" s="46">
        <v>1466</v>
      </c>
      <c r="J105" s="46">
        <v>1573</v>
      </c>
      <c r="K105" s="46">
        <v>1603</v>
      </c>
      <c r="L105" s="46">
        <v>1623</v>
      </c>
      <c r="M105" s="46">
        <v>1623</v>
      </c>
      <c r="N105" s="46">
        <v>1678</v>
      </c>
      <c r="O105" s="46">
        <v>1553</v>
      </c>
      <c r="P105" s="46">
        <v>1408</v>
      </c>
      <c r="Q105" s="47">
        <v>68657764</v>
      </c>
      <c r="R105" s="46">
        <v>1477</v>
      </c>
      <c r="S105" s="47">
        <v>46485</v>
      </c>
      <c r="T105" s="47">
        <v>894</v>
      </c>
      <c r="U105" s="47">
        <v>13046222</v>
      </c>
      <c r="V105" s="47">
        <v>17084075</v>
      </c>
      <c r="W105" s="47">
        <v>20068202</v>
      </c>
      <c r="X105" s="47">
        <v>18459265</v>
      </c>
      <c r="Y105" s="46">
        <v>90</v>
      </c>
      <c r="Z105" s="46">
        <v>97</v>
      </c>
      <c r="AA105" s="46">
        <v>96</v>
      </c>
      <c r="AB105" s="46">
        <v>97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86.75</v>
      </c>
      <c r="E106" s="5">
        <v>1155</v>
      </c>
      <c r="F106" s="5">
        <v>1144</v>
      </c>
      <c r="G106" s="5">
        <v>1147</v>
      </c>
      <c r="H106" s="5">
        <v>1308</v>
      </c>
      <c r="I106" s="5">
        <v>1344</v>
      </c>
      <c r="J106" s="5">
        <v>1448</v>
      </c>
      <c r="K106" s="5">
        <v>1474</v>
      </c>
      <c r="L106" s="5">
        <v>1494</v>
      </c>
      <c r="M106" s="5">
        <v>1501</v>
      </c>
      <c r="N106" s="5">
        <v>1554</v>
      </c>
      <c r="O106" s="5">
        <v>1427</v>
      </c>
      <c r="P106" s="5">
        <v>1285</v>
      </c>
      <c r="Q106" s="6">
        <v>60383282</v>
      </c>
      <c r="R106" s="5">
        <v>1357</v>
      </c>
      <c r="S106" s="6">
        <v>44498</v>
      </c>
      <c r="T106" s="6">
        <v>856</v>
      </c>
      <c r="U106" s="6">
        <v>11340450</v>
      </c>
      <c r="V106" s="6">
        <v>15064503</v>
      </c>
      <c r="W106" s="6">
        <v>17725052</v>
      </c>
      <c r="X106" s="6">
        <v>16253277</v>
      </c>
      <c r="Y106" s="5">
        <v>82</v>
      </c>
      <c r="Z106" s="5">
        <v>88</v>
      </c>
      <c r="AA106" s="5">
        <v>88</v>
      </c>
      <c r="AB106" s="5">
        <v>89</v>
      </c>
    </row>
    <row r="107" spans="1:28" ht="12.75" customHeight="1" x14ac:dyDescent="0.2">
      <c r="B107" s="4">
        <v>562</v>
      </c>
      <c r="C107" s="2" t="s">
        <v>160</v>
      </c>
      <c r="D107" s="5">
        <v>8.25</v>
      </c>
      <c r="E107" s="5">
        <v>109</v>
      </c>
      <c r="F107" s="5">
        <v>110</v>
      </c>
      <c r="G107" s="5">
        <v>108</v>
      </c>
      <c r="H107" s="5">
        <v>115</v>
      </c>
      <c r="I107" s="5">
        <v>122</v>
      </c>
      <c r="J107" s="5">
        <v>125</v>
      </c>
      <c r="K107" s="5">
        <v>129</v>
      </c>
      <c r="L107" s="5">
        <v>129</v>
      </c>
      <c r="M107" s="5">
        <v>122</v>
      </c>
      <c r="N107" s="5">
        <v>124</v>
      </c>
      <c r="O107" s="5">
        <v>126</v>
      </c>
      <c r="P107" s="5">
        <v>123</v>
      </c>
      <c r="Q107" s="6">
        <v>8274482</v>
      </c>
      <c r="R107" s="5">
        <v>120</v>
      </c>
      <c r="S107" s="6">
        <v>68954</v>
      </c>
      <c r="T107" s="6">
        <v>1326</v>
      </c>
      <c r="U107" s="6">
        <v>1705772</v>
      </c>
      <c r="V107" s="6">
        <v>2019572</v>
      </c>
      <c r="W107" s="6">
        <v>2343150</v>
      </c>
      <c r="X107" s="6">
        <v>2205988</v>
      </c>
      <c r="Y107" s="5">
        <v>8</v>
      </c>
      <c r="Z107" s="5">
        <v>9</v>
      </c>
      <c r="AA107" s="5">
        <v>8</v>
      </c>
      <c r="AB107" s="5">
        <v>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18.25</v>
      </c>
      <c r="E109" s="46">
        <v>178</v>
      </c>
      <c r="F109" s="46">
        <v>186</v>
      </c>
      <c r="G109" s="46">
        <v>188</v>
      </c>
      <c r="H109" s="46">
        <v>181</v>
      </c>
      <c r="I109" s="46">
        <v>172</v>
      </c>
      <c r="J109" s="46">
        <v>157</v>
      </c>
      <c r="K109" s="46">
        <v>140</v>
      </c>
      <c r="L109" s="46">
        <v>151</v>
      </c>
      <c r="M109" s="46">
        <v>177</v>
      </c>
      <c r="N109" s="46">
        <v>192</v>
      </c>
      <c r="O109" s="46">
        <v>197</v>
      </c>
      <c r="P109" s="46">
        <v>188</v>
      </c>
      <c r="Q109" s="47">
        <v>3454623</v>
      </c>
      <c r="R109" s="46">
        <v>176</v>
      </c>
      <c r="S109" s="47">
        <v>19629</v>
      </c>
      <c r="T109" s="47">
        <v>377</v>
      </c>
      <c r="U109" s="47">
        <v>830614</v>
      </c>
      <c r="V109" s="47">
        <v>808173</v>
      </c>
      <c r="W109" s="47">
        <v>801407</v>
      </c>
      <c r="X109" s="47">
        <v>1014429</v>
      </c>
      <c r="Y109" s="46">
        <v>17</v>
      </c>
      <c r="Z109" s="46">
        <v>17</v>
      </c>
      <c r="AA109" s="46">
        <v>20</v>
      </c>
      <c r="AB109" s="46">
        <v>19</v>
      </c>
    </row>
    <row r="110" spans="1:28" ht="12.75" customHeight="1" x14ac:dyDescent="0.2">
      <c r="B110" s="4">
        <v>611</v>
      </c>
      <c r="C110" s="2" t="s">
        <v>77</v>
      </c>
      <c r="D110" s="5">
        <v>18.25</v>
      </c>
      <c r="E110" s="5">
        <v>178</v>
      </c>
      <c r="F110" s="5">
        <v>186</v>
      </c>
      <c r="G110" s="5">
        <v>188</v>
      </c>
      <c r="H110" s="5">
        <v>181</v>
      </c>
      <c r="I110" s="5">
        <v>172</v>
      </c>
      <c r="J110" s="5">
        <v>157</v>
      </c>
      <c r="K110" s="5">
        <v>140</v>
      </c>
      <c r="L110" s="5">
        <v>151</v>
      </c>
      <c r="M110" s="5">
        <v>177</v>
      </c>
      <c r="N110" s="5">
        <v>192</v>
      </c>
      <c r="O110" s="5">
        <v>197</v>
      </c>
      <c r="P110" s="5">
        <v>188</v>
      </c>
      <c r="Q110" s="6">
        <v>3454623</v>
      </c>
      <c r="R110" s="5">
        <v>176</v>
      </c>
      <c r="S110" s="6">
        <v>19629</v>
      </c>
      <c r="T110" s="6">
        <v>377</v>
      </c>
      <c r="U110" s="6">
        <v>830614</v>
      </c>
      <c r="V110" s="6">
        <v>808173</v>
      </c>
      <c r="W110" s="6">
        <v>801407</v>
      </c>
      <c r="X110" s="6">
        <v>1014429</v>
      </c>
      <c r="Y110" s="5">
        <v>17</v>
      </c>
      <c r="Z110" s="5">
        <v>17</v>
      </c>
      <c r="AA110" s="5">
        <v>20</v>
      </c>
      <c r="AB110" s="5">
        <v>19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570</v>
      </c>
      <c r="E112" s="46">
        <v>2985</v>
      </c>
      <c r="F112" s="46">
        <v>3023</v>
      </c>
      <c r="G112" s="46">
        <v>3049</v>
      </c>
      <c r="H112" s="46">
        <v>3136</v>
      </c>
      <c r="I112" s="46">
        <v>3143</v>
      </c>
      <c r="J112" s="46">
        <v>3123</v>
      </c>
      <c r="K112" s="46">
        <v>3108</v>
      </c>
      <c r="L112" s="46">
        <v>3098</v>
      </c>
      <c r="M112" s="46">
        <v>3135</v>
      </c>
      <c r="N112" s="46">
        <v>3101</v>
      </c>
      <c r="O112" s="46">
        <v>3102</v>
      </c>
      <c r="P112" s="46">
        <v>3115</v>
      </c>
      <c r="Q112" s="47">
        <v>143166123</v>
      </c>
      <c r="R112" s="46">
        <v>3093</v>
      </c>
      <c r="S112" s="47">
        <v>46287</v>
      </c>
      <c r="T112" s="47">
        <v>890</v>
      </c>
      <c r="U112" s="47">
        <v>32924631</v>
      </c>
      <c r="V112" s="47">
        <v>35293955</v>
      </c>
      <c r="W112" s="47">
        <v>37411246</v>
      </c>
      <c r="X112" s="47">
        <v>37536291</v>
      </c>
      <c r="Y112" s="46">
        <v>1043</v>
      </c>
      <c r="Z112" s="46">
        <v>826</v>
      </c>
      <c r="AA112" s="46">
        <v>198</v>
      </c>
      <c r="AB112" s="46">
        <v>213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79.75</v>
      </c>
      <c r="E113" s="5">
        <v>1071</v>
      </c>
      <c r="F113" s="5">
        <v>1070</v>
      </c>
      <c r="G113" s="5">
        <v>1079</v>
      </c>
      <c r="H113" s="5">
        <v>1074</v>
      </c>
      <c r="I113" s="5">
        <v>1073</v>
      </c>
      <c r="J113" s="5">
        <v>1079</v>
      </c>
      <c r="K113" s="5">
        <v>1068</v>
      </c>
      <c r="L113" s="5">
        <v>1062</v>
      </c>
      <c r="M113" s="5">
        <v>1077</v>
      </c>
      <c r="N113" s="5">
        <v>1047</v>
      </c>
      <c r="O113" s="5">
        <v>1054</v>
      </c>
      <c r="P113" s="5">
        <v>1074</v>
      </c>
      <c r="Q113" s="6">
        <v>74886519</v>
      </c>
      <c r="R113" s="5">
        <v>1069</v>
      </c>
      <c r="S113" s="6">
        <v>70053</v>
      </c>
      <c r="T113" s="6">
        <v>1347</v>
      </c>
      <c r="U113" s="6">
        <v>17582532</v>
      </c>
      <c r="V113" s="6">
        <v>18628731</v>
      </c>
      <c r="W113" s="6">
        <v>19200943</v>
      </c>
      <c r="X113" s="6">
        <v>19474313</v>
      </c>
      <c r="Y113" s="5">
        <v>77</v>
      </c>
      <c r="Z113" s="5">
        <v>78</v>
      </c>
      <c r="AA113" s="5">
        <v>82</v>
      </c>
      <c r="AB113" s="5">
        <v>82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466.25</v>
      </c>
      <c r="E116" s="5">
        <v>1464</v>
      </c>
      <c r="F116" s="5">
        <v>1511</v>
      </c>
      <c r="G116" s="5">
        <v>1527</v>
      </c>
      <c r="H116" s="5">
        <v>1608</v>
      </c>
      <c r="I116" s="5">
        <v>1631</v>
      </c>
      <c r="J116" s="5">
        <v>1630</v>
      </c>
      <c r="K116" s="5">
        <v>1600</v>
      </c>
      <c r="L116" s="5">
        <v>1590</v>
      </c>
      <c r="M116" s="5">
        <v>1599</v>
      </c>
      <c r="N116" s="5">
        <v>1602</v>
      </c>
      <c r="O116" s="5">
        <v>1591</v>
      </c>
      <c r="P116" s="5">
        <v>1588</v>
      </c>
      <c r="Q116" s="6">
        <v>42448456</v>
      </c>
      <c r="R116" s="5">
        <v>1578</v>
      </c>
      <c r="S116" s="6">
        <v>26900</v>
      </c>
      <c r="T116" s="6">
        <v>517</v>
      </c>
      <c r="U116" s="6">
        <v>9286580</v>
      </c>
      <c r="V116" s="6">
        <v>10669253</v>
      </c>
      <c r="W116" s="6">
        <v>11275175</v>
      </c>
      <c r="X116" s="6">
        <v>11217448</v>
      </c>
      <c r="Y116" s="5">
        <v>942</v>
      </c>
      <c r="Z116" s="5">
        <v>724</v>
      </c>
      <c r="AA116" s="5">
        <v>92</v>
      </c>
      <c r="AB116" s="5">
        <v>107</v>
      </c>
    </row>
    <row r="117" spans="1:28" ht="12.75" customHeight="1" x14ac:dyDescent="0.2">
      <c r="C117" s="2" t="s">
        <v>8</v>
      </c>
      <c r="D117" s="5">
        <v>24</v>
      </c>
      <c r="E117" s="5">
        <v>450</v>
      </c>
      <c r="F117" s="5">
        <v>442</v>
      </c>
      <c r="G117" s="5">
        <v>443</v>
      </c>
      <c r="H117" s="5">
        <v>454</v>
      </c>
      <c r="I117" s="5">
        <v>439</v>
      </c>
      <c r="J117" s="5">
        <v>414</v>
      </c>
      <c r="K117" s="5">
        <v>440</v>
      </c>
      <c r="L117" s="5">
        <v>446</v>
      </c>
      <c r="M117" s="5">
        <v>459</v>
      </c>
      <c r="N117" s="5">
        <v>452</v>
      </c>
      <c r="O117" s="5">
        <v>457</v>
      </c>
      <c r="P117" s="5">
        <v>453</v>
      </c>
      <c r="Q117" s="6">
        <v>25831148</v>
      </c>
      <c r="R117" s="5">
        <v>446</v>
      </c>
      <c r="S117" s="6">
        <v>57917</v>
      </c>
      <c r="T117" s="6">
        <v>1114</v>
      </c>
      <c r="U117" s="6">
        <v>6055519</v>
      </c>
      <c r="V117" s="6">
        <v>5995971</v>
      </c>
      <c r="W117" s="6">
        <v>6935128</v>
      </c>
      <c r="X117" s="6">
        <v>6844530</v>
      </c>
      <c r="Y117" s="5">
        <v>24</v>
      </c>
      <c r="Z117" s="5">
        <v>24</v>
      </c>
      <c r="AA117" s="5">
        <v>24</v>
      </c>
      <c r="AB117" s="5">
        <v>24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20.5</v>
      </c>
      <c r="E118" s="46">
        <v>193</v>
      </c>
      <c r="F118" s="46">
        <v>192</v>
      </c>
      <c r="G118" s="46">
        <v>219</v>
      </c>
      <c r="H118" s="46">
        <v>259</v>
      </c>
      <c r="I118" s="46">
        <v>270</v>
      </c>
      <c r="J118" s="46">
        <v>276</v>
      </c>
      <c r="K118" s="46">
        <v>291</v>
      </c>
      <c r="L118" s="46">
        <v>298</v>
      </c>
      <c r="M118" s="46">
        <v>278</v>
      </c>
      <c r="N118" s="46">
        <v>262</v>
      </c>
      <c r="O118" s="46">
        <v>251</v>
      </c>
      <c r="P118" s="46">
        <v>223</v>
      </c>
      <c r="Q118" s="47">
        <v>7242065</v>
      </c>
      <c r="R118" s="46">
        <v>251</v>
      </c>
      <c r="S118" s="47">
        <v>28853</v>
      </c>
      <c r="T118" s="47">
        <v>555</v>
      </c>
      <c r="U118" s="47">
        <v>1442469</v>
      </c>
      <c r="V118" s="47">
        <v>1877768</v>
      </c>
      <c r="W118" s="47">
        <v>2149885</v>
      </c>
      <c r="X118" s="47">
        <v>1771943</v>
      </c>
      <c r="Y118" s="46">
        <v>20</v>
      </c>
      <c r="Z118" s="46">
        <v>20</v>
      </c>
      <c r="AA118" s="46">
        <v>20</v>
      </c>
      <c r="AB118" s="46">
        <v>22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17</v>
      </c>
      <c r="E121" s="5">
        <v>190</v>
      </c>
      <c r="F121" s="5">
        <v>189</v>
      </c>
      <c r="G121" s="5">
        <v>216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>
        <v>1426947</v>
      </c>
      <c r="R121" s="5">
        <v>50</v>
      </c>
      <c r="S121" s="6">
        <v>28539</v>
      </c>
      <c r="T121" s="6">
        <v>549</v>
      </c>
      <c r="U121" s="6">
        <v>1426947</v>
      </c>
      <c r="V121" s="6" t="s">
        <v>886</v>
      </c>
      <c r="W121" s="6" t="s">
        <v>886</v>
      </c>
      <c r="X121" s="6" t="s">
        <v>886</v>
      </c>
      <c r="Y121" s="5">
        <v>17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16.25</v>
      </c>
      <c r="E122" s="5">
        <v>3</v>
      </c>
      <c r="F122" s="5">
        <v>3</v>
      </c>
      <c r="G122" s="5">
        <v>3</v>
      </c>
      <c r="H122" s="5">
        <v>259</v>
      </c>
      <c r="I122" s="5">
        <v>270</v>
      </c>
      <c r="J122" s="5">
        <v>276</v>
      </c>
      <c r="K122" s="5">
        <v>291</v>
      </c>
      <c r="L122" s="5">
        <v>298</v>
      </c>
      <c r="M122" s="5">
        <v>278</v>
      </c>
      <c r="N122" s="5">
        <v>262</v>
      </c>
      <c r="O122" s="5">
        <v>251</v>
      </c>
      <c r="P122" s="5">
        <v>223</v>
      </c>
      <c r="Q122" s="6">
        <v>5815118</v>
      </c>
      <c r="R122" s="5">
        <v>201</v>
      </c>
      <c r="S122" s="6">
        <v>28931</v>
      </c>
      <c r="T122" s="6">
        <v>556</v>
      </c>
      <c r="U122" s="6">
        <v>15522</v>
      </c>
      <c r="V122" s="6">
        <v>1877768</v>
      </c>
      <c r="W122" s="6">
        <v>2149885</v>
      </c>
      <c r="X122" s="6">
        <v>1771943</v>
      </c>
      <c r="Y122" s="5">
        <v>3</v>
      </c>
      <c r="Z122" s="5">
        <v>20</v>
      </c>
      <c r="AA122" s="5">
        <v>20</v>
      </c>
      <c r="AB122" s="5">
        <v>22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215.75</v>
      </c>
      <c r="E123" s="46">
        <v>2411</v>
      </c>
      <c r="F123" s="46">
        <v>2461</v>
      </c>
      <c r="G123" s="46">
        <v>2519</v>
      </c>
      <c r="H123" s="46">
        <v>2581</v>
      </c>
      <c r="I123" s="46">
        <v>2735</v>
      </c>
      <c r="J123" s="46">
        <v>2903</v>
      </c>
      <c r="K123" s="46">
        <v>2974</v>
      </c>
      <c r="L123" s="46">
        <v>3013</v>
      </c>
      <c r="M123" s="46">
        <v>2921</v>
      </c>
      <c r="N123" s="46">
        <v>2748</v>
      </c>
      <c r="O123" s="46">
        <v>2681</v>
      </c>
      <c r="P123" s="46">
        <v>2611</v>
      </c>
      <c r="Q123" s="47">
        <v>62038503</v>
      </c>
      <c r="R123" s="46">
        <v>2713</v>
      </c>
      <c r="S123" s="47">
        <v>22867</v>
      </c>
      <c r="T123" s="47">
        <v>440</v>
      </c>
      <c r="U123" s="47">
        <v>12539654</v>
      </c>
      <c r="V123" s="47">
        <v>15664712</v>
      </c>
      <c r="W123" s="47">
        <v>18086765</v>
      </c>
      <c r="X123" s="47">
        <v>15747372</v>
      </c>
      <c r="Y123" s="46">
        <v>214</v>
      </c>
      <c r="Z123" s="46">
        <v>218</v>
      </c>
      <c r="AA123" s="46">
        <v>220</v>
      </c>
      <c r="AB123" s="46">
        <v>211</v>
      </c>
    </row>
    <row r="124" spans="1:28" ht="12.75" customHeight="1" x14ac:dyDescent="0.2">
      <c r="B124" s="4">
        <v>721</v>
      </c>
      <c r="C124" s="2" t="s">
        <v>86</v>
      </c>
      <c r="D124" s="5">
        <v>36.75</v>
      </c>
      <c r="E124" s="5">
        <v>407</v>
      </c>
      <c r="F124" s="5">
        <v>422</v>
      </c>
      <c r="G124" s="5">
        <v>436</v>
      </c>
      <c r="H124" s="5">
        <v>506</v>
      </c>
      <c r="I124" s="5">
        <v>579</v>
      </c>
      <c r="J124" s="5">
        <v>642</v>
      </c>
      <c r="K124" s="5">
        <v>654</v>
      </c>
      <c r="L124" s="5">
        <v>665</v>
      </c>
      <c r="M124" s="5">
        <v>605</v>
      </c>
      <c r="N124" s="5">
        <v>502</v>
      </c>
      <c r="O124" s="5">
        <v>463</v>
      </c>
      <c r="P124" s="5">
        <v>439</v>
      </c>
      <c r="Q124" s="6">
        <v>14802515</v>
      </c>
      <c r="R124" s="5">
        <v>527</v>
      </c>
      <c r="S124" s="6">
        <v>28088</v>
      </c>
      <c r="T124" s="6">
        <v>540</v>
      </c>
      <c r="U124" s="6">
        <v>2657276</v>
      </c>
      <c r="V124" s="6">
        <v>3973557</v>
      </c>
      <c r="W124" s="6">
        <v>4693702</v>
      </c>
      <c r="X124" s="6">
        <v>3477980</v>
      </c>
      <c r="Y124" s="5">
        <v>37</v>
      </c>
      <c r="Z124" s="5">
        <v>37</v>
      </c>
      <c r="AA124" s="5">
        <v>38</v>
      </c>
      <c r="AB124" s="5">
        <v>35</v>
      </c>
    </row>
    <row r="125" spans="1:28" ht="12.75" customHeight="1" x14ac:dyDescent="0.2">
      <c r="B125" s="4">
        <v>722</v>
      </c>
      <c r="C125" s="2" t="s">
        <v>87</v>
      </c>
      <c r="D125" s="5">
        <v>179</v>
      </c>
      <c r="E125" s="5">
        <v>2004</v>
      </c>
      <c r="F125" s="5">
        <v>2039</v>
      </c>
      <c r="G125" s="5">
        <v>2083</v>
      </c>
      <c r="H125" s="5">
        <v>2075</v>
      </c>
      <c r="I125" s="5">
        <v>2156</v>
      </c>
      <c r="J125" s="5">
        <v>2261</v>
      </c>
      <c r="K125" s="5">
        <v>2320</v>
      </c>
      <c r="L125" s="5">
        <v>2348</v>
      </c>
      <c r="M125" s="5">
        <v>2316</v>
      </c>
      <c r="N125" s="5">
        <v>2246</v>
      </c>
      <c r="O125" s="5">
        <v>2218</v>
      </c>
      <c r="P125" s="5">
        <v>2172</v>
      </c>
      <c r="Q125" s="6">
        <v>47235988</v>
      </c>
      <c r="R125" s="5">
        <v>2187</v>
      </c>
      <c r="S125" s="6">
        <v>21599</v>
      </c>
      <c r="T125" s="6">
        <v>415</v>
      </c>
      <c r="U125" s="6">
        <v>9882378</v>
      </c>
      <c r="V125" s="6">
        <v>11691155</v>
      </c>
      <c r="W125" s="6">
        <v>13393063</v>
      </c>
      <c r="X125" s="6">
        <v>12269392</v>
      </c>
      <c r="Y125" s="5">
        <v>177</v>
      </c>
      <c r="Z125" s="5">
        <v>181</v>
      </c>
      <c r="AA125" s="5">
        <v>182</v>
      </c>
      <c r="AB125" s="5">
        <v>176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145.25</v>
      </c>
      <c r="E127" s="46">
        <v>449</v>
      </c>
      <c r="F127" s="46">
        <v>463</v>
      </c>
      <c r="G127" s="46">
        <v>478</v>
      </c>
      <c r="H127" s="46">
        <v>465</v>
      </c>
      <c r="I127" s="46">
        <v>485</v>
      </c>
      <c r="J127" s="46">
        <v>514</v>
      </c>
      <c r="K127" s="46">
        <v>535</v>
      </c>
      <c r="L127" s="46">
        <v>534</v>
      </c>
      <c r="M127" s="46">
        <v>532</v>
      </c>
      <c r="N127" s="46">
        <v>503</v>
      </c>
      <c r="O127" s="46">
        <v>497</v>
      </c>
      <c r="P127" s="46">
        <v>497</v>
      </c>
      <c r="Q127" s="47">
        <v>16486914</v>
      </c>
      <c r="R127" s="46">
        <v>496</v>
      </c>
      <c r="S127" s="47">
        <v>33240</v>
      </c>
      <c r="T127" s="47">
        <v>639</v>
      </c>
      <c r="U127" s="47">
        <v>3467802</v>
      </c>
      <c r="V127" s="47">
        <v>4176129</v>
      </c>
      <c r="W127" s="47">
        <v>4544633</v>
      </c>
      <c r="X127" s="47">
        <v>4298350</v>
      </c>
      <c r="Y127" s="46">
        <v>142</v>
      </c>
      <c r="Z127" s="46">
        <v>143</v>
      </c>
      <c r="AA127" s="46">
        <v>145</v>
      </c>
      <c r="AB127" s="46">
        <v>151</v>
      </c>
    </row>
    <row r="128" spans="1:28" ht="12.75" customHeight="1" x14ac:dyDescent="0.2">
      <c r="B128" s="4">
        <v>811</v>
      </c>
      <c r="C128" s="2" t="s">
        <v>89</v>
      </c>
      <c r="D128" s="5">
        <v>59.75</v>
      </c>
      <c r="E128" s="5">
        <v>220</v>
      </c>
      <c r="F128" s="5">
        <v>231</v>
      </c>
      <c r="G128" s="5">
        <v>230</v>
      </c>
      <c r="H128" s="5">
        <v>222</v>
      </c>
      <c r="I128" s="5">
        <v>227</v>
      </c>
      <c r="J128" s="5">
        <v>237</v>
      </c>
      <c r="K128" s="5">
        <v>248</v>
      </c>
      <c r="L128" s="5">
        <v>247</v>
      </c>
      <c r="M128" s="5">
        <v>251</v>
      </c>
      <c r="N128" s="5">
        <v>244</v>
      </c>
      <c r="O128" s="5">
        <v>245</v>
      </c>
      <c r="P128" s="5">
        <v>245</v>
      </c>
      <c r="Q128" s="6">
        <v>9893286</v>
      </c>
      <c r="R128" s="5">
        <v>237</v>
      </c>
      <c r="S128" s="6">
        <v>41744</v>
      </c>
      <c r="T128" s="6">
        <v>803</v>
      </c>
      <c r="U128" s="6">
        <v>2075438</v>
      </c>
      <c r="V128" s="6">
        <v>2453666</v>
      </c>
      <c r="W128" s="6">
        <v>2682868</v>
      </c>
      <c r="X128" s="6">
        <v>2681314</v>
      </c>
      <c r="Y128" s="5">
        <v>59</v>
      </c>
      <c r="Z128" s="5">
        <v>60</v>
      </c>
      <c r="AA128" s="5">
        <v>60</v>
      </c>
      <c r="AB128" s="5">
        <v>60</v>
      </c>
    </row>
    <row r="129" spans="1:28" ht="12.75" customHeight="1" x14ac:dyDescent="0.2">
      <c r="B129" s="4">
        <v>812</v>
      </c>
      <c r="C129" s="2" t="s">
        <v>90</v>
      </c>
      <c r="D129" s="5">
        <v>42.25</v>
      </c>
      <c r="E129" s="5">
        <v>99</v>
      </c>
      <c r="F129" s="5">
        <v>99</v>
      </c>
      <c r="G129" s="5">
        <v>105</v>
      </c>
      <c r="H129" s="5">
        <v>92</v>
      </c>
      <c r="I129" s="5">
        <v>93</v>
      </c>
      <c r="J129" s="5">
        <v>96</v>
      </c>
      <c r="K129" s="5">
        <v>103</v>
      </c>
      <c r="L129" s="5">
        <v>105</v>
      </c>
      <c r="M129" s="5">
        <v>105</v>
      </c>
      <c r="N129" s="5">
        <v>113</v>
      </c>
      <c r="O129" s="5">
        <v>113</v>
      </c>
      <c r="P129" s="5">
        <v>114</v>
      </c>
      <c r="Q129" s="6">
        <v>2293718</v>
      </c>
      <c r="R129" s="5">
        <v>103</v>
      </c>
      <c r="S129" s="6">
        <v>22269</v>
      </c>
      <c r="T129" s="6">
        <v>428</v>
      </c>
      <c r="U129" s="6">
        <v>477965</v>
      </c>
      <c r="V129" s="6">
        <v>556071</v>
      </c>
      <c r="W129" s="6">
        <v>647983</v>
      </c>
      <c r="X129" s="6">
        <v>611699</v>
      </c>
      <c r="Y129" s="5">
        <v>43</v>
      </c>
      <c r="Z129" s="5">
        <v>42</v>
      </c>
      <c r="AA129" s="5">
        <v>42</v>
      </c>
      <c r="AB129" s="5">
        <v>42</v>
      </c>
    </row>
    <row r="130" spans="1:28" ht="12.75" customHeight="1" x14ac:dyDescent="0.2">
      <c r="B130" s="4">
        <v>813</v>
      </c>
      <c r="C130" s="2" t="s">
        <v>155</v>
      </c>
      <c r="D130" s="5">
        <v>29.75</v>
      </c>
      <c r="E130" s="5">
        <v>119</v>
      </c>
      <c r="F130" s="5">
        <v>122</v>
      </c>
      <c r="G130" s="5">
        <v>131</v>
      </c>
      <c r="H130" s="5">
        <v>139</v>
      </c>
      <c r="I130" s="5">
        <v>151</v>
      </c>
      <c r="J130" s="5">
        <v>170</v>
      </c>
      <c r="K130" s="5">
        <v>171</v>
      </c>
      <c r="L130" s="5">
        <v>169</v>
      </c>
      <c r="M130" s="5">
        <v>163</v>
      </c>
      <c r="N130" s="5">
        <v>131</v>
      </c>
      <c r="O130" s="5">
        <v>124</v>
      </c>
      <c r="P130" s="5">
        <v>123</v>
      </c>
      <c r="Q130" s="6">
        <v>4002044</v>
      </c>
      <c r="R130" s="5">
        <v>143</v>
      </c>
      <c r="S130" s="6">
        <v>27986</v>
      </c>
      <c r="T130" s="6">
        <v>538</v>
      </c>
      <c r="U130" s="6">
        <v>846261</v>
      </c>
      <c r="V130" s="6">
        <v>1085751</v>
      </c>
      <c r="W130" s="6">
        <v>1135449</v>
      </c>
      <c r="X130" s="6">
        <v>934583</v>
      </c>
      <c r="Y130" s="5">
        <v>28</v>
      </c>
      <c r="Z130" s="5">
        <v>30</v>
      </c>
      <c r="AA130" s="5">
        <v>29</v>
      </c>
      <c r="AB130" s="5">
        <v>32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13.5</v>
      </c>
      <c r="E131" s="5">
        <v>11</v>
      </c>
      <c r="F131" s="5">
        <v>11</v>
      </c>
      <c r="G131" s="5">
        <v>12</v>
      </c>
      <c r="H131" s="5">
        <v>12</v>
      </c>
      <c r="I131" s="5">
        <v>14</v>
      </c>
      <c r="J131" s="5">
        <v>11</v>
      </c>
      <c r="K131" s="5">
        <v>13</v>
      </c>
      <c r="L131" s="5">
        <v>13</v>
      </c>
      <c r="M131" s="5">
        <v>13</v>
      </c>
      <c r="N131" s="5">
        <v>15</v>
      </c>
      <c r="O131" s="5">
        <v>15</v>
      </c>
      <c r="P131" s="5">
        <v>15</v>
      </c>
      <c r="Q131" s="6">
        <v>297866</v>
      </c>
      <c r="R131" s="5">
        <v>13</v>
      </c>
      <c r="S131" s="6">
        <v>22913</v>
      </c>
      <c r="T131" s="6">
        <v>441</v>
      </c>
      <c r="U131" s="6">
        <v>68138</v>
      </c>
      <c r="V131" s="6">
        <v>80641</v>
      </c>
      <c r="W131" s="6">
        <v>78333</v>
      </c>
      <c r="X131" s="6">
        <v>70754</v>
      </c>
      <c r="Y131" s="5">
        <v>12</v>
      </c>
      <c r="Z131" s="5">
        <v>11</v>
      </c>
      <c r="AA131" s="5">
        <v>14</v>
      </c>
      <c r="AB131" s="5">
        <v>17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110.5</v>
      </c>
      <c r="E133" s="46">
        <v>8079</v>
      </c>
      <c r="F133" s="46">
        <v>8171</v>
      </c>
      <c r="G133" s="46">
        <v>8172</v>
      </c>
      <c r="H133" s="46">
        <v>8395</v>
      </c>
      <c r="I133" s="46">
        <v>8588</v>
      </c>
      <c r="J133" s="46">
        <v>8687</v>
      </c>
      <c r="K133" s="46">
        <v>8672</v>
      </c>
      <c r="L133" s="46">
        <v>8396</v>
      </c>
      <c r="M133" s="46">
        <v>8381</v>
      </c>
      <c r="N133" s="46">
        <v>8505</v>
      </c>
      <c r="O133" s="46">
        <v>8587</v>
      </c>
      <c r="P133" s="46">
        <v>8621</v>
      </c>
      <c r="Q133" s="47">
        <v>591763612</v>
      </c>
      <c r="R133" s="46">
        <v>8438</v>
      </c>
      <c r="S133" s="47">
        <v>70131</v>
      </c>
      <c r="T133" s="47">
        <v>1349</v>
      </c>
      <c r="U133" s="47">
        <v>134027187</v>
      </c>
      <c r="V133" s="47">
        <v>147439706</v>
      </c>
      <c r="W133" s="47">
        <v>150984232</v>
      </c>
      <c r="X133" s="47">
        <v>159312487</v>
      </c>
      <c r="Y133" s="46">
        <v>110</v>
      </c>
      <c r="Z133" s="46">
        <v>110</v>
      </c>
      <c r="AA133" s="46">
        <v>111</v>
      </c>
      <c r="AB133" s="46">
        <v>111</v>
      </c>
    </row>
    <row r="134" spans="1:28" ht="12.75" customHeight="1" x14ac:dyDescent="0.2">
      <c r="C134" s="2" t="s">
        <v>94</v>
      </c>
      <c r="D134" s="5">
        <v>10</v>
      </c>
      <c r="E134" s="5">
        <v>733</v>
      </c>
      <c r="F134" s="5">
        <v>725</v>
      </c>
      <c r="G134" s="5">
        <v>733</v>
      </c>
      <c r="H134" s="5">
        <v>734</v>
      </c>
      <c r="I134" s="5">
        <v>735</v>
      </c>
      <c r="J134" s="5">
        <v>737</v>
      </c>
      <c r="K134" s="5">
        <v>723</v>
      </c>
      <c r="L134" s="5">
        <v>723</v>
      </c>
      <c r="M134" s="5">
        <v>715</v>
      </c>
      <c r="N134" s="5">
        <v>714</v>
      </c>
      <c r="O134" s="5">
        <v>702</v>
      </c>
      <c r="P134" s="5">
        <v>705</v>
      </c>
      <c r="Q134" s="6">
        <v>71018953</v>
      </c>
      <c r="R134" s="5">
        <v>723</v>
      </c>
      <c r="S134" s="6">
        <v>98228</v>
      </c>
      <c r="T134" s="6">
        <v>1889</v>
      </c>
      <c r="U134" s="6">
        <v>16848777</v>
      </c>
      <c r="V134" s="6">
        <v>18454623</v>
      </c>
      <c r="W134" s="6">
        <v>17063200</v>
      </c>
      <c r="X134" s="6">
        <v>18652353</v>
      </c>
      <c r="Y134" s="5">
        <v>10</v>
      </c>
      <c r="Z134" s="5">
        <v>10</v>
      </c>
      <c r="AA134" s="5">
        <v>10</v>
      </c>
      <c r="AB134" s="5">
        <v>10</v>
      </c>
    </row>
    <row r="135" spans="1:28" ht="12.75" customHeight="1" x14ac:dyDescent="0.2">
      <c r="C135" s="2" t="s">
        <v>95</v>
      </c>
      <c r="D135" s="5">
        <v>27</v>
      </c>
      <c r="E135" s="5">
        <v>611</v>
      </c>
      <c r="F135" s="5">
        <v>611</v>
      </c>
      <c r="G135" s="5">
        <v>611</v>
      </c>
      <c r="H135" s="5">
        <v>615</v>
      </c>
      <c r="I135" s="5">
        <v>637</v>
      </c>
      <c r="J135" s="5">
        <v>654</v>
      </c>
      <c r="K135" s="5">
        <v>595</v>
      </c>
      <c r="L135" s="5">
        <v>583</v>
      </c>
      <c r="M135" s="5">
        <v>616</v>
      </c>
      <c r="N135" s="5">
        <v>620</v>
      </c>
      <c r="O135" s="5">
        <v>600</v>
      </c>
      <c r="P135" s="5">
        <v>603</v>
      </c>
      <c r="Q135" s="6">
        <v>40371501</v>
      </c>
      <c r="R135" s="5">
        <v>613</v>
      </c>
      <c r="S135" s="6">
        <v>65859</v>
      </c>
      <c r="T135" s="6">
        <v>1267</v>
      </c>
      <c r="U135" s="6">
        <v>9414382</v>
      </c>
      <c r="V135" s="6">
        <v>11749982</v>
      </c>
      <c r="W135" s="6">
        <v>9497451</v>
      </c>
      <c r="X135" s="6">
        <v>9709686</v>
      </c>
      <c r="Y135" s="5">
        <v>27</v>
      </c>
      <c r="Z135" s="5">
        <v>27</v>
      </c>
      <c r="AA135" s="5">
        <v>27</v>
      </c>
      <c r="AB135" s="5">
        <v>27</v>
      </c>
    </row>
    <row r="136" spans="1:28" ht="12.75" customHeight="1" x14ac:dyDescent="0.2">
      <c r="C136" s="2" t="s">
        <v>96</v>
      </c>
      <c r="D136" s="5">
        <v>73.5</v>
      </c>
      <c r="E136" s="5">
        <v>6735</v>
      </c>
      <c r="F136" s="5">
        <v>6835</v>
      </c>
      <c r="G136" s="5">
        <v>6828</v>
      </c>
      <c r="H136" s="5">
        <v>7046</v>
      </c>
      <c r="I136" s="5">
        <v>7216</v>
      </c>
      <c r="J136" s="5">
        <v>7296</v>
      </c>
      <c r="K136" s="5">
        <v>7354</v>
      </c>
      <c r="L136" s="5">
        <v>7090</v>
      </c>
      <c r="M136" s="5">
        <v>7050</v>
      </c>
      <c r="N136" s="5">
        <v>7171</v>
      </c>
      <c r="O136" s="5">
        <v>7285</v>
      </c>
      <c r="P136" s="5">
        <v>7313</v>
      </c>
      <c r="Q136" s="6">
        <v>480373158</v>
      </c>
      <c r="R136" s="5">
        <v>7102</v>
      </c>
      <c r="S136" s="6">
        <v>67639</v>
      </c>
      <c r="T136" s="6">
        <v>1301</v>
      </c>
      <c r="U136" s="6">
        <v>107764028</v>
      </c>
      <c r="V136" s="6">
        <v>117235101</v>
      </c>
      <c r="W136" s="6">
        <v>124423581</v>
      </c>
      <c r="X136" s="6">
        <v>130950448</v>
      </c>
      <c r="Y136" s="5">
        <v>73</v>
      </c>
      <c r="Z136" s="5">
        <v>73</v>
      </c>
      <c r="AA136" s="5">
        <v>74</v>
      </c>
      <c r="AB136" s="5">
        <v>74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9.5</v>
      </c>
      <c r="E137" s="43">
        <v>73</v>
      </c>
      <c r="F137" s="43">
        <v>74</v>
      </c>
      <c r="G137" s="43">
        <v>77</v>
      </c>
      <c r="H137" s="43">
        <v>77</v>
      </c>
      <c r="I137" s="43">
        <v>78</v>
      </c>
      <c r="J137" s="43">
        <v>71</v>
      </c>
      <c r="K137" s="43">
        <v>74</v>
      </c>
      <c r="L137" s="43">
        <v>72</v>
      </c>
      <c r="M137" s="43">
        <v>72</v>
      </c>
      <c r="N137" s="43">
        <v>73</v>
      </c>
      <c r="O137" s="43">
        <v>70</v>
      </c>
      <c r="P137" s="43">
        <v>69</v>
      </c>
      <c r="Q137" s="62">
        <v>5692298</v>
      </c>
      <c r="R137" s="43">
        <v>73</v>
      </c>
      <c r="S137" s="62">
        <v>77977</v>
      </c>
      <c r="T137" s="62">
        <v>1500</v>
      </c>
      <c r="U137" s="62">
        <v>1345484</v>
      </c>
      <c r="V137" s="62">
        <v>1478409</v>
      </c>
      <c r="W137" s="62">
        <v>1375182</v>
      </c>
      <c r="X137" s="62">
        <v>1493223</v>
      </c>
      <c r="Y137" s="43">
        <v>10</v>
      </c>
      <c r="Z137" s="43">
        <v>10</v>
      </c>
      <c r="AA137" s="43">
        <v>9</v>
      </c>
      <c r="AB137" s="43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995" priority="19" stopIfTrue="1">
      <formula>MOD(ROW(),2)=1</formula>
    </cfRule>
  </conditionalFormatting>
  <conditionalFormatting sqref="A15:AB18 A56:AB65">
    <cfRule type="expression" dxfId="994" priority="18" stopIfTrue="1">
      <formula>MOD(ROW(),2)=0</formula>
    </cfRule>
  </conditionalFormatting>
  <conditionalFormatting sqref="A20:AB21">
    <cfRule type="expression" dxfId="993" priority="17" stopIfTrue="1">
      <formula>MOD(ROW(),2)=1</formula>
    </cfRule>
  </conditionalFormatting>
  <conditionalFormatting sqref="A23:AB26">
    <cfRule type="expression" dxfId="992" priority="16" stopIfTrue="1">
      <formula>MOD(ROW(),2)=0</formula>
    </cfRule>
  </conditionalFormatting>
  <conditionalFormatting sqref="A28:AB49">
    <cfRule type="expression" dxfId="991" priority="15" stopIfTrue="1">
      <formula>MOD(ROW(),2)=1</formula>
    </cfRule>
  </conditionalFormatting>
  <conditionalFormatting sqref="A51:AB54">
    <cfRule type="expression" dxfId="990" priority="14" stopIfTrue="1">
      <formula>MOD(ROW(),2)=0</formula>
    </cfRule>
  </conditionalFormatting>
  <conditionalFormatting sqref="A67:AB78">
    <cfRule type="expression" dxfId="989" priority="13" stopIfTrue="1">
      <formula>MOD(ROW(),2)=0</formula>
    </cfRule>
  </conditionalFormatting>
  <conditionalFormatting sqref="A80:AB86">
    <cfRule type="expression" dxfId="988" priority="12" stopIfTrue="1">
      <formula>MOD(ROW(),2)=0</formula>
    </cfRule>
  </conditionalFormatting>
  <conditionalFormatting sqref="A88:AB93">
    <cfRule type="expression" dxfId="987" priority="11" stopIfTrue="1">
      <formula>MOD(ROW(),2)=1</formula>
    </cfRule>
  </conditionalFormatting>
  <conditionalFormatting sqref="A95:AB98">
    <cfRule type="expression" dxfId="986" priority="10" stopIfTrue="1">
      <formula>MOD(ROW(),2)=0</formula>
    </cfRule>
  </conditionalFormatting>
  <conditionalFormatting sqref="A100:AB101">
    <cfRule type="expression" dxfId="985" priority="9" stopIfTrue="1">
      <formula>MOD(ROW(),2)=1</formula>
    </cfRule>
  </conditionalFormatting>
  <conditionalFormatting sqref="A103:AB104">
    <cfRule type="expression" dxfId="984" priority="8" stopIfTrue="1">
      <formula>MOD(ROW(),2)=0</formula>
    </cfRule>
  </conditionalFormatting>
  <conditionalFormatting sqref="A106:AB108">
    <cfRule type="expression" dxfId="983" priority="7" stopIfTrue="1">
      <formula>MOD(ROW(),2)=0</formula>
    </cfRule>
  </conditionalFormatting>
  <conditionalFormatting sqref="A110:AB111">
    <cfRule type="expression" dxfId="982" priority="6" stopIfTrue="1">
      <formula>MOD(ROW(),2)=1</formula>
    </cfRule>
  </conditionalFormatting>
  <conditionalFormatting sqref="A113:AB117">
    <cfRule type="expression" dxfId="981" priority="5" stopIfTrue="1">
      <formula>MOD(ROW(),2)=1</formula>
    </cfRule>
  </conditionalFormatting>
  <conditionalFormatting sqref="A119:AB122">
    <cfRule type="expression" dxfId="980" priority="4" stopIfTrue="1">
      <formula>MOD(ROW(),2)=0</formula>
    </cfRule>
  </conditionalFormatting>
  <conditionalFormatting sqref="A124:AB126">
    <cfRule type="expression" dxfId="979" priority="3" stopIfTrue="1">
      <formula>MOD(ROW(),2)=0</formula>
    </cfRule>
  </conditionalFormatting>
  <conditionalFormatting sqref="A128:AB132">
    <cfRule type="expression" dxfId="978" priority="2" stopIfTrue="1">
      <formula>MOD(ROW(),2)=0</formula>
    </cfRule>
  </conditionalFormatting>
  <conditionalFormatting sqref="A134:AB136">
    <cfRule type="expression" dxfId="977" priority="1" stopIfTrue="1">
      <formula>MOD(ROW(),2)=0</formula>
    </cfRule>
  </conditionalFormatting>
  <conditionalFormatting sqref="D9:U11">
    <cfRule type="expression" dxfId="976" priority="38" stopIfTrue="1">
      <formula>MOD(ROW(),2)=1</formula>
    </cfRule>
  </conditionalFormatting>
  <conditionalFormatting sqref="D67:U67 S68:U69 D71:U72 S73:U73 D74:U74 S75:U75">
    <cfRule type="expression" dxfId="975" priority="32" stopIfTrue="1">
      <formula>MOD(ROW(),2)=0</formula>
    </cfRule>
  </conditionalFormatting>
  <conditionalFormatting sqref="D80:U80 D82:U82 S85:U85">
    <cfRule type="expression" dxfId="974" priority="31" stopIfTrue="1">
      <formula>MOD(ROW(),2)=0</formula>
    </cfRule>
  </conditionalFormatting>
  <conditionalFormatting sqref="D114:U115">
    <cfRule type="expression" dxfId="973" priority="24" stopIfTrue="1">
      <formula>MOD(ROW(),2)=1</formula>
    </cfRule>
  </conditionalFormatting>
  <conditionalFormatting sqref="D119:U120">
    <cfRule type="expression" dxfId="972" priority="23" stopIfTrue="1">
      <formula>MOD(ROW(),2)=0</formula>
    </cfRule>
  </conditionalFormatting>
  <conditionalFormatting sqref="S15:U15 D16:U18 S65:U65">
    <cfRule type="expression" dxfId="971" priority="37" stopIfTrue="1">
      <formula>MOD(ROW(),2)=0</formula>
    </cfRule>
  </conditionalFormatting>
  <conditionalFormatting sqref="S26:U26">
    <cfRule type="expression" dxfId="970" priority="35" stopIfTrue="1">
      <formula>MOD(ROW(),2)=0</formula>
    </cfRule>
  </conditionalFormatting>
  <conditionalFormatting sqref="S30:U30 D32:U32 S33:U33 D35:U35 D37:U37 S39:U39 D41:U41 D43:U43 S44:U44 D45:U46 S47:U47 D48:U48">
    <cfRule type="expression" dxfId="969" priority="34" stopIfTrue="1">
      <formula>MOD(ROW(),2)=1</formula>
    </cfRule>
  </conditionalFormatting>
  <conditionalFormatting sqref="S54:U54">
    <cfRule type="expression" dxfId="968" priority="33" stopIfTrue="1">
      <formula>MOD(ROW(),2)=0</formula>
    </cfRule>
  </conditionalFormatting>
  <conditionalFormatting sqref="S88:U88 S92:U93">
    <cfRule type="expression" dxfId="967" priority="30" stopIfTrue="1">
      <formula>MOD(ROW(),2)=1</formula>
    </cfRule>
  </conditionalFormatting>
  <conditionalFormatting sqref="S97:U98">
    <cfRule type="expression" dxfId="966" priority="29" stopIfTrue="1">
      <formula>MOD(ROW(),2)=0</formula>
    </cfRule>
  </conditionalFormatting>
  <conditionalFormatting sqref="S101:U101">
    <cfRule type="expression" dxfId="965" priority="28" stopIfTrue="1">
      <formula>MOD(ROW(),2)=1</formula>
    </cfRule>
  </conditionalFormatting>
  <conditionalFormatting sqref="S104:U104">
    <cfRule type="expression" dxfId="964" priority="27" stopIfTrue="1">
      <formula>MOD(ROW(),2)=0</formula>
    </cfRule>
  </conditionalFormatting>
  <conditionalFormatting sqref="S108:U108">
    <cfRule type="expression" dxfId="963" priority="26" stopIfTrue="1">
      <formula>MOD(ROW(),2)=0</formula>
    </cfRule>
  </conditionalFormatting>
  <conditionalFormatting sqref="S111:U111">
    <cfRule type="expression" dxfId="962" priority="25" stopIfTrue="1">
      <formula>MOD(ROW(),2)=1</formula>
    </cfRule>
  </conditionalFormatting>
  <conditionalFormatting sqref="S126:U126">
    <cfRule type="expression" dxfId="961" priority="22" stopIfTrue="1">
      <formula>MOD(ROW(),2)=0</formula>
    </cfRule>
  </conditionalFormatting>
  <conditionalFormatting sqref="S132:U132">
    <cfRule type="expression" dxfId="960" priority="21" stopIfTrue="1">
      <formula>MOD(ROW(),2)=0</formula>
    </cfRule>
  </conditionalFormatting>
  <hyperlinks>
    <hyperlink ref="T1" location="Index!A1" display="back to Index" xr:uid="{00000000-0004-0000-1100-000000000000}"/>
    <hyperlink ref="A141:B141" location="'Grant County'!A1" display="Back to top" xr:uid="{00000000-0004-0000-1100-000001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112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2088.25</v>
      </c>
      <c r="E6" s="31">
        <v>22494</v>
      </c>
      <c r="F6" s="31">
        <v>22889</v>
      </c>
      <c r="G6" s="31">
        <v>22948</v>
      </c>
      <c r="H6" s="31">
        <v>23253</v>
      </c>
      <c r="I6" s="31">
        <v>23588</v>
      </c>
      <c r="J6" s="31">
        <v>23975</v>
      </c>
      <c r="K6" s="31">
        <v>24111</v>
      </c>
      <c r="L6" s="31">
        <v>24002</v>
      </c>
      <c r="M6" s="31">
        <v>23907</v>
      </c>
      <c r="N6" s="31">
        <v>23455</v>
      </c>
      <c r="O6" s="31">
        <v>23318</v>
      </c>
      <c r="P6" s="31">
        <v>23172</v>
      </c>
      <c r="Q6" s="32">
        <v>1199074842</v>
      </c>
      <c r="R6" s="31">
        <v>23426</v>
      </c>
      <c r="S6" s="32">
        <v>51186</v>
      </c>
      <c r="T6" s="32">
        <v>984</v>
      </c>
      <c r="U6" s="32">
        <v>281029841</v>
      </c>
      <c r="V6" s="32">
        <v>293855789</v>
      </c>
      <c r="W6" s="32">
        <v>318444721</v>
      </c>
      <c r="X6" s="32">
        <v>305744491</v>
      </c>
      <c r="Y6" s="31">
        <v>2461</v>
      </c>
      <c r="Z6" s="31">
        <v>2268</v>
      </c>
      <c r="AA6" s="31">
        <v>1808</v>
      </c>
      <c r="AB6" s="31">
        <v>1816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119.5</v>
      </c>
      <c r="E7" s="46">
        <v>613</v>
      </c>
      <c r="F7" s="46">
        <v>718</v>
      </c>
      <c r="G7" s="46">
        <v>714</v>
      </c>
      <c r="H7" s="46">
        <v>630</v>
      </c>
      <c r="I7" s="46">
        <v>637</v>
      </c>
      <c r="J7" s="46">
        <v>638</v>
      </c>
      <c r="K7" s="46">
        <v>704</v>
      </c>
      <c r="L7" s="46">
        <v>677</v>
      </c>
      <c r="M7" s="46">
        <v>666</v>
      </c>
      <c r="N7" s="46">
        <v>689</v>
      </c>
      <c r="O7" s="46">
        <v>635</v>
      </c>
      <c r="P7" s="46">
        <v>598</v>
      </c>
      <c r="Q7" s="47">
        <v>31974492</v>
      </c>
      <c r="R7" s="46">
        <v>660</v>
      </c>
      <c r="S7" s="47">
        <v>48446</v>
      </c>
      <c r="T7" s="47">
        <v>932</v>
      </c>
      <c r="U7" s="47">
        <v>8549192</v>
      </c>
      <c r="V7" s="47">
        <v>7260764</v>
      </c>
      <c r="W7" s="47">
        <v>8447682</v>
      </c>
      <c r="X7" s="47">
        <v>7716854</v>
      </c>
      <c r="Y7" s="46">
        <v>122</v>
      </c>
      <c r="Z7" s="46">
        <v>121</v>
      </c>
      <c r="AA7" s="46">
        <v>119</v>
      </c>
      <c r="AB7" s="46">
        <v>116</v>
      </c>
    </row>
    <row r="8" spans="1:28" ht="12.75" customHeight="1" x14ac:dyDescent="0.2">
      <c r="B8" s="4">
        <v>111</v>
      </c>
      <c r="C8" s="2" t="s">
        <v>3</v>
      </c>
      <c r="D8" s="5">
        <v>35.25</v>
      </c>
      <c r="E8" s="5">
        <v>243</v>
      </c>
      <c r="F8" s="5">
        <v>352</v>
      </c>
      <c r="G8" s="5">
        <v>347</v>
      </c>
      <c r="H8" s="5">
        <v>271</v>
      </c>
      <c r="I8" s="5">
        <v>267</v>
      </c>
      <c r="J8" s="5">
        <v>271</v>
      </c>
      <c r="K8" s="5">
        <v>305</v>
      </c>
      <c r="L8" s="5">
        <v>292</v>
      </c>
      <c r="M8" s="5">
        <v>281</v>
      </c>
      <c r="N8" s="5">
        <v>310</v>
      </c>
      <c r="O8" s="5">
        <v>271</v>
      </c>
      <c r="P8" s="5">
        <v>247</v>
      </c>
      <c r="Q8" s="6">
        <v>9918744</v>
      </c>
      <c r="R8" s="5">
        <v>288</v>
      </c>
      <c r="S8" s="6">
        <v>34440</v>
      </c>
      <c r="T8" s="6">
        <v>662</v>
      </c>
      <c r="U8" s="6">
        <v>2148747</v>
      </c>
      <c r="V8" s="6">
        <v>2562518</v>
      </c>
      <c r="W8" s="6">
        <v>3067132</v>
      </c>
      <c r="X8" s="6">
        <v>2140347</v>
      </c>
      <c r="Y8" s="5">
        <v>36</v>
      </c>
      <c r="Z8" s="5">
        <v>36</v>
      </c>
      <c r="AA8" s="5">
        <v>36</v>
      </c>
      <c r="AB8" s="5">
        <v>33</v>
      </c>
    </row>
    <row r="9" spans="1:28" ht="12.75" customHeight="1" x14ac:dyDescent="0.2">
      <c r="B9" s="4">
        <v>112</v>
      </c>
      <c r="C9" s="2" t="s">
        <v>922</v>
      </c>
      <c r="D9" s="5">
        <v>14</v>
      </c>
      <c r="E9" s="5">
        <v>90</v>
      </c>
      <c r="F9" s="5">
        <v>90</v>
      </c>
      <c r="G9" s="5">
        <v>94</v>
      </c>
      <c r="H9" s="5">
        <v>100</v>
      </c>
      <c r="I9" s="5">
        <v>102</v>
      </c>
      <c r="J9" s="5">
        <v>103</v>
      </c>
      <c r="K9" s="5">
        <v>96</v>
      </c>
      <c r="L9" s="5">
        <v>97</v>
      </c>
      <c r="M9" s="5">
        <v>93</v>
      </c>
      <c r="N9" s="5">
        <v>86</v>
      </c>
      <c r="O9" s="5">
        <v>78</v>
      </c>
      <c r="P9" s="5">
        <v>77</v>
      </c>
      <c r="Q9" s="6">
        <v>3494611</v>
      </c>
      <c r="R9" s="5">
        <v>92</v>
      </c>
      <c r="S9" s="6">
        <v>37985</v>
      </c>
      <c r="T9" s="6">
        <v>730</v>
      </c>
      <c r="U9" s="6">
        <v>751863</v>
      </c>
      <c r="V9" s="6">
        <v>971977</v>
      </c>
      <c r="W9" s="6">
        <v>997561</v>
      </c>
      <c r="X9" s="6">
        <v>773210</v>
      </c>
      <c r="Y9" s="5">
        <v>14</v>
      </c>
      <c r="Z9" s="5">
        <v>14</v>
      </c>
      <c r="AA9" s="5">
        <v>14</v>
      </c>
      <c r="AB9" s="5">
        <v>14</v>
      </c>
    </row>
    <row r="10" spans="1:28" ht="12.75" customHeight="1" x14ac:dyDescent="0.2">
      <c r="B10" s="4">
        <v>113</v>
      </c>
      <c r="C10" s="2" t="s">
        <v>5</v>
      </c>
      <c r="D10" s="5">
        <v>31</v>
      </c>
      <c r="E10" s="5">
        <v>193</v>
      </c>
      <c r="F10" s="5">
        <v>190</v>
      </c>
      <c r="G10" s="5">
        <v>189</v>
      </c>
      <c r="H10" s="5">
        <v>177</v>
      </c>
      <c r="I10" s="5">
        <v>177</v>
      </c>
      <c r="J10" s="5">
        <v>174</v>
      </c>
      <c r="K10" s="5">
        <v>190</v>
      </c>
      <c r="L10" s="5">
        <v>169</v>
      </c>
      <c r="M10" s="5">
        <v>177</v>
      </c>
      <c r="N10" s="5">
        <v>188</v>
      </c>
      <c r="O10" s="5">
        <v>184</v>
      </c>
      <c r="P10" s="5">
        <v>177</v>
      </c>
      <c r="Q10" s="6">
        <v>12379466</v>
      </c>
      <c r="R10" s="5">
        <v>182</v>
      </c>
      <c r="S10" s="6">
        <v>68019</v>
      </c>
      <c r="T10" s="6">
        <v>1308</v>
      </c>
      <c r="U10" s="6">
        <v>3064089</v>
      </c>
      <c r="V10" s="6">
        <v>2810656</v>
      </c>
      <c r="W10" s="6">
        <v>3033391</v>
      </c>
      <c r="X10" s="6">
        <v>3471330</v>
      </c>
      <c r="Y10" s="5">
        <v>32</v>
      </c>
      <c r="Z10" s="5">
        <v>30</v>
      </c>
      <c r="AA10" s="5">
        <v>31</v>
      </c>
      <c r="AB10" s="5">
        <v>31</v>
      </c>
    </row>
    <row r="11" spans="1:28" ht="12.75" customHeight="1" x14ac:dyDescent="0.2">
      <c r="B11" s="4">
        <v>114</v>
      </c>
      <c r="C11" s="2" t="s">
        <v>6</v>
      </c>
      <c r="D11" s="5">
        <v>27</v>
      </c>
      <c r="E11" s="5">
        <v>60</v>
      </c>
      <c r="F11" s="5">
        <v>59</v>
      </c>
      <c r="G11" s="5">
        <v>55</v>
      </c>
      <c r="H11" s="5">
        <v>54</v>
      </c>
      <c r="I11" s="5">
        <v>55</v>
      </c>
      <c r="J11" s="5">
        <v>55</v>
      </c>
      <c r="K11" s="5">
        <v>73</v>
      </c>
      <c r="L11" s="5">
        <v>73</v>
      </c>
      <c r="M11" s="5">
        <v>71</v>
      </c>
      <c r="N11" s="5">
        <v>59</v>
      </c>
      <c r="O11" s="5">
        <v>55</v>
      </c>
      <c r="P11" s="5">
        <v>52</v>
      </c>
      <c r="Q11" s="6">
        <v>3782550</v>
      </c>
      <c r="R11" s="5">
        <v>60</v>
      </c>
      <c r="S11" s="6">
        <v>63043</v>
      </c>
      <c r="T11" s="6">
        <v>1212</v>
      </c>
      <c r="U11" s="6">
        <v>2328196</v>
      </c>
      <c r="V11" s="6">
        <v>602756</v>
      </c>
      <c r="W11" s="6">
        <v>589147</v>
      </c>
      <c r="X11" s="6">
        <v>262451</v>
      </c>
      <c r="Y11" s="5">
        <v>28</v>
      </c>
      <c r="Z11" s="5">
        <v>28</v>
      </c>
      <c r="AA11" s="5">
        <v>26</v>
      </c>
      <c r="AB11" s="5">
        <v>26</v>
      </c>
    </row>
    <row r="12" spans="1:28" ht="12.75" customHeight="1" x14ac:dyDescent="0.2">
      <c r="B12" s="4">
        <v>115</v>
      </c>
      <c r="C12" s="2" t="s">
        <v>171</v>
      </c>
      <c r="D12" s="5">
        <v>12.25</v>
      </c>
      <c r="E12" s="5">
        <v>27</v>
      </c>
      <c r="F12" s="5">
        <v>27</v>
      </c>
      <c r="G12" s="5">
        <v>29</v>
      </c>
      <c r="H12" s="5">
        <v>28</v>
      </c>
      <c r="I12" s="5">
        <v>36</v>
      </c>
      <c r="J12" s="5">
        <v>35</v>
      </c>
      <c r="K12" s="5">
        <v>40</v>
      </c>
      <c r="L12" s="5">
        <v>46</v>
      </c>
      <c r="M12" s="5">
        <v>44</v>
      </c>
      <c r="N12" s="5">
        <v>46</v>
      </c>
      <c r="O12" s="5">
        <v>47</v>
      </c>
      <c r="P12" s="5">
        <v>45</v>
      </c>
      <c r="Q12" s="6">
        <v>2399121</v>
      </c>
      <c r="R12" s="5">
        <v>38</v>
      </c>
      <c r="S12" s="6">
        <v>63135</v>
      </c>
      <c r="T12" s="6">
        <v>1214</v>
      </c>
      <c r="U12" s="6">
        <v>256297</v>
      </c>
      <c r="V12" s="6">
        <v>312857</v>
      </c>
      <c r="W12" s="6">
        <v>760451</v>
      </c>
      <c r="X12" s="6">
        <v>1069516</v>
      </c>
      <c r="Y12" s="5">
        <v>12</v>
      </c>
      <c r="Z12" s="5">
        <v>13</v>
      </c>
      <c r="AA12" s="5">
        <v>12</v>
      </c>
      <c r="AB12" s="5">
        <v>12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247.25</v>
      </c>
      <c r="E22" s="46">
        <v>1282</v>
      </c>
      <c r="F22" s="46">
        <v>1321</v>
      </c>
      <c r="G22" s="46">
        <v>1378</v>
      </c>
      <c r="H22" s="46">
        <v>1360</v>
      </c>
      <c r="I22" s="46">
        <v>1390</v>
      </c>
      <c r="J22" s="46">
        <v>1429</v>
      </c>
      <c r="K22" s="46">
        <v>1420</v>
      </c>
      <c r="L22" s="46">
        <v>1450</v>
      </c>
      <c r="M22" s="46">
        <v>1439</v>
      </c>
      <c r="N22" s="46">
        <v>1422</v>
      </c>
      <c r="O22" s="46">
        <v>1375</v>
      </c>
      <c r="P22" s="46">
        <v>1372</v>
      </c>
      <c r="Q22" s="47">
        <v>86501462</v>
      </c>
      <c r="R22" s="46">
        <v>1387</v>
      </c>
      <c r="S22" s="47">
        <v>62366</v>
      </c>
      <c r="T22" s="47">
        <v>1199</v>
      </c>
      <c r="U22" s="47">
        <v>18450224</v>
      </c>
      <c r="V22" s="47">
        <v>21539695</v>
      </c>
      <c r="W22" s="47">
        <v>24156453</v>
      </c>
      <c r="X22" s="47">
        <v>22355090</v>
      </c>
      <c r="Y22" s="46">
        <v>247</v>
      </c>
      <c r="Z22" s="46">
        <v>250</v>
      </c>
      <c r="AA22" s="46">
        <v>247</v>
      </c>
      <c r="AB22" s="46">
        <v>245</v>
      </c>
    </row>
    <row r="23" spans="1:28" ht="12.75" customHeight="1" x14ac:dyDescent="0.2">
      <c r="B23" s="4">
        <v>236</v>
      </c>
      <c r="C23" s="2" t="s">
        <v>14</v>
      </c>
      <c r="D23" s="5">
        <v>113</v>
      </c>
      <c r="E23" s="5">
        <v>488</v>
      </c>
      <c r="F23" s="5">
        <v>504</v>
      </c>
      <c r="G23" s="5">
        <v>509</v>
      </c>
      <c r="H23" s="5">
        <v>546</v>
      </c>
      <c r="I23" s="5">
        <v>566</v>
      </c>
      <c r="J23" s="5">
        <v>568</v>
      </c>
      <c r="K23" s="5">
        <v>583</v>
      </c>
      <c r="L23" s="5">
        <v>595</v>
      </c>
      <c r="M23" s="5">
        <v>603</v>
      </c>
      <c r="N23" s="5">
        <v>605</v>
      </c>
      <c r="O23" s="5">
        <v>580</v>
      </c>
      <c r="P23" s="5">
        <v>583</v>
      </c>
      <c r="Q23" s="6">
        <v>35619120</v>
      </c>
      <c r="R23" s="5">
        <v>561</v>
      </c>
      <c r="S23" s="6">
        <v>63492</v>
      </c>
      <c r="T23" s="6">
        <v>1221</v>
      </c>
      <c r="U23" s="6">
        <v>7002802</v>
      </c>
      <c r="V23" s="6">
        <v>8750066</v>
      </c>
      <c r="W23" s="6">
        <v>10298820</v>
      </c>
      <c r="X23" s="6">
        <v>9567432</v>
      </c>
      <c r="Y23" s="5">
        <v>112</v>
      </c>
      <c r="Z23" s="5">
        <v>113</v>
      </c>
      <c r="AA23" s="5">
        <v>113</v>
      </c>
      <c r="AB23" s="5">
        <v>114</v>
      </c>
    </row>
    <row r="24" spans="1:28" ht="12.75" customHeight="1" x14ac:dyDescent="0.2">
      <c r="B24" s="4">
        <v>237</v>
      </c>
      <c r="C24" s="2" t="s">
        <v>15</v>
      </c>
      <c r="D24" s="5">
        <v>11.5</v>
      </c>
      <c r="E24" s="5">
        <v>205</v>
      </c>
      <c r="F24" s="5">
        <v>198</v>
      </c>
      <c r="G24" s="5">
        <v>207</v>
      </c>
      <c r="H24" s="5">
        <v>222</v>
      </c>
      <c r="I24" s="5">
        <v>222</v>
      </c>
      <c r="J24" s="5">
        <v>228</v>
      </c>
      <c r="K24" s="5">
        <v>237</v>
      </c>
      <c r="L24" s="5">
        <v>242</v>
      </c>
      <c r="M24" s="5">
        <v>232</v>
      </c>
      <c r="N24" s="5">
        <v>245</v>
      </c>
      <c r="O24" s="5">
        <v>245</v>
      </c>
      <c r="P24" s="5">
        <v>234</v>
      </c>
      <c r="Q24" s="6">
        <v>18843940</v>
      </c>
      <c r="R24" s="5">
        <v>226</v>
      </c>
      <c r="S24" s="6">
        <v>83380</v>
      </c>
      <c r="T24" s="6">
        <v>1603</v>
      </c>
      <c r="U24" s="6">
        <v>4426837</v>
      </c>
      <c r="V24" s="6">
        <v>4238374</v>
      </c>
      <c r="W24" s="6">
        <v>5419313</v>
      </c>
      <c r="X24" s="6">
        <v>4759416</v>
      </c>
      <c r="Y24" s="5">
        <v>12</v>
      </c>
      <c r="Z24" s="5">
        <v>12</v>
      </c>
      <c r="AA24" s="5">
        <v>11</v>
      </c>
      <c r="AB24" s="5">
        <v>11</v>
      </c>
    </row>
    <row r="25" spans="1:28" ht="12.75" customHeight="1" x14ac:dyDescent="0.2">
      <c r="B25" s="4">
        <v>238</v>
      </c>
      <c r="C25" s="2" t="s">
        <v>16</v>
      </c>
      <c r="D25" s="5">
        <v>122.75</v>
      </c>
      <c r="E25" s="5">
        <v>589</v>
      </c>
      <c r="F25" s="5">
        <v>619</v>
      </c>
      <c r="G25" s="5">
        <v>662</v>
      </c>
      <c r="H25" s="5">
        <v>592</v>
      </c>
      <c r="I25" s="5">
        <v>602</v>
      </c>
      <c r="J25" s="5">
        <v>633</v>
      </c>
      <c r="K25" s="5">
        <v>600</v>
      </c>
      <c r="L25" s="5">
        <v>613</v>
      </c>
      <c r="M25" s="5">
        <v>604</v>
      </c>
      <c r="N25" s="5">
        <v>572</v>
      </c>
      <c r="O25" s="5">
        <v>550</v>
      </c>
      <c r="P25" s="5">
        <v>555</v>
      </c>
      <c r="Q25" s="6">
        <v>32038402</v>
      </c>
      <c r="R25" s="5">
        <v>599</v>
      </c>
      <c r="S25" s="6">
        <v>53486</v>
      </c>
      <c r="T25" s="6">
        <v>1029</v>
      </c>
      <c r="U25" s="6">
        <v>7020585</v>
      </c>
      <c r="V25" s="6">
        <v>8551255</v>
      </c>
      <c r="W25" s="6">
        <v>8438320</v>
      </c>
      <c r="X25" s="6">
        <v>8028242</v>
      </c>
      <c r="Y25" s="5">
        <v>123</v>
      </c>
      <c r="Z25" s="5">
        <v>125</v>
      </c>
      <c r="AA25" s="5">
        <v>123</v>
      </c>
      <c r="AB25" s="5">
        <v>120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85.75</v>
      </c>
      <c r="E27" s="46">
        <v>2570</v>
      </c>
      <c r="F27" s="46">
        <v>2548</v>
      </c>
      <c r="G27" s="46">
        <v>2457</v>
      </c>
      <c r="H27" s="46">
        <v>2531</v>
      </c>
      <c r="I27" s="46">
        <v>2681</v>
      </c>
      <c r="J27" s="46">
        <v>2835</v>
      </c>
      <c r="K27" s="46">
        <v>2843</v>
      </c>
      <c r="L27" s="46">
        <v>2857</v>
      </c>
      <c r="M27" s="46">
        <v>2795</v>
      </c>
      <c r="N27" s="46">
        <v>2672</v>
      </c>
      <c r="O27" s="46">
        <v>2615</v>
      </c>
      <c r="P27" s="46">
        <v>2572</v>
      </c>
      <c r="Q27" s="47">
        <v>172653347</v>
      </c>
      <c r="R27" s="46">
        <v>2665</v>
      </c>
      <c r="S27" s="47">
        <v>64785</v>
      </c>
      <c r="T27" s="47">
        <v>1246</v>
      </c>
      <c r="U27" s="47">
        <v>39675665</v>
      </c>
      <c r="V27" s="47">
        <v>41798276</v>
      </c>
      <c r="W27" s="47">
        <v>46911737</v>
      </c>
      <c r="X27" s="47">
        <v>44267669</v>
      </c>
      <c r="Y27" s="46">
        <v>86</v>
      </c>
      <c r="Z27" s="46">
        <v>86</v>
      </c>
      <c r="AA27" s="46">
        <v>86</v>
      </c>
      <c r="AB27" s="46">
        <v>85</v>
      </c>
    </row>
    <row r="28" spans="1:28" ht="12.75" customHeight="1" x14ac:dyDescent="0.2">
      <c r="B28" s="4">
        <v>311</v>
      </c>
      <c r="C28" s="2" t="s">
        <v>19</v>
      </c>
      <c r="D28" s="5">
        <v>13</v>
      </c>
      <c r="E28" s="5">
        <v>585</v>
      </c>
      <c r="F28" s="5">
        <v>552</v>
      </c>
      <c r="G28" s="5">
        <v>471</v>
      </c>
      <c r="H28" s="5">
        <v>483</v>
      </c>
      <c r="I28" s="5">
        <v>623</v>
      </c>
      <c r="J28" s="5">
        <v>754</v>
      </c>
      <c r="K28" s="5">
        <v>754</v>
      </c>
      <c r="L28" s="5">
        <v>772</v>
      </c>
      <c r="M28" s="5">
        <v>702</v>
      </c>
      <c r="N28" s="5">
        <v>580</v>
      </c>
      <c r="O28" s="5">
        <v>520</v>
      </c>
      <c r="P28" s="5">
        <v>477</v>
      </c>
      <c r="Q28" s="6">
        <v>31307735</v>
      </c>
      <c r="R28" s="5">
        <v>606</v>
      </c>
      <c r="S28" s="6">
        <v>51663</v>
      </c>
      <c r="T28" s="6">
        <v>994</v>
      </c>
      <c r="U28" s="6">
        <v>6312744</v>
      </c>
      <c r="V28" s="6">
        <v>6380545</v>
      </c>
      <c r="W28" s="6">
        <v>10433917</v>
      </c>
      <c r="X28" s="6">
        <v>8180529</v>
      </c>
      <c r="Y28" s="5">
        <v>13</v>
      </c>
      <c r="Z28" s="5">
        <v>13</v>
      </c>
      <c r="AA28" s="5">
        <v>13</v>
      </c>
      <c r="AB28" s="5">
        <v>13</v>
      </c>
    </row>
    <row r="29" spans="1:28" ht="12.75" customHeight="1" x14ac:dyDescent="0.2">
      <c r="B29" s="4">
        <v>312</v>
      </c>
      <c r="C29" s="2" t="s">
        <v>20</v>
      </c>
      <c r="D29" s="5">
        <v>5.5</v>
      </c>
      <c r="E29" s="5">
        <v>53</v>
      </c>
      <c r="F29" s="5">
        <v>47</v>
      </c>
      <c r="G29" s="5">
        <v>56</v>
      </c>
      <c r="H29" s="5">
        <v>59</v>
      </c>
      <c r="I29" s="5">
        <v>59</v>
      </c>
      <c r="J29" s="5">
        <v>61</v>
      </c>
      <c r="K29" s="5">
        <v>61</v>
      </c>
      <c r="L29" s="5">
        <v>63</v>
      </c>
      <c r="M29" s="5">
        <v>61</v>
      </c>
      <c r="N29" s="5">
        <v>56</v>
      </c>
      <c r="O29" s="5">
        <v>54</v>
      </c>
      <c r="P29" s="5">
        <v>57</v>
      </c>
      <c r="Q29" s="6">
        <v>1884364</v>
      </c>
      <c r="R29" s="5">
        <v>57</v>
      </c>
      <c r="S29" s="6">
        <v>33059</v>
      </c>
      <c r="T29" s="6">
        <v>636</v>
      </c>
      <c r="U29" s="6">
        <v>373460</v>
      </c>
      <c r="V29" s="6">
        <v>486062</v>
      </c>
      <c r="W29" s="6">
        <v>582349</v>
      </c>
      <c r="X29" s="6">
        <v>442493</v>
      </c>
      <c r="Y29" s="5">
        <v>6</v>
      </c>
      <c r="Z29" s="5">
        <v>6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1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1:28" ht="12.75" customHeight="1" x14ac:dyDescent="0.2">
      <c r="B34" s="4">
        <v>321</v>
      </c>
      <c r="C34" s="2" t="s">
        <v>25</v>
      </c>
      <c r="D34" s="5">
        <v>23.5</v>
      </c>
      <c r="E34" s="5">
        <v>1215</v>
      </c>
      <c r="F34" s="5">
        <v>1234</v>
      </c>
      <c r="G34" s="5">
        <v>1224</v>
      </c>
      <c r="H34" s="5">
        <v>1236</v>
      </c>
      <c r="I34" s="5">
        <v>1238</v>
      </c>
      <c r="J34" s="5">
        <v>1249</v>
      </c>
      <c r="K34" s="5">
        <v>1260</v>
      </c>
      <c r="L34" s="5">
        <v>1252</v>
      </c>
      <c r="M34" s="5">
        <v>1251</v>
      </c>
      <c r="N34" s="5">
        <v>1251</v>
      </c>
      <c r="O34" s="5">
        <v>1255</v>
      </c>
      <c r="P34" s="5">
        <v>1260</v>
      </c>
      <c r="Q34" s="6">
        <v>80241619</v>
      </c>
      <c r="R34" s="5">
        <v>1244</v>
      </c>
      <c r="S34" s="6">
        <v>64503</v>
      </c>
      <c r="T34" s="6">
        <v>1240</v>
      </c>
      <c r="U34" s="6">
        <v>19099102</v>
      </c>
      <c r="V34" s="6">
        <v>20975404</v>
      </c>
      <c r="W34" s="6">
        <v>19797934</v>
      </c>
      <c r="X34" s="6">
        <v>20369179</v>
      </c>
      <c r="Y34" s="5">
        <v>23</v>
      </c>
      <c r="Z34" s="5">
        <v>23</v>
      </c>
      <c r="AA34" s="5">
        <v>24</v>
      </c>
      <c r="AB34" s="5">
        <v>24</v>
      </c>
    </row>
    <row r="35" spans="1:28" ht="12.75" customHeight="1" x14ac:dyDescent="0.2">
      <c r="B35" s="4">
        <v>322</v>
      </c>
      <c r="C35" s="2" t="s">
        <v>26</v>
      </c>
      <c r="D35" s="5">
        <v>3</v>
      </c>
      <c r="E35" s="5">
        <v>206</v>
      </c>
      <c r="F35" s="5">
        <v>206</v>
      </c>
      <c r="G35" s="5">
        <v>201</v>
      </c>
      <c r="H35" s="5">
        <v>231</v>
      </c>
      <c r="I35" s="5">
        <v>237</v>
      </c>
      <c r="J35" s="5">
        <v>233</v>
      </c>
      <c r="K35" s="5">
        <v>233</v>
      </c>
      <c r="L35" s="5">
        <v>232</v>
      </c>
      <c r="M35" s="5">
        <v>233</v>
      </c>
      <c r="N35" s="5">
        <v>233</v>
      </c>
      <c r="O35" s="5">
        <v>230</v>
      </c>
      <c r="P35" s="5">
        <v>224</v>
      </c>
      <c r="Q35" s="6">
        <v>19773662</v>
      </c>
      <c r="R35" s="5">
        <v>225</v>
      </c>
      <c r="S35" s="6">
        <v>87883</v>
      </c>
      <c r="T35" s="6">
        <v>1690</v>
      </c>
      <c r="U35" s="6">
        <v>4715272</v>
      </c>
      <c r="V35" s="6">
        <v>5199608</v>
      </c>
      <c r="W35" s="6">
        <v>5339872</v>
      </c>
      <c r="X35" s="6">
        <v>4518910</v>
      </c>
      <c r="Y35" s="5">
        <v>3</v>
      </c>
      <c r="Z35" s="5">
        <v>3</v>
      </c>
      <c r="AA35" s="5">
        <v>3</v>
      </c>
      <c r="AB35" s="5">
        <v>3</v>
      </c>
    </row>
    <row r="36" spans="1:28" ht="12.75" customHeight="1" x14ac:dyDescent="0.2">
      <c r="B36" s="4">
        <v>323</v>
      </c>
      <c r="C36" s="2" t="s">
        <v>27</v>
      </c>
      <c r="D36" s="5">
        <v>4.75</v>
      </c>
      <c r="E36" s="5">
        <v>6</v>
      </c>
      <c r="F36" s="5">
        <v>7</v>
      </c>
      <c r="G36" s="5">
        <v>6</v>
      </c>
      <c r="H36" s="5">
        <v>7</v>
      </c>
      <c r="I36" s="5">
        <v>8</v>
      </c>
      <c r="J36" s="5">
        <v>9</v>
      </c>
      <c r="K36" s="5">
        <v>5</v>
      </c>
      <c r="L36" s="5">
        <v>5</v>
      </c>
      <c r="M36" s="5">
        <v>7</v>
      </c>
      <c r="N36" s="5">
        <v>6</v>
      </c>
      <c r="O36" s="5">
        <v>5</v>
      </c>
      <c r="P36" s="5">
        <v>5</v>
      </c>
      <c r="Q36" s="6">
        <v>86471</v>
      </c>
      <c r="R36" s="5">
        <v>6</v>
      </c>
      <c r="S36" s="6">
        <v>14412</v>
      </c>
      <c r="T36" s="6">
        <v>277</v>
      </c>
      <c r="U36" s="6">
        <v>22169</v>
      </c>
      <c r="V36" s="6">
        <v>27405</v>
      </c>
      <c r="W36" s="6">
        <v>13808</v>
      </c>
      <c r="X36" s="6">
        <v>23089</v>
      </c>
      <c r="Y36" s="5">
        <v>6</v>
      </c>
      <c r="Z36" s="5">
        <v>5</v>
      </c>
      <c r="AA36" s="5">
        <v>4</v>
      </c>
      <c r="AB36" s="5">
        <v>4</v>
      </c>
    </row>
    <row r="37" spans="1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1:28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1:28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1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1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1:28" ht="12.75" customHeight="1" x14ac:dyDescent="0.2">
      <c r="B42" s="4">
        <v>332</v>
      </c>
      <c r="C42" s="2" t="s">
        <v>33</v>
      </c>
      <c r="D42" s="5">
        <v>7</v>
      </c>
      <c r="E42" s="5">
        <v>31</v>
      </c>
      <c r="F42" s="5">
        <v>30</v>
      </c>
      <c r="G42" s="5">
        <v>32</v>
      </c>
      <c r="H42" s="5">
        <v>33</v>
      </c>
      <c r="I42" s="5">
        <v>34</v>
      </c>
      <c r="J42" s="5">
        <v>33</v>
      </c>
      <c r="K42" s="5">
        <v>31</v>
      </c>
      <c r="L42" s="5">
        <v>31</v>
      </c>
      <c r="M42" s="5">
        <v>31</v>
      </c>
      <c r="N42" s="5">
        <v>34</v>
      </c>
      <c r="O42" s="5">
        <v>32</v>
      </c>
      <c r="P42" s="5">
        <v>32</v>
      </c>
      <c r="Q42" s="6">
        <v>2052302</v>
      </c>
      <c r="R42" s="5">
        <v>32</v>
      </c>
      <c r="S42" s="6">
        <v>64134</v>
      </c>
      <c r="T42" s="6">
        <v>1233</v>
      </c>
      <c r="U42" s="6">
        <v>459696</v>
      </c>
      <c r="V42" s="6">
        <v>511621</v>
      </c>
      <c r="W42" s="6">
        <v>533122</v>
      </c>
      <c r="X42" s="6">
        <v>547863</v>
      </c>
      <c r="Y42" s="5">
        <v>7</v>
      </c>
      <c r="Z42" s="5">
        <v>7</v>
      </c>
      <c r="AA42" s="5">
        <v>7</v>
      </c>
      <c r="AB42" s="5">
        <v>7</v>
      </c>
    </row>
    <row r="43" spans="1:28" ht="12.75" customHeight="1" x14ac:dyDescent="0.2">
      <c r="B43" s="4">
        <v>333</v>
      </c>
      <c r="C43" s="2" t="s">
        <v>34</v>
      </c>
      <c r="D43" s="5">
        <v>7</v>
      </c>
      <c r="E43" s="5">
        <v>146</v>
      </c>
      <c r="F43" s="5">
        <v>145</v>
      </c>
      <c r="G43" s="5">
        <v>146</v>
      </c>
      <c r="H43" s="5">
        <v>147</v>
      </c>
      <c r="I43" s="5">
        <v>146</v>
      </c>
      <c r="J43" s="5">
        <v>150</v>
      </c>
      <c r="K43" s="5">
        <v>148</v>
      </c>
      <c r="L43" s="5">
        <v>146</v>
      </c>
      <c r="M43" s="5">
        <v>147</v>
      </c>
      <c r="N43" s="5">
        <v>148</v>
      </c>
      <c r="O43" s="5">
        <v>146</v>
      </c>
      <c r="P43" s="5">
        <v>150</v>
      </c>
      <c r="Q43" s="6">
        <v>14650553</v>
      </c>
      <c r="R43" s="5">
        <v>147</v>
      </c>
      <c r="S43" s="6">
        <v>99664</v>
      </c>
      <c r="T43" s="6">
        <v>1917</v>
      </c>
      <c r="U43" s="6">
        <v>3230021</v>
      </c>
      <c r="V43" s="6">
        <v>2809187</v>
      </c>
      <c r="W43" s="6">
        <v>4253275</v>
      </c>
      <c r="X43" s="6">
        <v>4358070</v>
      </c>
      <c r="Y43" s="5">
        <v>7</v>
      </c>
      <c r="Z43" s="5">
        <v>7</v>
      </c>
      <c r="AA43" s="5">
        <v>7</v>
      </c>
      <c r="AB43" s="5">
        <v>7</v>
      </c>
    </row>
    <row r="44" spans="1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1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1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1:28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1:28" s="33" customFormat="1" ht="12.75" customHeight="1" x14ac:dyDescent="0.2">
      <c r="A48" s="4"/>
      <c r="B48" s="4">
        <v>339</v>
      </c>
      <c r="C48" s="2" t="s">
        <v>38</v>
      </c>
      <c r="D48" s="5">
        <v>5.25</v>
      </c>
      <c r="E48" s="5">
        <v>12</v>
      </c>
      <c r="F48" s="5">
        <v>12</v>
      </c>
      <c r="G48" s="5">
        <v>12</v>
      </c>
      <c r="H48" s="5">
        <v>15</v>
      </c>
      <c r="I48" s="5">
        <v>15</v>
      </c>
      <c r="J48" s="5">
        <v>15</v>
      </c>
      <c r="K48" s="5">
        <v>20</v>
      </c>
      <c r="L48" s="5">
        <v>22</v>
      </c>
      <c r="M48" s="5">
        <v>22</v>
      </c>
      <c r="N48" s="5">
        <v>22</v>
      </c>
      <c r="O48" s="5">
        <v>22</v>
      </c>
      <c r="P48" s="5">
        <v>22</v>
      </c>
      <c r="Q48" s="6">
        <v>588786</v>
      </c>
      <c r="R48" s="5">
        <v>18</v>
      </c>
      <c r="S48" s="6">
        <v>32710</v>
      </c>
      <c r="T48" s="6">
        <v>629</v>
      </c>
      <c r="U48" s="6">
        <v>103781</v>
      </c>
      <c r="V48" s="6">
        <v>124786</v>
      </c>
      <c r="W48" s="6">
        <v>166872</v>
      </c>
      <c r="X48" s="6">
        <v>193347</v>
      </c>
      <c r="Y48" s="5">
        <v>4</v>
      </c>
      <c r="Z48" s="5">
        <v>5</v>
      </c>
      <c r="AA48" s="5">
        <v>6</v>
      </c>
      <c r="AB48" s="5">
        <v>6</v>
      </c>
    </row>
    <row r="49" spans="1:28" ht="12.75" customHeight="1" x14ac:dyDescent="0.2">
      <c r="C49" s="2" t="s">
        <v>8</v>
      </c>
      <c r="D49" s="5">
        <v>16.75</v>
      </c>
      <c r="E49" s="5">
        <v>316</v>
      </c>
      <c r="F49" s="5">
        <v>315</v>
      </c>
      <c r="G49" s="5">
        <v>309</v>
      </c>
      <c r="H49" s="5">
        <v>320</v>
      </c>
      <c r="I49" s="5">
        <v>321</v>
      </c>
      <c r="J49" s="5">
        <v>331</v>
      </c>
      <c r="K49" s="5">
        <v>331</v>
      </c>
      <c r="L49" s="5">
        <v>334</v>
      </c>
      <c r="M49" s="5">
        <v>341</v>
      </c>
      <c r="N49" s="5">
        <v>342</v>
      </c>
      <c r="O49" s="5">
        <v>351</v>
      </c>
      <c r="P49" s="5">
        <v>345</v>
      </c>
      <c r="Q49" s="6">
        <v>22067855</v>
      </c>
      <c r="R49" s="5">
        <v>330</v>
      </c>
      <c r="S49" s="6">
        <v>66872</v>
      </c>
      <c r="T49" s="6">
        <v>1286</v>
      </c>
      <c r="U49" s="6">
        <v>5359420</v>
      </c>
      <c r="V49" s="6">
        <v>5283658</v>
      </c>
      <c r="W49" s="6">
        <v>5790588</v>
      </c>
      <c r="X49" s="6">
        <v>5634189</v>
      </c>
      <c r="Y49" s="5">
        <v>17</v>
      </c>
      <c r="Z49" s="5">
        <v>17</v>
      </c>
      <c r="AA49" s="5">
        <v>17</v>
      </c>
      <c r="AB49" s="5">
        <v>16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56.75</v>
      </c>
      <c r="E50" s="46">
        <v>500</v>
      </c>
      <c r="F50" s="46">
        <v>491</v>
      </c>
      <c r="G50" s="46">
        <v>494</v>
      </c>
      <c r="H50" s="46">
        <v>504</v>
      </c>
      <c r="I50" s="46">
        <v>512</v>
      </c>
      <c r="J50" s="46">
        <v>523</v>
      </c>
      <c r="K50" s="46">
        <v>522</v>
      </c>
      <c r="L50" s="46">
        <v>511</v>
      </c>
      <c r="M50" s="46">
        <v>511</v>
      </c>
      <c r="N50" s="46">
        <v>448</v>
      </c>
      <c r="O50" s="46">
        <v>504</v>
      </c>
      <c r="P50" s="46">
        <v>515</v>
      </c>
      <c r="Q50" s="47">
        <v>34225449</v>
      </c>
      <c r="R50" s="46">
        <v>503</v>
      </c>
      <c r="S50" s="47">
        <v>68043</v>
      </c>
      <c r="T50" s="47">
        <v>1309</v>
      </c>
      <c r="U50" s="47">
        <v>10750771</v>
      </c>
      <c r="V50" s="47">
        <v>7351244</v>
      </c>
      <c r="W50" s="47">
        <v>7845317</v>
      </c>
      <c r="X50" s="47">
        <v>8278117</v>
      </c>
      <c r="Y50" s="46">
        <v>56</v>
      </c>
      <c r="Z50" s="46">
        <v>57</v>
      </c>
      <c r="AA50" s="46">
        <v>58</v>
      </c>
      <c r="AB50" s="46">
        <v>56</v>
      </c>
    </row>
    <row r="51" spans="1:28" ht="12.75" customHeight="1" x14ac:dyDescent="0.2">
      <c r="B51" s="4">
        <v>423</v>
      </c>
      <c r="C51" s="2" t="s">
        <v>40</v>
      </c>
      <c r="D51" s="5">
        <v>33</v>
      </c>
      <c r="E51" s="5">
        <v>275</v>
      </c>
      <c r="F51" s="5">
        <v>281</v>
      </c>
      <c r="G51" s="5">
        <v>279</v>
      </c>
      <c r="H51" s="5">
        <v>289</v>
      </c>
      <c r="I51" s="5">
        <v>294</v>
      </c>
      <c r="J51" s="5">
        <v>296</v>
      </c>
      <c r="K51" s="5">
        <v>293</v>
      </c>
      <c r="L51" s="5">
        <v>290</v>
      </c>
      <c r="M51" s="5">
        <v>293</v>
      </c>
      <c r="N51" s="5">
        <v>236</v>
      </c>
      <c r="O51" s="5">
        <v>289</v>
      </c>
      <c r="P51" s="5">
        <v>286</v>
      </c>
      <c r="Q51" s="6">
        <v>23532083</v>
      </c>
      <c r="R51" s="5">
        <v>283</v>
      </c>
      <c r="S51" s="6">
        <v>83152</v>
      </c>
      <c r="T51" s="6">
        <v>1599</v>
      </c>
      <c r="U51" s="6">
        <v>8213082</v>
      </c>
      <c r="V51" s="6">
        <v>4772058</v>
      </c>
      <c r="W51" s="6">
        <v>4976099</v>
      </c>
      <c r="X51" s="6">
        <v>5570844</v>
      </c>
      <c r="Y51" s="5">
        <v>32</v>
      </c>
      <c r="Z51" s="5">
        <v>33</v>
      </c>
      <c r="AA51" s="5">
        <v>34</v>
      </c>
      <c r="AB51" s="5">
        <v>33</v>
      </c>
    </row>
    <row r="52" spans="1:28" ht="12.75" customHeight="1" x14ac:dyDescent="0.2">
      <c r="B52" s="4">
        <v>424</v>
      </c>
      <c r="C52" s="2" t="s">
        <v>41</v>
      </c>
      <c r="D52" s="5">
        <v>19.75</v>
      </c>
      <c r="E52" s="5">
        <v>208</v>
      </c>
      <c r="F52" s="5">
        <v>196</v>
      </c>
      <c r="G52" s="5">
        <v>194</v>
      </c>
      <c r="H52" s="5">
        <v>196</v>
      </c>
      <c r="I52" s="5">
        <v>202</v>
      </c>
      <c r="J52" s="5">
        <v>209</v>
      </c>
      <c r="K52" s="5">
        <v>214</v>
      </c>
      <c r="L52" s="5">
        <v>205</v>
      </c>
      <c r="M52" s="5">
        <v>203</v>
      </c>
      <c r="N52" s="5">
        <v>198</v>
      </c>
      <c r="O52" s="5">
        <v>201</v>
      </c>
      <c r="P52" s="5">
        <v>216</v>
      </c>
      <c r="Q52" s="6">
        <v>10159976</v>
      </c>
      <c r="R52" s="5">
        <v>204</v>
      </c>
      <c r="S52" s="6">
        <v>49804</v>
      </c>
      <c r="T52" s="6">
        <v>958</v>
      </c>
      <c r="U52" s="6">
        <v>2395411</v>
      </c>
      <c r="V52" s="6">
        <v>2440605</v>
      </c>
      <c r="W52" s="6">
        <v>2696689</v>
      </c>
      <c r="X52" s="6">
        <v>2627271</v>
      </c>
      <c r="Y52" s="5">
        <v>20</v>
      </c>
      <c r="Z52" s="5">
        <v>20</v>
      </c>
      <c r="AA52" s="5">
        <v>20</v>
      </c>
      <c r="AB52" s="5">
        <v>19</v>
      </c>
    </row>
    <row r="53" spans="1:28" ht="12.75" customHeight="1" x14ac:dyDescent="0.2">
      <c r="B53" s="4">
        <v>425</v>
      </c>
      <c r="C53" s="2" t="s">
        <v>469</v>
      </c>
      <c r="D53" s="5">
        <v>4</v>
      </c>
      <c r="E53" s="5">
        <v>17</v>
      </c>
      <c r="F53" s="5">
        <v>14</v>
      </c>
      <c r="G53" s="5">
        <v>21</v>
      </c>
      <c r="H53" s="5">
        <v>19</v>
      </c>
      <c r="I53" s="5">
        <v>16</v>
      </c>
      <c r="J53" s="5">
        <v>18</v>
      </c>
      <c r="K53" s="5">
        <v>15</v>
      </c>
      <c r="L53" s="5">
        <v>16</v>
      </c>
      <c r="M53" s="5">
        <v>15</v>
      </c>
      <c r="N53" s="5">
        <v>14</v>
      </c>
      <c r="O53" s="5">
        <v>14</v>
      </c>
      <c r="P53" s="5">
        <v>13</v>
      </c>
      <c r="Q53" s="6">
        <v>533390</v>
      </c>
      <c r="R53" s="5">
        <v>16</v>
      </c>
      <c r="S53" s="6">
        <v>33337</v>
      </c>
      <c r="T53" s="6">
        <v>641</v>
      </c>
      <c r="U53" s="6">
        <v>142278</v>
      </c>
      <c r="V53" s="6">
        <v>138581</v>
      </c>
      <c r="W53" s="6">
        <v>172529</v>
      </c>
      <c r="X53" s="6">
        <v>80002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209.25</v>
      </c>
      <c r="E55" s="46">
        <v>2584</v>
      </c>
      <c r="F55" s="46">
        <v>2630</v>
      </c>
      <c r="G55" s="46">
        <v>2638</v>
      </c>
      <c r="H55" s="46">
        <v>2656</v>
      </c>
      <c r="I55" s="46">
        <v>2641</v>
      </c>
      <c r="J55" s="46">
        <v>2689</v>
      </c>
      <c r="K55" s="46">
        <v>2630</v>
      </c>
      <c r="L55" s="46">
        <v>2651</v>
      </c>
      <c r="M55" s="46">
        <v>2614</v>
      </c>
      <c r="N55" s="46">
        <v>2583</v>
      </c>
      <c r="O55" s="46">
        <v>2567</v>
      </c>
      <c r="P55" s="46">
        <v>2574</v>
      </c>
      <c r="Q55" s="47">
        <v>91125762</v>
      </c>
      <c r="R55" s="46">
        <v>2621</v>
      </c>
      <c r="S55" s="47">
        <v>34768</v>
      </c>
      <c r="T55" s="47">
        <v>669</v>
      </c>
      <c r="U55" s="47">
        <v>22469687</v>
      </c>
      <c r="V55" s="47">
        <v>22622557</v>
      </c>
      <c r="W55" s="47">
        <v>23865783</v>
      </c>
      <c r="X55" s="47">
        <v>22167735</v>
      </c>
      <c r="Y55" s="46">
        <v>211</v>
      </c>
      <c r="Z55" s="46">
        <v>210</v>
      </c>
      <c r="AA55" s="46">
        <v>208</v>
      </c>
      <c r="AB55" s="46">
        <v>208</v>
      </c>
    </row>
    <row r="56" spans="1:28" ht="12.75" customHeight="1" x14ac:dyDescent="0.2">
      <c r="B56" s="4">
        <v>441</v>
      </c>
      <c r="C56" s="2" t="s">
        <v>45</v>
      </c>
      <c r="D56" s="5">
        <v>22.25</v>
      </c>
      <c r="E56" s="5">
        <v>318</v>
      </c>
      <c r="F56" s="5">
        <v>320</v>
      </c>
      <c r="G56" s="5">
        <v>325</v>
      </c>
      <c r="H56" s="5">
        <v>321</v>
      </c>
      <c r="I56" s="5">
        <v>315</v>
      </c>
      <c r="J56" s="5">
        <v>325</v>
      </c>
      <c r="K56" s="5">
        <v>330</v>
      </c>
      <c r="L56" s="5">
        <v>332</v>
      </c>
      <c r="M56" s="5">
        <v>334</v>
      </c>
      <c r="N56" s="5">
        <v>313</v>
      </c>
      <c r="O56" s="5">
        <v>316</v>
      </c>
      <c r="P56" s="5">
        <v>320</v>
      </c>
      <c r="Q56" s="6">
        <v>17797298</v>
      </c>
      <c r="R56" s="5">
        <v>322</v>
      </c>
      <c r="S56" s="6">
        <v>55271</v>
      </c>
      <c r="T56" s="6">
        <v>1063</v>
      </c>
      <c r="U56" s="6">
        <v>4570004</v>
      </c>
      <c r="V56" s="6">
        <v>4596344</v>
      </c>
      <c r="W56" s="6">
        <v>4651876</v>
      </c>
      <c r="X56" s="6">
        <v>3979074</v>
      </c>
      <c r="Y56" s="5">
        <v>23</v>
      </c>
      <c r="Z56" s="5">
        <v>22</v>
      </c>
      <c r="AA56" s="5">
        <v>22</v>
      </c>
      <c r="AB56" s="5">
        <v>22</v>
      </c>
    </row>
    <row r="57" spans="1:28" ht="12.75" customHeight="1" x14ac:dyDescent="0.2">
      <c r="B57" s="4">
        <v>444</v>
      </c>
      <c r="C57" s="2" t="s">
        <v>167</v>
      </c>
      <c r="D57" s="5">
        <v>17.25</v>
      </c>
      <c r="E57" s="5">
        <v>311</v>
      </c>
      <c r="F57" s="5">
        <v>338</v>
      </c>
      <c r="G57" s="5">
        <v>336</v>
      </c>
      <c r="H57" s="5">
        <v>370</v>
      </c>
      <c r="I57" s="5">
        <v>375</v>
      </c>
      <c r="J57" s="5">
        <v>387</v>
      </c>
      <c r="K57" s="5">
        <v>345</v>
      </c>
      <c r="L57" s="5">
        <v>334</v>
      </c>
      <c r="M57" s="5">
        <v>329</v>
      </c>
      <c r="N57" s="5">
        <v>329</v>
      </c>
      <c r="O57" s="5">
        <v>320</v>
      </c>
      <c r="P57" s="5">
        <v>317</v>
      </c>
      <c r="Q57" s="6">
        <v>13388962</v>
      </c>
      <c r="R57" s="5">
        <v>341</v>
      </c>
      <c r="S57" s="6">
        <v>39264</v>
      </c>
      <c r="T57" s="6">
        <v>755</v>
      </c>
      <c r="U57" s="6">
        <v>3181478</v>
      </c>
      <c r="V57" s="6">
        <v>3455296</v>
      </c>
      <c r="W57" s="6">
        <v>3508361</v>
      </c>
      <c r="X57" s="6">
        <v>3243827</v>
      </c>
      <c r="Y57" s="5">
        <v>17</v>
      </c>
      <c r="Z57" s="5">
        <v>18</v>
      </c>
      <c r="AA57" s="5">
        <v>17</v>
      </c>
      <c r="AB57" s="5">
        <v>17</v>
      </c>
    </row>
    <row r="58" spans="1:28" ht="12.75" customHeight="1" x14ac:dyDescent="0.2">
      <c r="B58" s="4">
        <v>445</v>
      </c>
      <c r="C58" s="2" t="s">
        <v>923</v>
      </c>
      <c r="D58" s="5">
        <v>55.75</v>
      </c>
      <c r="E58" s="5">
        <v>748</v>
      </c>
      <c r="F58" s="5">
        <v>766</v>
      </c>
      <c r="G58" s="5">
        <v>759</v>
      </c>
      <c r="H58" s="5">
        <v>744</v>
      </c>
      <c r="I58" s="5">
        <v>755</v>
      </c>
      <c r="J58" s="5">
        <v>778</v>
      </c>
      <c r="K58" s="5">
        <v>759</v>
      </c>
      <c r="L58" s="5">
        <v>768</v>
      </c>
      <c r="M58" s="5">
        <v>743</v>
      </c>
      <c r="N58" s="5">
        <v>716</v>
      </c>
      <c r="O58" s="5">
        <v>713</v>
      </c>
      <c r="P58" s="5">
        <v>711</v>
      </c>
      <c r="Q58" s="6">
        <v>22864622</v>
      </c>
      <c r="R58" s="5">
        <v>747</v>
      </c>
      <c r="S58" s="6">
        <v>30609</v>
      </c>
      <c r="T58" s="6">
        <v>589</v>
      </c>
      <c r="U58" s="6">
        <v>5504164</v>
      </c>
      <c r="V58" s="6">
        <v>5899878</v>
      </c>
      <c r="W58" s="6">
        <v>5952241</v>
      </c>
      <c r="X58" s="6">
        <v>5508339</v>
      </c>
      <c r="Y58" s="5">
        <v>56</v>
      </c>
      <c r="Z58" s="5">
        <v>56</v>
      </c>
      <c r="AA58" s="5">
        <v>55</v>
      </c>
      <c r="AB58" s="5">
        <v>56</v>
      </c>
    </row>
    <row r="59" spans="1:28" ht="12.75" customHeight="1" x14ac:dyDescent="0.2">
      <c r="B59" s="4">
        <v>449</v>
      </c>
      <c r="C59" s="2" t="s">
        <v>924</v>
      </c>
      <c r="D59" s="5">
        <v>8.75</v>
      </c>
      <c r="E59" s="5">
        <v>48</v>
      </c>
      <c r="F59" s="5">
        <v>48</v>
      </c>
      <c r="G59" s="5">
        <v>46</v>
      </c>
      <c r="H59" s="5">
        <v>43</v>
      </c>
      <c r="I59" s="5">
        <v>40</v>
      </c>
      <c r="J59" s="5">
        <v>46</v>
      </c>
      <c r="K59" s="5">
        <v>44</v>
      </c>
      <c r="L59" s="5">
        <v>43</v>
      </c>
      <c r="M59" s="5">
        <v>45</v>
      </c>
      <c r="N59" s="5">
        <v>44</v>
      </c>
      <c r="O59" s="5">
        <v>44</v>
      </c>
      <c r="P59" s="5">
        <v>44</v>
      </c>
      <c r="Q59" s="6">
        <v>1846397</v>
      </c>
      <c r="R59" s="5">
        <v>45</v>
      </c>
      <c r="S59" s="6">
        <v>41031</v>
      </c>
      <c r="T59" s="6">
        <v>789</v>
      </c>
      <c r="U59" s="6">
        <v>433626</v>
      </c>
      <c r="V59" s="6">
        <v>446706</v>
      </c>
      <c r="W59" s="6">
        <v>483994</v>
      </c>
      <c r="X59" s="6">
        <v>482071</v>
      </c>
      <c r="Y59" s="5">
        <v>8</v>
      </c>
      <c r="Z59" s="5">
        <v>8</v>
      </c>
      <c r="AA59" s="5">
        <v>9</v>
      </c>
      <c r="AB59" s="5">
        <v>10</v>
      </c>
    </row>
    <row r="60" spans="1:28" ht="12.75" customHeight="1" x14ac:dyDescent="0.2">
      <c r="B60" s="4">
        <v>455</v>
      </c>
      <c r="C60" s="2" t="s">
        <v>925</v>
      </c>
      <c r="D60" s="5">
        <v>8.75</v>
      </c>
      <c r="E60" s="5">
        <v>589</v>
      </c>
      <c r="F60" s="5">
        <v>582</v>
      </c>
      <c r="G60" s="5">
        <v>585</v>
      </c>
      <c r="H60" s="5">
        <v>570</v>
      </c>
      <c r="I60" s="5">
        <v>550</v>
      </c>
      <c r="J60" s="5">
        <v>548</v>
      </c>
      <c r="K60" s="5">
        <v>551</v>
      </c>
      <c r="L60" s="5">
        <v>560</v>
      </c>
      <c r="M60" s="5">
        <v>563</v>
      </c>
      <c r="N60" s="5">
        <v>584</v>
      </c>
      <c r="O60" s="5">
        <v>587</v>
      </c>
      <c r="P60" s="5">
        <v>588</v>
      </c>
      <c r="Q60" s="6">
        <v>17557563</v>
      </c>
      <c r="R60" s="5">
        <v>571</v>
      </c>
      <c r="S60" s="6">
        <v>30749</v>
      </c>
      <c r="T60" s="6">
        <v>591</v>
      </c>
      <c r="U60" s="6">
        <v>4823712</v>
      </c>
      <c r="V60" s="6">
        <v>3887821</v>
      </c>
      <c r="W60" s="6">
        <v>4662279</v>
      </c>
      <c r="X60" s="6">
        <v>4183751</v>
      </c>
      <c r="Y60" s="5">
        <v>9</v>
      </c>
      <c r="Z60" s="5">
        <v>9</v>
      </c>
      <c r="AA60" s="5">
        <v>9</v>
      </c>
      <c r="AB60" s="5">
        <v>8</v>
      </c>
    </row>
    <row r="61" spans="1:28" ht="12.75" customHeight="1" x14ac:dyDescent="0.2">
      <c r="B61" s="4">
        <v>456</v>
      </c>
      <c r="C61" s="2" t="s">
        <v>926</v>
      </c>
      <c r="D61" s="5">
        <v>14</v>
      </c>
      <c r="E61" s="5">
        <v>133</v>
      </c>
      <c r="F61" s="5">
        <v>136</v>
      </c>
      <c r="G61" s="5">
        <v>138</v>
      </c>
      <c r="H61" s="5">
        <v>136</v>
      </c>
      <c r="I61" s="5">
        <v>135</v>
      </c>
      <c r="J61" s="5">
        <v>139</v>
      </c>
      <c r="K61" s="5">
        <v>135</v>
      </c>
      <c r="L61" s="5">
        <v>143</v>
      </c>
      <c r="M61" s="5">
        <v>142</v>
      </c>
      <c r="N61" s="5">
        <v>152</v>
      </c>
      <c r="O61" s="5">
        <v>150</v>
      </c>
      <c r="P61" s="5">
        <v>154</v>
      </c>
      <c r="Q61" s="6">
        <v>5798807</v>
      </c>
      <c r="R61" s="5">
        <v>141</v>
      </c>
      <c r="S61" s="6">
        <v>41126</v>
      </c>
      <c r="T61" s="6">
        <v>791</v>
      </c>
      <c r="U61" s="6">
        <v>1236158</v>
      </c>
      <c r="V61" s="6">
        <v>1392311</v>
      </c>
      <c r="W61" s="6">
        <v>1397722</v>
      </c>
      <c r="X61" s="6">
        <v>1772616</v>
      </c>
      <c r="Y61" s="5">
        <v>14</v>
      </c>
      <c r="Z61" s="5">
        <v>14</v>
      </c>
      <c r="AA61" s="5">
        <v>14</v>
      </c>
      <c r="AB61" s="5">
        <v>14</v>
      </c>
    </row>
    <row r="62" spans="1:28" ht="12.75" customHeight="1" x14ac:dyDescent="0.2">
      <c r="B62" s="4">
        <v>457</v>
      </c>
      <c r="C62" s="2" t="s">
        <v>927</v>
      </c>
      <c r="D62" s="5">
        <v>29.25</v>
      </c>
      <c r="E62" s="5">
        <v>174</v>
      </c>
      <c r="F62" s="5">
        <v>173</v>
      </c>
      <c r="G62" s="5">
        <v>179</v>
      </c>
      <c r="H62" s="5">
        <v>192</v>
      </c>
      <c r="I62" s="5">
        <v>194</v>
      </c>
      <c r="J62" s="5">
        <v>191</v>
      </c>
      <c r="K62" s="5">
        <v>193</v>
      </c>
      <c r="L62" s="5">
        <v>194</v>
      </c>
      <c r="M62" s="5">
        <v>184</v>
      </c>
      <c r="N62" s="5">
        <v>193</v>
      </c>
      <c r="O62" s="5">
        <v>182</v>
      </c>
      <c r="P62" s="5">
        <v>185</v>
      </c>
      <c r="Q62" s="6">
        <v>5082574</v>
      </c>
      <c r="R62" s="5">
        <v>186</v>
      </c>
      <c r="S62" s="6">
        <v>27326</v>
      </c>
      <c r="T62" s="6">
        <v>526</v>
      </c>
      <c r="U62" s="6">
        <v>1209061</v>
      </c>
      <c r="V62" s="6">
        <v>1280844</v>
      </c>
      <c r="W62" s="6">
        <v>1321134</v>
      </c>
      <c r="X62" s="6">
        <v>1271535</v>
      </c>
      <c r="Y62" s="5">
        <v>30</v>
      </c>
      <c r="Z62" s="5">
        <v>29</v>
      </c>
      <c r="AA62" s="5">
        <v>30</v>
      </c>
      <c r="AB62" s="5">
        <v>28</v>
      </c>
    </row>
    <row r="63" spans="1:28" ht="12.75" customHeight="1" x14ac:dyDescent="0.2">
      <c r="B63" s="4">
        <v>458</v>
      </c>
      <c r="C63" s="2" t="s">
        <v>928</v>
      </c>
      <c r="D63" s="5">
        <v>6.5</v>
      </c>
      <c r="E63" s="5">
        <v>32</v>
      </c>
      <c r="F63" s="5">
        <v>33</v>
      </c>
      <c r="G63" s="5">
        <v>35</v>
      </c>
      <c r="H63" s="5">
        <v>41</v>
      </c>
      <c r="I63" s="5">
        <v>40</v>
      </c>
      <c r="J63" s="5">
        <v>40</v>
      </c>
      <c r="K63" s="5">
        <v>40</v>
      </c>
      <c r="L63" s="5">
        <v>41</v>
      </c>
      <c r="M63" s="5">
        <v>40</v>
      </c>
      <c r="N63" s="5">
        <v>36</v>
      </c>
      <c r="O63" s="5">
        <v>35</v>
      </c>
      <c r="P63" s="5">
        <v>35</v>
      </c>
      <c r="Q63" s="6">
        <v>609635</v>
      </c>
      <c r="R63" s="5">
        <v>37</v>
      </c>
      <c r="S63" s="6">
        <v>16477</v>
      </c>
      <c r="T63" s="6">
        <v>317</v>
      </c>
      <c r="U63" s="6">
        <v>129494</v>
      </c>
      <c r="V63" s="6">
        <v>160925</v>
      </c>
      <c r="W63" s="6">
        <v>181482</v>
      </c>
      <c r="X63" s="6">
        <v>137734</v>
      </c>
      <c r="Y63" s="5">
        <v>6</v>
      </c>
      <c r="Z63" s="5">
        <v>6</v>
      </c>
      <c r="AA63" s="5">
        <v>7</v>
      </c>
      <c r="AB63" s="5">
        <v>7</v>
      </c>
    </row>
    <row r="64" spans="1:28" ht="12.75" customHeight="1" x14ac:dyDescent="0.2">
      <c r="B64" s="4">
        <v>459</v>
      </c>
      <c r="C64" s="2" t="s">
        <v>929</v>
      </c>
      <c r="D64" s="5">
        <v>46.75</v>
      </c>
      <c r="E64" s="5">
        <v>231</v>
      </c>
      <c r="F64" s="5">
        <v>234</v>
      </c>
      <c r="G64" s="5">
        <v>235</v>
      </c>
      <c r="H64" s="5">
        <v>239</v>
      </c>
      <c r="I64" s="5">
        <v>237</v>
      </c>
      <c r="J64" s="5">
        <v>235</v>
      </c>
      <c r="K64" s="5">
        <v>233</v>
      </c>
      <c r="L64" s="5">
        <v>236</v>
      </c>
      <c r="M64" s="5">
        <v>234</v>
      </c>
      <c r="N64" s="5">
        <v>216</v>
      </c>
      <c r="O64" s="5">
        <v>220</v>
      </c>
      <c r="P64" s="5">
        <v>220</v>
      </c>
      <c r="Q64" s="6">
        <v>6179904</v>
      </c>
      <c r="R64" s="5">
        <v>231</v>
      </c>
      <c r="S64" s="6">
        <v>26753</v>
      </c>
      <c r="T64" s="6">
        <v>514</v>
      </c>
      <c r="U64" s="6">
        <v>1381990</v>
      </c>
      <c r="V64" s="6">
        <v>1502432</v>
      </c>
      <c r="W64" s="6">
        <v>1706694</v>
      </c>
      <c r="X64" s="6">
        <v>1588788</v>
      </c>
      <c r="Y64" s="5">
        <v>48</v>
      </c>
      <c r="Z64" s="5">
        <v>48</v>
      </c>
      <c r="AA64" s="5">
        <v>45</v>
      </c>
      <c r="AB64" s="5">
        <v>46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60.75</v>
      </c>
      <c r="E66" s="46">
        <v>549</v>
      </c>
      <c r="F66" s="46">
        <v>547</v>
      </c>
      <c r="G66" s="46">
        <v>515</v>
      </c>
      <c r="H66" s="46">
        <v>533</v>
      </c>
      <c r="I66" s="46">
        <v>514</v>
      </c>
      <c r="J66" s="46">
        <v>563</v>
      </c>
      <c r="K66" s="46">
        <v>572</v>
      </c>
      <c r="L66" s="46">
        <v>547</v>
      </c>
      <c r="M66" s="46">
        <v>577</v>
      </c>
      <c r="N66" s="46">
        <v>556</v>
      </c>
      <c r="O66" s="46">
        <v>587</v>
      </c>
      <c r="P66" s="46">
        <v>574</v>
      </c>
      <c r="Q66" s="47">
        <v>41713206</v>
      </c>
      <c r="R66" s="46">
        <v>553</v>
      </c>
      <c r="S66" s="47">
        <v>75431</v>
      </c>
      <c r="T66" s="47">
        <v>1451</v>
      </c>
      <c r="U66" s="47">
        <v>9995137</v>
      </c>
      <c r="V66" s="47">
        <v>9927521</v>
      </c>
      <c r="W66" s="47">
        <v>11310179</v>
      </c>
      <c r="X66" s="47">
        <v>10480369</v>
      </c>
      <c r="Y66" s="46">
        <v>64</v>
      </c>
      <c r="Z66" s="46">
        <v>58</v>
      </c>
      <c r="AA66" s="46">
        <v>61</v>
      </c>
      <c r="AB66" s="46">
        <v>60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34.5</v>
      </c>
      <c r="E70" s="5">
        <v>241</v>
      </c>
      <c r="F70" s="5">
        <v>249</v>
      </c>
      <c r="G70" s="5">
        <v>248</v>
      </c>
      <c r="H70" s="5">
        <v>244</v>
      </c>
      <c r="I70" s="5">
        <v>245</v>
      </c>
      <c r="J70" s="5">
        <v>245</v>
      </c>
      <c r="K70" s="5">
        <v>270</v>
      </c>
      <c r="L70" s="5">
        <v>272</v>
      </c>
      <c r="M70" s="5">
        <v>268</v>
      </c>
      <c r="N70" s="5">
        <v>266</v>
      </c>
      <c r="O70" s="5">
        <v>257</v>
      </c>
      <c r="P70" s="5">
        <v>260</v>
      </c>
      <c r="Q70" s="6">
        <v>18317937</v>
      </c>
      <c r="R70" s="5">
        <v>255</v>
      </c>
      <c r="S70" s="6">
        <v>71835</v>
      </c>
      <c r="T70" s="6">
        <v>1381</v>
      </c>
      <c r="U70" s="6">
        <v>3783435</v>
      </c>
      <c r="V70" s="6">
        <v>4351969</v>
      </c>
      <c r="W70" s="6">
        <v>5527783</v>
      </c>
      <c r="X70" s="6">
        <v>4654750</v>
      </c>
      <c r="Y70" s="5">
        <v>36</v>
      </c>
      <c r="Z70" s="5">
        <v>32</v>
      </c>
      <c r="AA70" s="5">
        <v>35</v>
      </c>
      <c r="AB70" s="5">
        <v>35</v>
      </c>
    </row>
    <row r="71" spans="1:28" ht="12.75" customHeight="1" x14ac:dyDescent="0.2">
      <c r="B71" s="4">
        <v>485</v>
      </c>
      <c r="C71" s="2" t="s">
        <v>53</v>
      </c>
      <c r="D71" s="5">
        <v>5</v>
      </c>
      <c r="E71" s="5">
        <v>48</v>
      </c>
      <c r="F71" s="5">
        <v>48</v>
      </c>
      <c r="G71" s="5">
        <v>46</v>
      </c>
      <c r="H71" s="5">
        <v>49</v>
      </c>
      <c r="I71" s="5">
        <v>51</v>
      </c>
      <c r="J71" s="5">
        <v>51</v>
      </c>
      <c r="K71" s="5">
        <v>49</v>
      </c>
      <c r="L71" s="5">
        <v>50</v>
      </c>
      <c r="M71" s="5">
        <v>48</v>
      </c>
      <c r="N71" s="5">
        <v>53</v>
      </c>
      <c r="O71" s="5">
        <v>53</v>
      </c>
      <c r="P71" s="5">
        <v>52</v>
      </c>
      <c r="Q71" s="6">
        <v>1184933</v>
      </c>
      <c r="R71" s="5">
        <v>50</v>
      </c>
      <c r="S71" s="6">
        <v>23699</v>
      </c>
      <c r="T71" s="6">
        <v>456</v>
      </c>
      <c r="U71" s="6">
        <v>253012</v>
      </c>
      <c r="V71" s="6">
        <v>289894</v>
      </c>
      <c r="W71" s="6">
        <v>330562</v>
      </c>
      <c r="X71" s="6">
        <v>311465</v>
      </c>
      <c r="Y71" s="5">
        <v>5</v>
      </c>
      <c r="Z71" s="5">
        <v>5</v>
      </c>
      <c r="AA71" s="5">
        <v>5</v>
      </c>
      <c r="AB71" s="5">
        <v>5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4.25</v>
      </c>
      <c r="E73" s="5">
        <v>12</v>
      </c>
      <c r="F73" s="5">
        <v>12</v>
      </c>
      <c r="G73" s="5">
        <v>10</v>
      </c>
      <c r="H73" s="5">
        <v>7</v>
      </c>
      <c r="I73" s="5">
        <v>6</v>
      </c>
      <c r="J73" s="5">
        <v>6</v>
      </c>
      <c r="K73" s="5">
        <v>6</v>
      </c>
      <c r="L73" s="5">
        <v>6</v>
      </c>
      <c r="M73" s="5">
        <v>6</v>
      </c>
      <c r="N73" s="5">
        <v>6</v>
      </c>
      <c r="O73" s="5">
        <v>6</v>
      </c>
      <c r="P73" s="5">
        <v>6</v>
      </c>
      <c r="Q73" s="6">
        <v>105616</v>
      </c>
      <c r="R73" s="5">
        <v>7</v>
      </c>
      <c r="S73" s="6">
        <v>15088</v>
      </c>
      <c r="T73" s="6">
        <v>290</v>
      </c>
      <c r="U73" s="6">
        <v>12199</v>
      </c>
      <c r="V73" s="6">
        <v>38267</v>
      </c>
      <c r="W73" s="6">
        <v>42217</v>
      </c>
      <c r="X73" s="6">
        <v>12933</v>
      </c>
      <c r="Y73" s="5">
        <v>6</v>
      </c>
      <c r="Z73" s="5">
        <v>4</v>
      </c>
      <c r="AA73" s="5">
        <v>4</v>
      </c>
      <c r="AB73" s="5">
        <v>3</v>
      </c>
    </row>
    <row r="74" spans="1:28" ht="12.75" customHeight="1" x14ac:dyDescent="0.2">
      <c r="B74" s="4">
        <v>488</v>
      </c>
      <c r="C74" s="2" t="s">
        <v>56</v>
      </c>
      <c r="D74" s="5">
        <v>11</v>
      </c>
      <c r="E74" s="5">
        <v>119</v>
      </c>
      <c r="F74" s="5">
        <v>121</v>
      </c>
      <c r="G74" s="5">
        <v>94</v>
      </c>
      <c r="H74" s="5">
        <v>116</v>
      </c>
      <c r="I74" s="5">
        <v>89</v>
      </c>
      <c r="J74" s="5">
        <v>134</v>
      </c>
      <c r="K74" s="5">
        <v>128</v>
      </c>
      <c r="L74" s="5">
        <v>90</v>
      </c>
      <c r="M74" s="5">
        <v>122</v>
      </c>
      <c r="N74" s="5">
        <v>102</v>
      </c>
      <c r="O74" s="5">
        <v>122</v>
      </c>
      <c r="P74" s="5">
        <v>104</v>
      </c>
      <c r="Q74" s="6">
        <v>14880676</v>
      </c>
      <c r="R74" s="5">
        <v>112</v>
      </c>
      <c r="S74" s="6">
        <v>132863</v>
      </c>
      <c r="T74" s="6">
        <v>2555</v>
      </c>
      <c r="U74" s="6">
        <v>4238122</v>
      </c>
      <c r="V74" s="6">
        <v>3676253</v>
      </c>
      <c r="W74" s="6">
        <v>3552097</v>
      </c>
      <c r="X74" s="6">
        <v>3414204</v>
      </c>
      <c r="Y74" s="5">
        <v>11</v>
      </c>
      <c r="Z74" s="5">
        <v>11</v>
      </c>
      <c r="AA74" s="5">
        <v>11</v>
      </c>
      <c r="AB74" s="5">
        <v>11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6</v>
      </c>
      <c r="E78" s="5">
        <v>129</v>
      </c>
      <c r="F78" s="5">
        <v>117</v>
      </c>
      <c r="G78" s="5">
        <v>117</v>
      </c>
      <c r="H78" s="5">
        <v>117</v>
      </c>
      <c r="I78" s="5">
        <v>123</v>
      </c>
      <c r="J78" s="5">
        <v>127</v>
      </c>
      <c r="K78" s="5">
        <v>119</v>
      </c>
      <c r="L78" s="5">
        <v>129</v>
      </c>
      <c r="M78" s="5">
        <v>133</v>
      </c>
      <c r="N78" s="5">
        <v>129</v>
      </c>
      <c r="O78" s="5">
        <v>149</v>
      </c>
      <c r="P78" s="5">
        <v>152</v>
      </c>
      <c r="Q78" s="6">
        <v>7224044</v>
      </c>
      <c r="R78" s="5">
        <v>128</v>
      </c>
      <c r="S78" s="6">
        <v>56438</v>
      </c>
      <c r="T78" s="6">
        <v>1085</v>
      </c>
      <c r="U78" s="6">
        <v>1708369</v>
      </c>
      <c r="V78" s="6">
        <v>1571138</v>
      </c>
      <c r="W78" s="6">
        <v>1857520</v>
      </c>
      <c r="X78" s="6">
        <v>2087017</v>
      </c>
      <c r="Y78" s="5">
        <v>6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21</v>
      </c>
      <c r="E79" s="46">
        <v>99</v>
      </c>
      <c r="F79" s="46">
        <v>98</v>
      </c>
      <c r="G79" s="46">
        <v>98</v>
      </c>
      <c r="H79" s="46">
        <v>88</v>
      </c>
      <c r="I79" s="46">
        <v>84</v>
      </c>
      <c r="J79" s="46">
        <v>85</v>
      </c>
      <c r="K79" s="46">
        <v>88</v>
      </c>
      <c r="L79" s="46">
        <v>88</v>
      </c>
      <c r="M79" s="46">
        <v>91</v>
      </c>
      <c r="N79" s="46">
        <v>102</v>
      </c>
      <c r="O79" s="46">
        <v>103</v>
      </c>
      <c r="P79" s="46">
        <v>102</v>
      </c>
      <c r="Q79" s="47">
        <v>6842644</v>
      </c>
      <c r="R79" s="46">
        <v>94</v>
      </c>
      <c r="S79" s="47">
        <v>72794</v>
      </c>
      <c r="T79" s="47">
        <v>1400</v>
      </c>
      <c r="U79" s="47">
        <v>1625058</v>
      </c>
      <c r="V79" s="47">
        <v>1477130</v>
      </c>
      <c r="W79" s="47">
        <v>1632687</v>
      </c>
      <c r="X79" s="47">
        <v>2107769</v>
      </c>
      <c r="Y79" s="46">
        <v>17</v>
      </c>
      <c r="Z79" s="46">
        <v>19</v>
      </c>
      <c r="AA79" s="46">
        <v>22</v>
      </c>
      <c r="AB79" s="46">
        <v>26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6" t="s">
        <v>886</v>
      </c>
      <c r="Z80" s="6" t="s">
        <v>886</v>
      </c>
      <c r="AA80" s="6" t="s">
        <v>886</v>
      </c>
      <c r="AB80" s="6" t="s">
        <v>886</v>
      </c>
    </row>
    <row r="81" spans="1:28" ht="12.75" customHeight="1" x14ac:dyDescent="0.2">
      <c r="B81" s="4">
        <v>513</v>
      </c>
      <c r="C81" s="2" t="s">
        <v>930</v>
      </c>
      <c r="D81" s="5">
        <v>5</v>
      </c>
      <c r="E81" s="5">
        <v>8</v>
      </c>
      <c r="F81" s="5">
        <v>8</v>
      </c>
      <c r="G81" s="5">
        <v>8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>
        <v>189125</v>
      </c>
      <c r="R81" s="5">
        <v>2</v>
      </c>
      <c r="S81" s="6">
        <v>94563</v>
      </c>
      <c r="T81" s="6">
        <v>1819</v>
      </c>
      <c r="U81" s="6">
        <v>189125</v>
      </c>
      <c r="V81" s="6" t="s">
        <v>886</v>
      </c>
      <c r="W81" s="6" t="s">
        <v>886</v>
      </c>
      <c r="X81" s="6" t="s">
        <v>886</v>
      </c>
      <c r="Y81" s="5">
        <v>5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4.5</v>
      </c>
      <c r="E82" s="5">
        <v>24</v>
      </c>
      <c r="F82" s="5">
        <v>25</v>
      </c>
      <c r="G82" s="5">
        <v>25</v>
      </c>
      <c r="H82" s="5">
        <v>24</v>
      </c>
      <c r="I82" s="5">
        <v>22</v>
      </c>
      <c r="J82" s="5">
        <v>22</v>
      </c>
      <c r="K82" s="5">
        <v>23</v>
      </c>
      <c r="L82" s="5">
        <v>24</v>
      </c>
      <c r="M82" s="5">
        <v>25</v>
      </c>
      <c r="N82" s="5">
        <v>31</v>
      </c>
      <c r="O82" s="5">
        <v>32</v>
      </c>
      <c r="P82" s="5">
        <v>32</v>
      </c>
      <c r="Q82" s="6">
        <v>1276949</v>
      </c>
      <c r="R82" s="5">
        <v>26</v>
      </c>
      <c r="S82" s="6">
        <v>49113</v>
      </c>
      <c r="T82" s="6">
        <v>944</v>
      </c>
      <c r="U82" s="6">
        <v>258246</v>
      </c>
      <c r="V82" s="6">
        <v>254882</v>
      </c>
      <c r="W82" s="6">
        <v>252841</v>
      </c>
      <c r="X82" s="6">
        <v>510980</v>
      </c>
      <c r="Y82" s="5">
        <v>4</v>
      </c>
      <c r="Z82" s="5">
        <v>4</v>
      </c>
      <c r="AA82" s="5">
        <v>5</v>
      </c>
      <c r="AB82" s="5">
        <v>5</v>
      </c>
    </row>
    <row r="83" spans="1:28" ht="12.75" customHeight="1" x14ac:dyDescent="0.2">
      <c r="B83" s="4">
        <v>517</v>
      </c>
      <c r="C83" s="2" t="s">
        <v>62</v>
      </c>
      <c r="D83" s="5">
        <v>5.75</v>
      </c>
      <c r="E83" s="5">
        <v>54</v>
      </c>
      <c r="F83" s="5">
        <v>53</v>
      </c>
      <c r="G83" s="5">
        <v>53</v>
      </c>
      <c r="H83" s="5">
        <v>53</v>
      </c>
      <c r="I83" s="5">
        <v>51</v>
      </c>
      <c r="J83" s="5">
        <v>50</v>
      </c>
      <c r="K83" s="5">
        <v>51</v>
      </c>
      <c r="L83" s="5">
        <v>51</v>
      </c>
      <c r="M83" s="5">
        <v>53</v>
      </c>
      <c r="N83" s="5">
        <v>53</v>
      </c>
      <c r="O83" s="5">
        <v>52</v>
      </c>
      <c r="P83" s="5">
        <v>52</v>
      </c>
      <c r="Q83" s="6">
        <v>4117207</v>
      </c>
      <c r="R83" s="5">
        <v>52</v>
      </c>
      <c r="S83" s="6">
        <v>79177</v>
      </c>
      <c r="T83" s="6">
        <v>1523</v>
      </c>
      <c r="U83" s="6">
        <v>1029838</v>
      </c>
      <c r="V83" s="6">
        <v>952882</v>
      </c>
      <c r="W83" s="6">
        <v>1079919</v>
      </c>
      <c r="X83" s="6">
        <v>1054568</v>
      </c>
      <c r="Y83" s="5">
        <v>5</v>
      </c>
      <c r="Z83" s="5">
        <v>5</v>
      </c>
      <c r="AA83" s="5">
        <v>6</v>
      </c>
      <c r="AB83" s="5">
        <v>7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 t="s">
        <v>886</v>
      </c>
      <c r="O85" s="5" t="s">
        <v>886</v>
      </c>
      <c r="P85" s="5" t="s">
        <v>886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 t="s">
        <v>886</v>
      </c>
      <c r="Y85" s="5">
        <v>0</v>
      </c>
      <c r="Z85" s="5">
        <v>0</v>
      </c>
      <c r="AA85" s="5">
        <v>0</v>
      </c>
      <c r="AB85" s="5" t="s">
        <v>886</v>
      </c>
    </row>
    <row r="86" spans="1:28" ht="12.75" customHeight="1" x14ac:dyDescent="0.2">
      <c r="C86" s="2" t="s">
        <v>8</v>
      </c>
      <c r="D86" s="5">
        <v>9.5</v>
      </c>
      <c r="E86" s="5">
        <v>13</v>
      </c>
      <c r="F86" s="5">
        <v>12</v>
      </c>
      <c r="G86" s="5">
        <v>12</v>
      </c>
      <c r="H86" s="5">
        <v>11</v>
      </c>
      <c r="I86" s="5">
        <v>11</v>
      </c>
      <c r="J86" s="5">
        <v>13</v>
      </c>
      <c r="K86" s="5">
        <v>14</v>
      </c>
      <c r="L86" s="5">
        <v>13</v>
      </c>
      <c r="M86" s="5">
        <v>13</v>
      </c>
      <c r="N86" s="5">
        <v>18</v>
      </c>
      <c r="O86" s="5">
        <v>19</v>
      </c>
      <c r="P86" s="5">
        <v>18</v>
      </c>
      <c r="Q86" s="6">
        <v>1259363</v>
      </c>
      <c r="R86" s="5">
        <v>14</v>
      </c>
      <c r="S86" s="6">
        <v>89955</v>
      </c>
      <c r="T86" s="6">
        <v>1730</v>
      </c>
      <c r="U86" s="6">
        <v>147849</v>
      </c>
      <c r="V86" s="6">
        <v>269366</v>
      </c>
      <c r="W86" s="6">
        <v>299927</v>
      </c>
      <c r="X86" s="6">
        <v>542221</v>
      </c>
      <c r="Y86" s="5">
        <v>3</v>
      </c>
      <c r="Z86" s="5">
        <v>10</v>
      </c>
      <c r="AA86" s="5">
        <v>11</v>
      </c>
      <c r="AB86" s="5">
        <v>14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48</v>
      </c>
      <c r="E87" s="46">
        <v>456</v>
      </c>
      <c r="F87" s="46">
        <v>461</v>
      </c>
      <c r="G87" s="46">
        <v>457</v>
      </c>
      <c r="H87" s="46">
        <v>461</v>
      </c>
      <c r="I87" s="46">
        <v>459</v>
      </c>
      <c r="J87" s="46">
        <v>459</v>
      </c>
      <c r="K87" s="46">
        <v>444</v>
      </c>
      <c r="L87" s="46">
        <v>444</v>
      </c>
      <c r="M87" s="46">
        <v>444</v>
      </c>
      <c r="N87" s="46">
        <v>450</v>
      </c>
      <c r="O87" s="46">
        <v>443</v>
      </c>
      <c r="P87" s="46">
        <v>455</v>
      </c>
      <c r="Q87" s="47">
        <v>28693307</v>
      </c>
      <c r="R87" s="46">
        <v>453</v>
      </c>
      <c r="S87" s="47">
        <v>63341</v>
      </c>
      <c r="T87" s="47">
        <v>1218</v>
      </c>
      <c r="U87" s="47">
        <v>7543850</v>
      </c>
      <c r="V87" s="47">
        <v>7010104</v>
      </c>
      <c r="W87" s="47">
        <v>6305362</v>
      </c>
      <c r="X87" s="47">
        <v>7833991</v>
      </c>
      <c r="Y87" s="46">
        <v>47</v>
      </c>
      <c r="Z87" s="46">
        <v>48</v>
      </c>
      <c r="AA87" s="46">
        <v>49</v>
      </c>
      <c r="AB87" s="46">
        <v>48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22.5</v>
      </c>
      <c r="E89" s="5">
        <v>354</v>
      </c>
      <c r="F89" s="5">
        <v>358</v>
      </c>
      <c r="G89" s="5">
        <v>353</v>
      </c>
      <c r="H89" s="5">
        <v>362</v>
      </c>
      <c r="I89" s="5">
        <v>356</v>
      </c>
      <c r="J89" s="5">
        <v>357</v>
      </c>
      <c r="K89" s="5">
        <v>347</v>
      </c>
      <c r="L89" s="5">
        <v>347</v>
      </c>
      <c r="M89" s="5">
        <v>348</v>
      </c>
      <c r="N89" s="5">
        <v>347</v>
      </c>
      <c r="O89" s="5">
        <v>341</v>
      </c>
      <c r="P89" s="5">
        <v>348</v>
      </c>
      <c r="Q89" s="6">
        <v>21017159</v>
      </c>
      <c r="R89" s="5">
        <v>352</v>
      </c>
      <c r="S89" s="6">
        <v>59708</v>
      </c>
      <c r="T89" s="6">
        <v>1148</v>
      </c>
      <c r="U89" s="6">
        <v>5483150</v>
      </c>
      <c r="V89" s="6">
        <v>5067321</v>
      </c>
      <c r="W89" s="6">
        <v>4754285</v>
      </c>
      <c r="X89" s="6">
        <v>5712403</v>
      </c>
      <c r="Y89" s="5">
        <v>22</v>
      </c>
      <c r="Z89" s="5">
        <v>23</v>
      </c>
      <c r="AA89" s="5">
        <v>23</v>
      </c>
      <c r="AB89" s="5">
        <v>22</v>
      </c>
    </row>
    <row r="90" spans="1:28" ht="12.75" customHeight="1" x14ac:dyDescent="0.2">
      <c r="B90" s="4">
        <v>523</v>
      </c>
      <c r="C90" s="2" t="s">
        <v>815</v>
      </c>
      <c r="D90" s="5">
        <v>6</v>
      </c>
      <c r="E90" s="5">
        <v>30</v>
      </c>
      <c r="F90" s="5">
        <v>31</v>
      </c>
      <c r="G90" s="5">
        <v>33</v>
      </c>
      <c r="H90" s="5">
        <v>31</v>
      </c>
      <c r="I90" s="5">
        <v>32</v>
      </c>
      <c r="J90" s="5">
        <v>29</v>
      </c>
      <c r="K90" s="5">
        <v>28</v>
      </c>
      <c r="L90" s="5">
        <v>29</v>
      </c>
      <c r="M90" s="5">
        <v>28</v>
      </c>
      <c r="N90" s="5">
        <v>29</v>
      </c>
      <c r="O90" s="5">
        <v>29</v>
      </c>
      <c r="P90" s="5">
        <v>30</v>
      </c>
      <c r="Q90" s="6">
        <v>3782049</v>
      </c>
      <c r="R90" s="5">
        <v>30</v>
      </c>
      <c r="S90" s="6">
        <v>126068</v>
      </c>
      <c r="T90" s="6">
        <v>2424</v>
      </c>
      <c r="U90" s="6">
        <v>1115242</v>
      </c>
      <c r="V90" s="6">
        <v>1031010</v>
      </c>
      <c r="W90" s="6">
        <v>678148</v>
      </c>
      <c r="X90" s="6">
        <v>957649</v>
      </c>
      <c r="Y90" s="5">
        <v>6</v>
      </c>
      <c r="Z90" s="5">
        <v>6</v>
      </c>
      <c r="AA90" s="5">
        <v>6</v>
      </c>
      <c r="AB90" s="5">
        <v>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19.5</v>
      </c>
      <c r="E91" s="5">
        <v>72</v>
      </c>
      <c r="F91" s="5">
        <v>72</v>
      </c>
      <c r="G91" s="5">
        <v>71</v>
      </c>
      <c r="H91" s="5">
        <v>68</v>
      </c>
      <c r="I91" s="5">
        <v>71</v>
      </c>
      <c r="J91" s="5">
        <v>73</v>
      </c>
      <c r="K91" s="5">
        <v>69</v>
      </c>
      <c r="L91" s="5">
        <v>68</v>
      </c>
      <c r="M91" s="5">
        <v>68</v>
      </c>
      <c r="N91" s="5">
        <v>74</v>
      </c>
      <c r="O91" s="5">
        <v>73</v>
      </c>
      <c r="P91" s="5">
        <v>77</v>
      </c>
      <c r="Q91" s="6">
        <v>3894099</v>
      </c>
      <c r="R91" s="5">
        <v>71</v>
      </c>
      <c r="S91" s="6">
        <v>54846</v>
      </c>
      <c r="T91" s="6">
        <v>1055</v>
      </c>
      <c r="U91" s="6">
        <v>945458</v>
      </c>
      <c r="V91" s="6">
        <v>911773</v>
      </c>
      <c r="W91" s="6">
        <v>872929</v>
      </c>
      <c r="X91" s="6">
        <v>1163939</v>
      </c>
      <c r="Y91" s="5">
        <v>19</v>
      </c>
      <c r="Z91" s="5">
        <v>19</v>
      </c>
      <c r="AA91" s="5">
        <v>20</v>
      </c>
      <c r="AB91" s="5">
        <v>20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71.75</v>
      </c>
      <c r="E94" s="46">
        <v>203</v>
      </c>
      <c r="F94" s="46">
        <v>206</v>
      </c>
      <c r="G94" s="46">
        <v>202</v>
      </c>
      <c r="H94" s="46">
        <v>207</v>
      </c>
      <c r="I94" s="46">
        <v>202</v>
      </c>
      <c r="J94" s="46">
        <v>209</v>
      </c>
      <c r="K94" s="46">
        <v>216</v>
      </c>
      <c r="L94" s="46">
        <v>215</v>
      </c>
      <c r="M94" s="46">
        <v>208</v>
      </c>
      <c r="N94" s="46">
        <v>201</v>
      </c>
      <c r="O94" s="46">
        <v>188</v>
      </c>
      <c r="P94" s="46">
        <v>176</v>
      </c>
      <c r="Q94" s="47">
        <v>5759053</v>
      </c>
      <c r="R94" s="46">
        <v>203</v>
      </c>
      <c r="S94" s="47">
        <v>28370</v>
      </c>
      <c r="T94" s="47">
        <v>546</v>
      </c>
      <c r="U94" s="47">
        <v>1289655</v>
      </c>
      <c r="V94" s="47">
        <v>1474041</v>
      </c>
      <c r="W94" s="47">
        <v>1631735</v>
      </c>
      <c r="X94" s="47">
        <v>1363622</v>
      </c>
      <c r="Y94" s="46">
        <v>73</v>
      </c>
      <c r="Z94" s="46">
        <v>73</v>
      </c>
      <c r="AA94" s="46">
        <v>72</v>
      </c>
      <c r="AB94" s="46">
        <v>69</v>
      </c>
    </row>
    <row r="95" spans="1:28" ht="12.75" customHeight="1" x14ac:dyDescent="0.2">
      <c r="B95" s="4">
        <v>531</v>
      </c>
      <c r="C95" s="2" t="s">
        <v>70</v>
      </c>
      <c r="D95" s="5">
        <v>63.75</v>
      </c>
      <c r="E95" s="5">
        <v>182</v>
      </c>
      <c r="F95" s="5">
        <v>184</v>
      </c>
      <c r="G95" s="5">
        <v>182</v>
      </c>
      <c r="H95" s="5">
        <v>179</v>
      </c>
      <c r="I95" s="5">
        <v>176</v>
      </c>
      <c r="J95" s="5">
        <v>176</v>
      </c>
      <c r="K95" s="5">
        <v>180</v>
      </c>
      <c r="L95" s="5">
        <v>177</v>
      </c>
      <c r="M95" s="5">
        <v>177</v>
      </c>
      <c r="N95" s="5">
        <v>172</v>
      </c>
      <c r="O95" s="5">
        <v>160</v>
      </c>
      <c r="P95" s="5">
        <v>149</v>
      </c>
      <c r="Q95" s="6">
        <v>4564209</v>
      </c>
      <c r="R95" s="5">
        <v>175</v>
      </c>
      <c r="S95" s="6">
        <v>26081</v>
      </c>
      <c r="T95" s="6">
        <v>502</v>
      </c>
      <c r="U95" s="6">
        <v>1069196</v>
      </c>
      <c r="V95" s="6">
        <v>1149715</v>
      </c>
      <c r="W95" s="6">
        <v>1259516</v>
      </c>
      <c r="X95" s="6">
        <v>1085782</v>
      </c>
      <c r="Y95" s="5">
        <v>66</v>
      </c>
      <c r="Z95" s="5">
        <v>65</v>
      </c>
      <c r="AA95" s="5">
        <v>63</v>
      </c>
      <c r="AB95" s="5">
        <v>61</v>
      </c>
    </row>
    <row r="96" spans="1:28" ht="12.75" customHeight="1" x14ac:dyDescent="0.2">
      <c r="B96" s="4">
        <v>532</v>
      </c>
      <c r="C96" s="2" t="s">
        <v>71</v>
      </c>
      <c r="D96" s="5">
        <v>8</v>
      </c>
      <c r="E96" s="5">
        <v>21</v>
      </c>
      <c r="F96" s="5">
        <v>22</v>
      </c>
      <c r="G96" s="5">
        <v>20</v>
      </c>
      <c r="H96" s="5">
        <v>28</v>
      </c>
      <c r="I96" s="5">
        <v>26</v>
      </c>
      <c r="J96" s="5">
        <v>33</v>
      </c>
      <c r="K96" s="5">
        <v>36</v>
      </c>
      <c r="L96" s="5">
        <v>38</v>
      </c>
      <c r="M96" s="5">
        <v>31</v>
      </c>
      <c r="N96" s="5">
        <v>29</v>
      </c>
      <c r="O96" s="5">
        <v>28</v>
      </c>
      <c r="P96" s="5">
        <v>27</v>
      </c>
      <c r="Q96" s="6">
        <v>1194844</v>
      </c>
      <c r="R96" s="5">
        <v>28</v>
      </c>
      <c r="S96" s="6">
        <v>42673</v>
      </c>
      <c r="T96" s="6">
        <v>821</v>
      </c>
      <c r="U96" s="6">
        <v>220459</v>
      </c>
      <c r="V96" s="6">
        <v>324326</v>
      </c>
      <c r="W96" s="6">
        <v>372219</v>
      </c>
      <c r="X96" s="6">
        <v>277840</v>
      </c>
      <c r="Y96" s="5">
        <v>7</v>
      </c>
      <c r="Z96" s="5">
        <v>8</v>
      </c>
      <c r="AA96" s="5">
        <v>9</v>
      </c>
      <c r="AB96" s="5">
        <v>8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124.25</v>
      </c>
      <c r="E99" s="46">
        <v>331</v>
      </c>
      <c r="F99" s="46">
        <v>353</v>
      </c>
      <c r="G99" s="46">
        <v>344</v>
      </c>
      <c r="H99" s="46">
        <v>353</v>
      </c>
      <c r="I99" s="46">
        <v>331</v>
      </c>
      <c r="J99" s="46">
        <v>339</v>
      </c>
      <c r="K99" s="46">
        <v>353</v>
      </c>
      <c r="L99" s="46">
        <v>356</v>
      </c>
      <c r="M99" s="46">
        <v>360</v>
      </c>
      <c r="N99" s="46">
        <v>337</v>
      </c>
      <c r="O99" s="46">
        <v>336</v>
      </c>
      <c r="P99" s="46">
        <v>354</v>
      </c>
      <c r="Q99" s="47">
        <v>21642974</v>
      </c>
      <c r="R99" s="46">
        <v>346</v>
      </c>
      <c r="S99" s="47">
        <v>62552</v>
      </c>
      <c r="T99" s="47">
        <v>1203</v>
      </c>
      <c r="U99" s="47">
        <v>5070137</v>
      </c>
      <c r="V99" s="47">
        <v>5409558</v>
      </c>
      <c r="W99" s="47">
        <v>5494199</v>
      </c>
      <c r="X99" s="47">
        <v>5669080</v>
      </c>
      <c r="Y99" s="46">
        <v>122</v>
      </c>
      <c r="Z99" s="46">
        <v>122</v>
      </c>
      <c r="AA99" s="46">
        <v>124</v>
      </c>
      <c r="AB99" s="46">
        <v>129</v>
      </c>
    </row>
    <row r="100" spans="1:28" ht="12.75" customHeight="1" x14ac:dyDescent="0.2">
      <c r="B100" s="4">
        <v>541</v>
      </c>
      <c r="C100" s="2" t="s">
        <v>161</v>
      </c>
      <c r="D100" s="5">
        <v>124.25</v>
      </c>
      <c r="E100" s="5">
        <v>331</v>
      </c>
      <c r="F100" s="5">
        <v>353</v>
      </c>
      <c r="G100" s="5">
        <v>344</v>
      </c>
      <c r="H100" s="5">
        <v>353</v>
      </c>
      <c r="I100" s="5">
        <v>331</v>
      </c>
      <c r="J100" s="5">
        <v>339</v>
      </c>
      <c r="K100" s="5">
        <v>353</v>
      </c>
      <c r="L100" s="5">
        <v>356</v>
      </c>
      <c r="M100" s="5">
        <v>360</v>
      </c>
      <c r="N100" s="5">
        <v>337</v>
      </c>
      <c r="O100" s="5">
        <v>336</v>
      </c>
      <c r="P100" s="5">
        <v>354</v>
      </c>
      <c r="Q100" s="6">
        <v>21642974</v>
      </c>
      <c r="R100" s="5">
        <v>346</v>
      </c>
      <c r="S100" s="6">
        <v>62552</v>
      </c>
      <c r="T100" s="6">
        <v>1203</v>
      </c>
      <c r="U100" s="6">
        <v>5070137</v>
      </c>
      <c r="V100" s="6">
        <v>5409558</v>
      </c>
      <c r="W100" s="6">
        <v>5494199</v>
      </c>
      <c r="X100" s="6">
        <v>5669080</v>
      </c>
      <c r="Y100" s="5">
        <v>122</v>
      </c>
      <c r="Z100" s="5">
        <v>122</v>
      </c>
      <c r="AA100" s="5">
        <v>124</v>
      </c>
      <c r="AB100" s="5">
        <v>129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4</v>
      </c>
      <c r="E102" s="46">
        <v>58</v>
      </c>
      <c r="F102" s="46">
        <v>56</v>
      </c>
      <c r="G102" s="46">
        <v>57</v>
      </c>
      <c r="H102" s="46">
        <v>56</v>
      </c>
      <c r="I102" s="46">
        <v>55</v>
      </c>
      <c r="J102" s="46">
        <v>57</v>
      </c>
      <c r="K102" s="46">
        <v>57</v>
      </c>
      <c r="L102" s="46">
        <v>57</v>
      </c>
      <c r="M102" s="46">
        <v>55</v>
      </c>
      <c r="N102" s="46">
        <v>55</v>
      </c>
      <c r="O102" s="46">
        <v>56</v>
      </c>
      <c r="P102" s="46">
        <v>55</v>
      </c>
      <c r="Q102" s="47">
        <v>4718628</v>
      </c>
      <c r="R102" s="46">
        <v>56</v>
      </c>
      <c r="S102" s="47">
        <v>84261</v>
      </c>
      <c r="T102" s="47">
        <v>1620</v>
      </c>
      <c r="U102" s="47">
        <v>1164135</v>
      </c>
      <c r="V102" s="47">
        <v>1048826</v>
      </c>
      <c r="W102" s="47">
        <v>1018260</v>
      </c>
      <c r="X102" s="47">
        <v>1487407</v>
      </c>
      <c r="Y102" s="46">
        <v>4</v>
      </c>
      <c r="Z102" s="46">
        <v>4</v>
      </c>
      <c r="AA102" s="46">
        <v>4</v>
      </c>
      <c r="AB102" s="46">
        <v>4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4</v>
      </c>
      <c r="E103" s="5">
        <v>58</v>
      </c>
      <c r="F103" s="5">
        <v>56</v>
      </c>
      <c r="G103" s="5">
        <v>57</v>
      </c>
      <c r="H103" s="5">
        <v>56</v>
      </c>
      <c r="I103" s="5">
        <v>55</v>
      </c>
      <c r="J103" s="5">
        <v>57</v>
      </c>
      <c r="K103" s="5">
        <v>57</v>
      </c>
      <c r="L103" s="5">
        <v>57</v>
      </c>
      <c r="M103" s="5">
        <v>55</v>
      </c>
      <c r="N103" s="5">
        <v>55</v>
      </c>
      <c r="O103" s="5">
        <v>56</v>
      </c>
      <c r="P103" s="5">
        <v>55</v>
      </c>
      <c r="Q103" s="6">
        <v>4718628</v>
      </c>
      <c r="R103" s="5">
        <v>56</v>
      </c>
      <c r="S103" s="6">
        <v>84261</v>
      </c>
      <c r="T103" s="6">
        <v>1620</v>
      </c>
      <c r="U103" s="6">
        <v>1164135</v>
      </c>
      <c r="V103" s="6">
        <v>1048826</v>
      </c>
      <c r="W103" s="6">
        <v>1018260</v>
      </c>
      <c r="X103" s="6">
        <v>1487407</v>
      </c>
      <c r="Y103" s="5">
        <v>4</v>
      </c>
      <c r="Z103" s="5">
        <v>4</v>
      </c>
      <c r="AA103" s="5">
        <v>4</v>
      </c>
      <c r="AB103" s="5">
        <v>4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80.75</v>
      </c>
      <c r="E105" s="46">
        <v>918</v>
      </c>
      <c r="F105" s="46">
        <v>890</v>
      </c>
      <c r="G105" s="46">
        <v>880</v>
      </c>
      <c r="H105" s="46">
        <v>910</v>
      </c>
      <c r="I105" s="46">
        <v>1004</v>
      </c>
      <c r="J105" s="46">
        <v>983</v>
      </c>
      <c r="K105" s="46">
        <v>962</v>
      </c>
      <c r="L105" s="46">
        <v>954</v>
      </c>
      <c r="M105" s="46">
        <v>968</v>
      </c>
      <c r="N105" s="46">
        <v>894</v>
      </c>
      <c r="O105" s="46">
        <v>867</v>
      </c>
      <c r="P105" s="46">
        <v>840</v>
      </c>
      <c r="Q105" s="47">
        <v>42534954</v>
      </c>
      <c r="R105" s="46">
        <v>923</v>
      </c>
      <c r="S105" s="47">
        <v>46083</v>
      </c>
      <c r="T105" s="47">
        <v>886</v>
      </c>
      <c r="U105" s="47">
        <v>9489242</v>
      </c>
      <c r="V105" s="47">
        <v>12461657</v>
      </c>
      <c r="W105" s="47">
        <v>11017013</v>
      </c>
      <c r="X105" s="47">
        <v>9567042</v>
      </c>
      <c r="Y105" s="46">
        <v>79</v>
      </c>
      <c r="Z105" s="46">
        <v>81</v>
      </c>
      <c r="AA105" s="46">
        <v>83</v>
      </c>
      <c r="AB105" s="46">
        <v>80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75.75</v>
      </c>
      <c r="E106" s="5">
        <v>825</v>
      </c>
      <c r="F106" s="5">
        <v>794</v>
      </c>
      <c r="G106" s="5">
        <v>795</v>
      </c>
      <c r="H106" s="5">
        <v>818</v>
      </c>
      <c r="I106" s="5">
        <v>910</v>
      </c>
      <c r="J106" s="5">
        <v>887</v>
      </c>
      <c r="K106" s="5">
        <v>868</v>
      </c>
      <c r="L106" s="5">
        <v>859</v>
      </c>
      <c r="M106" s="5">
        <v>876</v>
      </c>
      <c r="N106" s="5">
        <v>803</v>
      </c>
      <c r="O106" s="5">
        <v>779</v>
      </c>
      <c r="P106" s="5">
        <v>753</v>
      </c>
      <c r="Q106" s="6">
        <v>36942622</v>
      </c>
      <c r="R106" s="5">
        <v>831</v>
      </c>
      <c r="S106" s="6">
        <v>44456</v>
      </c>
      <c r="T106" s="6">
        <v>855</v>
      </c>
      <c r="U106" s="6">
        <v>8091923</v>
      </c>
      <c r="V106" s="6">
        <v>11135820</v>
      </c>
      <c r="W106" s="6">
        <v>9453323</v>
      </c>
      <c r="X106" s="6">
        <v>8261556</v>
      </c>
      <c r="Y106" s="5">
        <v>74</v>
      </c>
      <c r="Z106" s="5">
        <v>76</v>
      </c>
      <c r="AA106" s="5">
        <v>78</v>
      </c>
      <c r="AB106" s="5">
        <v>75</v>
      </c>
    </row>
    <row r="107" spans="1:28" ht="12.75" customHeight="1" x14ac:dyDescent="0.2">
      <c r="B107" s="4">
        <v>562</v>
      </c>
      <c r="C107" s="2" t="s">
        <v>160</v>
      </c>
      <c r="D107" s="5">
        <v>5</v>
      </c>
      <c r="E107" s="5">
        <v>93</v>
      </c>
      <c r="F107" s="5">
        <v>96</v>
      </c>
      <c r="G107" s="5">
        <v>85</v>
      </c>
      <c r="H107" s="5">
        <v>92</v>
      </c>
      <c r="I107" s="5">
        <v>94</v>
      </c>
      <c r="J107" s="5">
        <v>96</v>
      </c>
      <c r="K107" s="5">
        <v>94</v>
      </c>
      <c r="L107" s="5">
        <v>95</v>
      </c>
      <c r="M107" s="5">
        <v>92</v>
      </c>
      <c r="N107" s="5">
        <v>91</v>
      </c>
      <c r="O107" s="5">
        <v>88</v>
      </c>
      <c r="P107" s="5">
        <v>87</v>
      </c>
      <c r="Q107" s="6">
        <v>5592332</v>
      </c>
      <c r="R107" s="5">
        <v>92</v>
      </c>
      <c r="S107" s="6">
        <v>60786</v>
      </c>
      <c r="T107" s="6">
        <v>1169</v>
      </c>
      <c r="U107" s="6">
        <v>1397319</v>
      </c>
      <c r="V107" s="6">
        <v>1325837</v>
      </c>
      <c r="W107" s="6">
        <v>1563690</v>
      </c>
      <c r="X107" s="6">
        <v>1305486</v>
      </c>
      <c r="Y107" s="5">
        <v>5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9</v>
      </c>
      <c r="E109" s="46">
        <v>24</v>
      </c>
      <c r="F109" s="46">
        <v>25</v>
      </c>
      <c r="G109" s="46">
        <v>26</v>
      </c>
      <c r="H109" s="46">
        <v>23</v>
      </c>
      <c r="I109" s="46">
        <v>24</v>
      </c>
      <c r="J109" s="46">
        <v>22</v>
      </c>
      <c r="K109" s="46">
        <v>21</v>
      </c>
      <c r="L109" s="46">
        <v>23</v>
      </c>
      <c r="M109" s="46">
        <v>23</v>
      </c>
      <c r="N109" s="46">
        <v>24</v>
      </c>
      <c r="O109" s="46">
        <v>25</v>
      </c>
      <c r="P109" s="46">
        <v>25</v>
      </c>
      <c r="Q109" s="47">
        <v>583006</v>
      </c>
      <c r="R109" s="46">
        <v>24</v>
      </c>
      <c r="S109" s="47">
        <v>24292</v>
      </c>
      <c r="T109" s="47">
        <v>467</v>
      </c>
      <c r="U109" s="47">
        <v>112053</v>
      </c>
      <c r="V109" s="47">
        <v>159461</v>
      </c>
      <c r="W109" s="47">
        <v>141972</v>
      </c>
      <c r="X109" s="47">
        <v>169520</v>
      </c>
      <c r="Y109" s="46">
        <v>9</v>
      </c>
      <c r="Z109" s="46">
        <v>8</v>
      </c>
      <c r="AA109" s="46">
        <v>10</v>
      </c>
      <c r="AB109" s="46">
        <v>9</v>
      </c>
    </row>
    <row r="110" spans="1:28" ht="12.75" customHeight="1" x14ac:dyDescent="0.2">
      <c r="B110" s="4">
        <v>611</v>
      </c>
      <c r="C110" s="2" t="s">
        <v>77</v>
      </c>
      <c r="D110" s="5">
        <v>9</v>
      </c>
      <c r="E110" s="5">
        <v>24</v>
      </c>
      <c r="F110" s="5">
        <v>25</v>
      </c>
      <c r="G110" s="5">
        <v>26</v>
      </c>
      <c r="H110" s="5">
        <v>23</v>
      </c>
      <c r="I110" s="5">
        <v>24</v>
      </c>
      <c r="J110" s="5">
        <v>22</v>
      </c>
      <c r="K110" s="5">
        <v>21</v>
      </c>
      <c r="L110" s="5">
        <v>23</v>
      </c>
      <c r="M110" s="5">
        <v>23</v>
      </c>
      <c r="N110" s="5">
        <v>24</v>
      </c>
      <c r="O110" s="5">
        <v>25</v>
      </c>
      <c r="P110" s="5">
        <v>25</v>
      </c>
      <c r="Q110" s="6">
        <v>583006</v>
      </c>
      <c r="R110" s="5">
        <v>24</v>
      </c>
      <c r="S110" s="6">
        <v>24292</v>
      </c>
      <c r="T110" s="6">
        <v>467</v>
      </c>
      <c r="U110" s="6">
        <v>112053</v>
      </c>
      <c r="V110" s="6">
        <v>159461</v>
      </c>
      <c r="W110" s="6">
        <v>141972</v>
      </c>
      <c r="X110" s="6">
        <v>169520</v>
      </c>
      <c r="Y110" s="5">
        <v>9</v>
      </c>
      <c r="Z110" s="5">
        <v>8</v>
      </c>
      <c r="AA110" s="5">
        <v>10</v>
      </c>
      <c r="AB110" s="5">
        <v>9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442.75</v>
      </c>
      <c r="E112" s="46">
        <v>2898</v>
      </c>
      <c r="F112" s="46">
        <v>2911</v>
      </c>
      <c r="G112" s="46">
        <v>2931</v>
      </c>
      <c r="H112" s="46">
        <v>2945</v>
      </c>
      <c r="I112" s="46">
        <v>2941</v>
      </c>
      <c r="J112" s="46">
        <v>2901</v>
      </c>
      <c r="K112" s="46">
        <v>2961</v>
      </c>
      <c r="L112" s="46">
        <v>2977</v>
      </c>
      <c r="M112" s="46">
        <v>3009</v>
      </c>
      <c r="N112" s="46">
        <v>2953</v>
      </c>
      <c r="O112" s="46">
        <v>2925</v>
      </c>
      <c r="P112" s="46">
        <v>2950</v>
      </c>
      <c r="Q112" s="47">
        <v>128297625</v>
      </c>
      <c r="R112" s="46">
        <v>2942</v>
      </c>
      <c r="S112" s="47">
        <v>43609</v>
      </c>
      <c r="T112" s="47">
        <v>839</v>
      </c>
      <c r="U112" s="47">
        <v>29726545</v>
      </c>
      <c r="V112" s="47">
        <v>31574791</v>
      </c>
      <c r="W112" s="47">
        <v>32892250</v>
      </c>
      <c r="X112" s="47">
        <v>34104039</v>
      </c>
      <c r="Y112" s="46">
        <v>821</v>
      </c>
      <c r="Z112" s="46">
        <v>622</v>
      </c>
      <c r="AA112" s="46">
        <v>155</v>
      </c>
      <c r="AB112" s="46">
        <v>173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81.5</v>
      </c>
      <c r="E113" s="5">
        <v>635</v>
      </c>
      <c r="F113" s="5">
        <v>647</v>
      </c>
      <c r="G113" s="5">
        <v>656</v>
      </c>
      <c r="H113" s="5">
        <v>659</v>
      </c>
      <c r="I113" s="5">
        <v>655</v>
      </c>
      <c r="J113" s="5">
        <v>660</v>
      </c>
      <c r="K113" s="5">
        <v>659</v>
      </c>
      <c r="L113" s="5">
        <v>653</v>
      </c>
      <c r="M113" s="5">
        <v>689</v>
      </c>
      <c r="N113" s="5">
        <v>652</v>
      </c>
      <c r="O113" s="5">
        <v>657</v>
      </c>
      <c r="P113" s="5">
        <v>679</v>
      </c>
      <c r="Q113" s="6">
        <v>36300294</v>
      </c>
      <c r="R113" s="5">
        <v>658</v>
      </c>
      <c r="S113" s="6">
        <v>55168</v>
      </c>
      <c r="T113" s="6">
        <v>1061</v>
      </c>
      <c r="U113" s="6">
        <v>8271476</v>
      </c>
      <c r="V113" s="6">
        <v>9169809</v>
      </c>
      <c r="W113" s="6">
        <v>9264065</v>
      </c>
      <c r="X113" s="6">
        <v>9594944</v>
      </c>
      <c r="Y113" s="5">
        <v>82</v>
      </c>
      <c r="Z113" s="5">
        <v>80</v>
      </c>
      <c r="AA113" s="5">
        <v>83</v>
      </c>
      <c r="AB113" s="5">
        <v>81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348</v>
      </c>
      <c r="E116" s="5">
        <v>1387</v>
      </c>
      <c r="F116" s="5">
        <v>1382</v>
      </c>
      <c r="G116" s="5">
        <v>1395</v>
      </c>
      <c r="H116" s="5">
        <v>1404</v>
      </c>
      <c r="I116" s="5">
        <v>1393</v>
      </c>
      <c r="J116" s="5">
        <v>1397</v>
      </c>
      <c r="K116" s="5">
        <v>1430</v>
      </c>
      <c r="L116" s="5">
        <v>1446</v>
      </c>
      <c r="M116" s="5">
        <v>1450</v>
      </c>
      <c r="N116" s="5">
        <v>1473</v>
      </c>
      <c r="O116" s="5">
        <v>1442</v>
      </c>
      <c r="P116" s="5">
        <v>1444</v>
      </c>
      <c r="Q116" s="6">
        <v>41442526</v>
      </c>
      <c r="R116" s="5">
        <v>1420</v>
      </c>
      <c r="S116" s="6">
        <v>29185</v>
      </c>
      <c r="T116" s="6">
        <v>561</v>
      </c>
      <c r="U116" s="6">
        <v>9296706</v>
      </c>
      <c r="V116" s="6">
        <v>10230890</v>
      </c>
      <c r="W116" s="6">
        <v>10371080</v>
      </c>
      <c r="X116" s="6">
        <v>11543850</v>
      </c>
      <c r="Y116" s="5">
        <v>726</v>
      </c>
      <c r="Z116" s="5">
        <v>529</v>
      </c>
      <c r="AA116" s="5">
        <v>58</v>
      </c>
      <c r="AB116" s="5">
        <v>79</v>
      </c>
    </row>
    <row r="117" spans="1:28" ht="12.75" customHeight="1" x14ac:dyDescent="0.2">
      <c r="C117" s="2" t="s">
        <v>8</v>
      </c>
      <c r="D117" s="5">
        <v>13.25</v>
      </c>
      <c r="E117" s="5">
        <v>876</v>
      </c>
      <c r="F117" s="5">
        <v>882</v>
      </c>
      <c r="G117" s="5">
        <v>880</v>
      </c>
      <c r="H117" s="5">
        <v>882</v>
      </c>
      <c r="I117" s="5">
        <v>893</v>
      </c>
      <c r="J117" s="5">
        <v>844</v>
      </c>
      <c r="K117" s="5">
        <v>872</v>
      </c>
      <c r="L117" s="5">
        <v>878</v>
      </c>
      <c r="M117" s="5">
        <v>870</v>
      </c>
      <c r="N117" s="5">
        <v>828</v>
      </c>
      <c r="O117" s="5">
        <v>826</v>
      </c>
      <c r="P117" s="5">
        <v>827</v>
      </c>
      <c r="Q117" s="6">
        <v>50554805</v>
      </c>
      <c r="R117" s="5">
        <v>863</v>
      </c>
      <c r="S117" s="6">
        <v>58580</v>
      </c>
      <c r="T117" s="6">
        <v>1127</v>
      </c>
      <c r="U117" s="6">
        <v>12158363</v>
      </c>
      <c r="V117" s="6">
        <v>12174092</v>
      </c>
      <c r="W117" s="6">
        <v>13257105</v>
      </c>
      <c r="X117" s="6">
        <v>12965245</v>
      </c>
      <c r="Y117" s="5">
        <v>13</v>
      </c>
      <c r="Z117" s="5">
        <v>13</v>
      </c>
      <c r="AA117" s="5">
        <v>14</v>
      </c>
      <c r="AB117" s="5">
        <v>13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32.75</v>
      </c>
      <c r="E118" s="46">
        <v>195</v>
      </c>
      <c r="F118" s="46">
        <v>206</v>
      </c>
      <c r="G118" s="46">
        <v>216</v>
      </c>
      <c r="H118" s="46">
        <v>232</v>
      </c>
      <c r="I118" s="46">
        <v>253</v>
      </c>
      <c r="J118" s="46">
        <v>260</v>
      </c>
      <c r="K118" s="46">
        <v>290</v>
      </c>
      <c r="L118" s="46">
        <v>288</v>
      </c>
      <c r="M118" s="46">
        <v>280</v>
      </c>
      <c r="N118" s="46">
        <v>247</v>
      </c>
      <c r="O118" s="46">
        <v>237</v>
      </c>
      <c r="P118" s="46">
        <v>235</v>
      </c>
      <c r="Q118" s="47">
        <v>4302385</v>
      </c>
      <c r="R118" s="46">
        <v>245</v>
      </c>
      <c r="S118" s="47">
        <v>17561</v>
      </c>
      <c r="T118" s="47">
        <v>338</v>
      </c>
      <c r="U118" s="47">
        <v>850817</v>
      </c>
      <c r="V118" s="47">
        <v>1159634</v>
      </c>
      <c r="W118" s="47">
        <v>1295064</v>
      </c>
      <c r="X118" s="47">
        <v>996870</v>
      </c>
      <c r="Y118" s="46">
        <v>32</v>
      </c>
      <c r="Z118" s="46">
        <v>33</v>
      </c>
      <c r="AA118" s="46">
        <v>33</v>
      </c>
      <c r="AB118" s="46">
        <v>33</v>
      </c>
    </row>
    <row r="119" spans="1:28" ht="12.75" customHeight="1" x14ac:dyDescent="0.2">
      <c r="B119" s="4">
        <v>711</v>
      </c>
      <c r="C119" s="2" t="s">
        <v>159</v>
      </c>
      <c r="D119" s="5">
        <v>7.25</v>
      </c>
      <c r="E119" s="5">
        <v>37</v>
      </c>
      <c r="F119" s="5">
        <v>40</v>
      </c>
      <c r="G119" s="5">
        <v>42</v>
      </c>
      <c r="H119" s="5">
        <v>36</v>
      </c>
      <c r="I119" s="5">
        <v>44</v>
      </c>
      <c r="J119" s="5">
        <v>49</v>
      </c>
      <c r="K119" s="5">
        <v>59</v>
      </c>
      <c r="L119" s="5">
        <v>56</v>
      </c>
      <c r="M119" s="5">
        <v>50</v>
      </c>
      <c r="N119" s="5">
        <v>41</v>
      </c>
      <c r="O119" s="5">
        <v>49</v>
      </c>
      <c r="P119" s="5">
        <v>50</v>
      </c>
      <c r="Q119" s="6">
        <v>207500</v>
      </c>
      <c r="R119" s="5">
        <v>46</v>
      </c>
      <c r="S119" s="6">
        <v>4511</v>
      </c>
      <c r="T119" s="6">
        <v>87</v>
      </c>
      <c r="U119" s="6">
        <v>20108</v>
      </c>
      <c r="V119" s="6">
        <v>55569</v>
      </c>
      <c r="W119" s="6">
        <v>97356</v>
      </c>
      <c r="X119" s="6">
        <v>34467</v>
      </c>
      <c r="Y119" s="5">
        <v>7</v>
      </c>
      <c r="Z119" s="5">
        <v>8</v>
      </c>
      <c r="AA119" s="5">
        <v>7</v>
      </c>
      <c r="AB119" s="5">
        <v>7</v>
      </c>
    </row>
    <row r="120" spans="1:28" ht="12.75" customHeight="1" x14ac:dyDescent="0.2">
      <c r="B120" s="4">
        <v>712</v>
      </c>
      <c r="C120" s="2" t="s">
        <v>158</v>
      </c>
      <c r="D120" s="5">
        <v>4</v>
      </c>
      <c r="E120" s="5">
        <v>17</v>
      </c>
      <c r="F120" s="5">
        <v>19</v>
      </c>
      <c r="G120" s="5">
        <v>21</v>
      </c>
      <c r="H120" s="5">
        <v>26</v>
      </c>
      <c r="I120" s="5">
        <v>25</v>
      </c>
      <c r="J120" s="5">
        <v>25</v>
      </c>
      <c r="K120" s="5">
        <v>29</v>
      </c>
      <c r="L120" s="5">
        <v>29</v>
      </c>
      <c r="M120" s="5">
        <v>31</v>
      </c>
      <c r="N120" s="5">
        <v>30</v>
      </c>
      <c r="O120" s="5">
        <v>22</v>
      </c>
      <c r="P120" s="5">
        <v>19</v>
      </c>
      <c r="Q120" s="6">
        <v>569346</v>
      </c>
      <c r="R120" s="5">
        <v>24</v>
      </c>
      <c r="S120" s="6">
        <v>23723</v>
      </c>
      <c r="T120" s="6">
        <v>456</v>
      </c>
      <c r="U120" s="6">
        <v>119695</v>
      </c>
      <c r="V120" s="6">
        <v>145812</v>
      </c>
      <c r="W120" s="6">
        <v>168456</v>
      </c>
      <c r="X120" s="6">
        <v>135383</v>
      </c>
      <c r="Y120" s="5">
        <v>4</v>
      </c>
      <c r="Z120" s="5">
        <v>4</v>
      </c>
      <c r="AA120" s="5">
        <v>4</v>
      </c>
      <c r="AB120" s="5">
        <v>4</v>
      </c>
    </row>
    <row r="121" spans="1:28" ht="12.75" customHeight="1" x14ac:dyDescent="0.2">
      <c r="B121" s="4">
        <v>713</v>
      </c>
      <c r="C121" s="2" t="s">
        <v>157</v>
      </c>
      <c r="D121" s="5">
        <v>21.5</v>
      </c>
      <c r="E121" s="5">
        <v>141</v>
      </c>
      <c r="F121" s="5">
        <v>147</v>
      </c>
      <c r="G121" s="5">
        <v>153</v>
      </c>
      <c r="H121" s="5">
        <v>170</v>
      </c>
      <c r="I121" s="5">
        <v>184</v>
      </c>
      <c r="J121" s="5">
        <v>186</v>
      </c>
      <c r="K121" s="5">
        <v>202</v>
      </c>
      <c r="L121" s="5">
        <v>203</v>
      </c>
      <c r="M121" s="5">
        <v>199</v>
      </c>
      <c r="N121" s="5">
        <v>176</v>
      </c>
      <c r="O121" s="5">
        <v>166</v>
      </c>
      <c r="P121" s="5">
        <v>166</v>
      </c>
      <c r="Q121" s="6">
        <v>3525539</v>
      </c>
      <c r="R121" s="5">
        <v>174</v>
      </c>
      <c r="S121" s="6">
        <v>20262</v>
      </c>
      <c r="T121" s="6">
        <v>390</v>
      </c>
      <c r="U121" s="6">
        <v>711014</v>
      </c>
      <c r="V121" s="6">
        <v>958253</v>
      </c>
      <c r="W121" s="6">
        <v>1029252</v>
      </c>
      <c r="X121" s="6">
        <v>827020</v>
      </c>
      <c r="Y121" s="5">
        <v>21</v>
      </c>
      <c r="Z121" s="5">
        <v>21</v>
      </c>
      <c r="AA121" s="5">
        <v>22</v>
      </c>
      <c r="AB121" s="5">
        <v>22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243</v>
      </c>
      <c r="E123" s="46">
        <v>2474</v>
      </c>
      <c r="F123" s="46">
        <v>2595</v>
      </c>
      <c r="G123" s="46">
        <v>2672</v>
      </c>
      <c r="H123" s="46">
        <v>2782</v>
      </c>
      <c r="I123" s="46">
        <v>2845</v>
      </c>
      <c r="J123" s="46">
        <v>2924</v>
      </c>
      <c r="K123" s="46">
        <v>2976</v>
      </c>
      <c r="L123" s="46">
        <v>2985</v>
      </c>
      <c r="M123" s="46">
        <v>2892</v>
      </c>
      <c r="N123" s="46">
        <v>2726</v>
      </c>
      <c r="O123" s="46">
        <v>2687</v>
      </c>
      <c r="P123" s="46">
        <v>2606</v>
      </c>
      <c r="Q123" s="47">
        <v>70498437</v>
      </c>
      <c r="R123" s="46">
        <v>2764</v>
      </c>
      <c r="S123" s="47">
        <v>25506</v>
      </c>
      <c r="T123" s="47">
        <v>491</v>
      </c>
      <c r="U123" s="47">
        <v>14627965</v>
      </c>
      <c r="V123" s="47">
        <v>17474746</v>
      </c>
      <c r="W123" s="47">
        <v>21605356</v>
      </c>
      <c r="X123" s="47">
        <v>16790370</v>
      </c>
      <c r="Y123" s="46">
        <v>243</v>
      </c>
      <c r="Z123" s="46">
        <v>244</v>
      </c>
      <c r="AA123" s="46">
        <v>244</v>
      </c>
      <c r="AB123" s="46">
        <v>241</v>
      </c>
    </row>
    <row r="124" spans="1:28" ht="12.75" customHeight="1" x14ac:dyDescent="0.2">
      <c r="B124" s="4">
        <v>721</v>
      </c>
      <c r="C124" s="2" t="s">
        <v>86</v>
      </c>
      <c r="D124" s="5">
        <v>56.25</v>
      </c>
      <c r="E124" s="5">
        <v>559</v>
      </c>
      <c r="F124" s="5">
        <v>587</v>
      </c>
      <c r="G124" s="5">
        <v>624</v>
      </c>
      <c r="H124" s="5">
        <v>698</v>
      </c>
      <c r="I124" s="5">
        <v>684</v>
      </c>
      <c r="J124" s="5">
        <v>722</v>
      </c>
      <c r="K124" s="5">
        <v>724</v>
      </c>
      <c r="L124" s="5">
        <v>734</v>
      </c>
      <c r="M124" s="5">
        <v>684</v>
      </c>
      <c r="N124" s="5">
        <v>598</v>
      </c>
      <c r="O124" s="5">
        <v>561</v>
      </c>
      <c r="P124" s="5">
        <v>554</v>
      </c>
      <c r="Q124" s="6">
        <v>18927075</v>
      </c>
      <c r="R124" s="5">
        <v>644</v>
      </c>
      <c r="S124" s="6">
        <v>29390</v>
      </c>
      <c r="T124" s="6">
        <v>565</v>
      </c>
      <c r="U124" s="6">
        <v>3989191</v>
      </c>
      <c r="V124" s="6">
        <v>4676498</v>
      </c>
      <c r="W124" s="6">
        <v>5893369</v>
      </c>
      <c r="X124" s="6">
        <v>4368017</v>
      </c>
      <c r="Y124" s="5">
        <v>56</v>
      </c>
      <c r="Z124" s="5">
        <v>58</v>
      </c>
      <c r="AA124" s="5">
        <v>57</v>
      </c>
      <c r="AB124" s="5">
        <v>54</v>
      </c>
    </row>
    <row r="125" spans="1:28" ht="12.75" customHeight="1" x14ac:dyDescent="0.2">
      <c r="B125" s="4">
        <v>722</v>
      </c>
      <c r="C125" s="2" t="s">
        <v>87</v>
      </c>
      <c r="D125" s="5">
        <v>186.75</v>
      </c>
      <c r="E125" s="5">
        <v>1915</v>
      </c>
      <c r="F125" s="5">
        <v>2008</v>
      </c>
      <c r="G125" s="5">
        <v>2048</v>
      </c>
      <c r="H125" s="5">
        <v>2084</v>
      </c>
      <c r="I125" s="5">
        <v>2161</v>
      </c>
      <c r="J125" s="5">
        <v>2202</v>
      </c>
      <c r="K125" s="5">
        <v>2252</v>
      </c>
      <c r="L125" s="5">
        <v>2251</v>
      </c>
      <c r="M125" s="5">
        <v>2208</v>
      </c>
      <c r="N125" s="5">
        <v>2128</v>
      </c>
      <c r="O125" s="5">
        <v>2126</v>
      </c>
      <c r="P125" s="5">
        <v>2052</v>
      </c>
      <c r="Q125" s="6">
        <v>51571362</v>
      </c>
      <c r="R125" s="5">
        <v>2120</v>
      </c>
      <c r="S125" s="6">
        <v>24326</v>
      </c>
      <c r="T125" s="6">
        <v>468</v>
      </c>
      <c r="U125" s="6">
        <v>10638774</v>
      </c>
      <c r="V125" s="6">
        <v>12798248</v>
      </c>
      <c r="W125" s="6">
        <v>15711987</v>
      </c>
      <c r="X125" s="6">
        <v>12422353</v>
      </c>
      <c r="Y125" s="5">
        <v>187</v>
      </c>
      <c r="Z125" s="5">
        <v>186</v>
      </c>
      <c r="AA125" s="5">
        <v>187</v>
      </c>
      <c r="AB125" s="5">
        <v>187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123.75</v>
      </c>
      <c r="E127" s="46">
        <v>563</v>
      </c>
      <c r="F127" s="46">
        <v>598</v>
      </c>
      <c r="G127" s="46">
        <v>602</v>
      </c>
      <c r="H127" s="46">
        <v>610</v>
      </c>
      <c r="I127" s="46">
        <v>612</v>
      </c>
      <c r="J127" s="46">
        <v>606</v>
      </c>
      <c r="K127" s="46">
        <v>607</v>
      </c>
      <c r="L127" s="46">
        <v>611</v>
      </c>
      <c r="M127" s="46">
        <v>592</v>
      </c>
      <c r="N127" s="46">
        <v>623</v>
      </c>
      <c r="O127" s="46">
        <v>610</v>
      </c>
      <c r="P127" s="46">
        <v>618</v>
      </c>
      <c r="Q127" s="47">
        <v>17678788</v>
      </c>
      <c r="R127" s="46">
        <v>604</v>
      </c>
      <c r="S127" s="47">
        <v>29270</v>
      </c>
      <c r="T127" s="47">
        <v>563</v>
      </c>
      <c r="U127" s="47">
        <v>4122800</v>
      </c>
      <c r="V127" s="47">
        <v>4446981</v>
      </c>
      <c r="W127" s="47">
        <v>4556618</v>
      </c>
      <c r="X127" s="47">
        <v>4552389</v>
      </c>
      <c r="Y127" s="46">
        <v>120</v>
      </c>
      <c r="Z127" s="46">
        <v>124</v>
      </c>
      <c r="AA127" s="46">
        <v>125</v>
      </c>
      <c r="AB127" s="46">
        <v>126</v>
      </c>
    </row>
    <row r="128" spans="1:28" ht="12.75" customHeight="1" x14ac:dyDescent="0.2">
      <c r="B128" s="4">
        <v>811</v>
      </c>
      <c r="C128" s="2" t="s">
        <v>89</v>
      </c>
      <c r="D128" s="5">
        <v>40.75</v>
      </c>
      <c r="E128" s="5">
        <v>134</v>
      </c>
      <c r="F128" s="5">
        <v>141</v>
      </c>
      <c r="G128" s="5">
        <v>144</v>
      </c>
      <c r="H128" s="5">
        <v>149</v>
      </c>
      <c r="I128" s="5">
        <v>146</v>
      </c>
      <c r="J128" s="5">
        <v>146</v>
      </c>
      <c r="K128" s="5">
        <v>138</v>
      </c>
      <c r="L128" s="5">
        <v>144</v>
      </c>
      <c r="M128" s="5">
        <v>139</v>
      </c>
      <c r="N128" s="5">
        <v>137</v>
      </c>
      <c r="O128" s="5">
        <v>137</v>
      </c>
      <c r="P128" s="5">
        <v>137</v>
      </c>
      <c r="Q128" s="6">
        <v>6011693</v>
      </c>
      <c r="R128" s="5">
        <v>141</v>
      </c>
      <c r="S128" s="6">
        <v>42636</v>
      </c>
      <c r="T128" s="6">
        <v>820</v>
      </c>
      <c r="U128" s="6">
        <v>1419182</v>
      </c>
      <c r="V128" s="6">
        <v>1570676</v>
      </c>
      <c r="W128" s="6">
        <v>1461298</v>
      </c>
      <c r="X128" s="6">
        <v>1560537</v>
      </c>
      <c r="Y128" s="5">
        <v>40</v>
      </c>
      <c r="Z128" s="5">
        <v>41</v>
      </c>
      <c r="AA128" s="5">
        <v>41</v>
      </c>
      <c r="AB128" s="5">
        <v>41</v>
      </c>
    </row>
    <row r="129" spans="1:28" ht="12.75" customHeight="1" x14ac:dyDescent="0.2">
      <c r="B129" s="4">
        <v>812</v>
      </c>
      <c r="C129" s="2" t="s">
        <v>90</v>
      </c>
      <c r="D129" s="5">
        <v>30</v>
      </c>
      <c r="E129" s="5">
        <v>102</v>
      </c>
      <c r="F129" s="5">
        <v>104</v>
      </c>
      <c r="G129" s="5">
        <v>101</v>
      </c>
      <c r="H129" s="5">
        <v>100</v>
      </c>
      <c r="I129" s="5">
        <v>108</v>
      </c>
      <c r="J129" s="5">
        <v>111</v>
      </c>
      <c r="K129" s="5">
        <v>112</v>
      </c>
      <c r="L129" s="5">
        <v>114</v>
      </c>
      <c r="M129" s="5">
        <v>111</v>
      </c>
      <c r="N129" s="5">
        <v>120</v>
      </c>
      <c r="O129" s="5">
        <v>121</v>
      </c>
      <c r="P129" s="5">
        <v>123</v>
      </c>
      <c r="Q129" s="6">
        <v>2733106</v>
      </c>
      <c r="R129" s="5">
        <v>111</v>
      </c>
      <c r="S129" s="6">
        <v>24623</v>
      </c>
      <c r="T129" s="6">
        <v>474</v>
      </c>
      <c r="U129" s="6">
        <v>619199</v>
      </c>
      <c r="V129" s="6">
        <v>626871</v>
      </c>
      <c r="W129" s="6">
        <v>758526</v>
      </c>
      <c r="X129" s="6">
        <v>728510</v>
      </c>
      <c r="Y129" s="5">
        <v>28</v>
      </c>
      <c r="Z129" s="5">
        <v>30</v>
      </c>
      <c r="AA129" s="5">
        <v>31</v>
      </c>
      <c r="AB129" s="5">
        <v>31</v>
      </c>
    </row>
    <row r="130" spans="1:28" ht="12.75" customHeight="1" x14ac:dyDescent="0.2">
      <c r="B130" s="4">
        <v>813</v>
      </c>
      <c r="C130" s="2" t="s">
        <v>155</v>
      </c>
      <c r="D130" s="5">
        <v>40.5</v>
      </c>
      <c r="E130" s="5">
        <v>294</v>
      </c>
      <c r="F130" s="5">
        <v>319</v>
      </c>
      <c r="G130" s="5">
        <v>325</v>
      </c>
      <c r="H130" s="5">
        <v>327</v>
      </c>
      <c r="I130" s="5">
        <v>327</v>
      </c>
      <c r="J130" s="5">
        <v>317</v>
      </c>
      <c r="K130" s="5">
        <v>322</v>
      </c>
      <c r="L130" s="5">
        <v>316</v>
      </c>
      <c r="M130" s="5">
        <v>306</v>
      </c>
      <c r="N130" s="5">
        <v>336</v>
      </c>
      <c r="O130" s="5">
        <v>319</v>
      </c>
      <c r="P130" s="5">
        <v>325</v>
      </c>
      <c r="Q130" s="6">
        <v>7888098</v>
      </c>
      <c r="R130" s="5">
        <v>319</v>
      </c>
      <c r="S130" s="6">
        <v>24728</v>
      </c>
      <c r="T130" s="6">
        <v>476</v>
      </c>
      <c r="U130" s="6">
        <v>1819482</v>
      </c>
      <c r="V130" s="6">
        <v>1977442</v>
      </c>
      <c r="W130" s="6">
        <v>2045703</v>
      </c>
      <c r="X130" s="6">
        <v>2045471</v>
      </c>
      <c r="Y130" s="5">
        <v>41</v>
      </c>
      <c r="Z130" s="5">
        <v>41</v>
      </c>
      <c r="AA130" s="5">
        <v>39</v>
      </c>
      <c r="AB130" s="5">
        <v>41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12.5</v>
      </c>
      <c r="E131" s="5">
        <v>33</v>
      </c>
      <c r="F131" s="5">
        <v>34</v>
      </c>
      <c r="G131" s="5">
        <v>32</v>
      </c>
      <c r="H131" s="5">
        <v>34</v>
      </c>
      <c r="I131" s="5">
        <v>31</v>
      </c>
      <c r="J131" s="5">
        <v>32</v>
      </c>
      <c r="K131" s="5">
        <v>35</v>
      </c>
      <c r="L131" s="5">
        <v>37</v>
      </c>
      <c r="M131" s="5">
        <v>36</v>
      </c>
      <c r="N131" s="5">
        <v>30</v>
      </c>
      <c r="O131" s="5">
        <v>33</v>
      </c>
      <c r="P131" s="5">
        <v>33</v>
      </c>
      <c r="Q131" s="6">
        <v>1045891</v>
      </c>
      <c r="R131" s="5">
        <v>33</v>
      </c>
      <c r="S131" s="6">
        <v>31694</v>
      </c>
      <c r="T131" s="6">
        <v>610</v>
      </c>
      <c r="U131" s="6">
        <v>264937</v>
      </c>
      <c r="V131" s="6">
        <v>271992</v>
      </c>
      <c r="W131" s="6">
        <v>291091</v>
      </c>
      <c r="X131" s="6">
        <v>217871</v>
      </c>
      <c r="Y131" s="5">
        <v>11</v>
      </c>
      <c r="Z131" s="5">
        <v>12</v>
      </c>
      <c r="AA131" s="5">
        <v>14</v>
      </c>
      <c r="AB131" s="5">
        <v>13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104</v>
      </c>
      <c r="E133" s="46">
        <v>6096</v>
      </c>
      <c r="F133" s="46">
        <v>6152</v>
      </c>
      <c r="G133" s="46">
        <v>6180</v>
      </c>
      <c r="H133" s="46">
        <v>6285</v>
      </c>
      <c r="I133" s="46">
        <v>6314</v>
      </c>
      <c r="J133" s="46">
        <v>6361</v>
      </c>
      <c r="K133" s="46">
        <v>6349</v>
      </c>
      <c r="L133" s="46">
        <v>6215</v>
      </c>
      <c r="M133" s="46">
        <v>6286</v>
      </c>
      <c r="N133" s="46">
        <v>6377</v>
      </c>
      <c r="O133" s="46">
        <v>6467</v>
      </c>
      <c r="P133" s="46">
        <v>6459</v>
      </c>
      <c r="Q133" s="47">
        <v>401358529</v>
      </c>
      <c r="R133" s="46">
        <v>6295</v>
      </c>
      <c r="S133" s="47">
        <v>63758</v>
      </c>
      <c r="T133" s="47">
        <v>1226</v>
      </c>
      <c r="U133" s="47">
        <v>93879596</v>
      </c>
      <c r="V133" s="47">
        <v>97720421</v>
      </c>
      <c r="W133" s="47">
        <v>106033558</v>
      </c>
      <c r="X133" s="47">
        <v>103724954</v>
      </c>
      <c r="Y133" s="46">
        <v>104</v>
      </c>
      <c r="Z133" s="46">
        <v>104</v>
      </c>
      <c r="AA133" s="46">
        <v>104</v>
      </c>
      <c r="AB133" s="46">
        <v>104</v>
      </c>
    </row>
    <row r="134" spans="1:28" ht="12.75" customHeight="1" x14ac:dyDescent="0.2">
      <c r="C134" s="2" t="s">
        <v>94</v>
      </c>
      <c r="D134" s="5">
        <v>12</v>
      </c>
      <c r="E134" s="5">
        <v>175</v>
      </c>
      <c r="F134" s="5">
        <v>173</v>
      </c>
      <c r="G134" s="5">
        <v>170</v>
      </c>
      <c r="H134" s="5">
        <v>177</v>
      </c>
      <c r="I134" s="5">
        <v>182</v>
      </c>
      <c r="J134" s="5">
        <v>187</v>
      </c>
      <c r="K134" s="5">
        <v>187</v>
      </c>
      <c r="L134" s="5">
        <v>189</v>
      </c>
      <c r="M134" s="5">
        <v>187</v>
      </c>
      <c r="N134" s="5">
        <v>174</v>
      </c>
      <c r="O134" s="5">
        <v>175</v>
      </c>
      <c r="P134" s="5">
        <v>177</v>
      </c>
      <c r="Q134" s="6">
        <v>10707016</v>
      </c>
      <c r="R134" s="5">
        <v>179</v>
      </c>
      <c r="S134" s="6">
        <v>59816</v>
      </c>
      <c r="T134" s="6">
        <v>1150</v>
      </c>
      <c r="U134" s="6">
        <v>2421316</v>
      </c>
      <c r="V134" s="6">
        <v>2948504</v>
      </c>
      <c r="W134" s="6">
        <v>2788729</v>
      </c>
      <c r="X134" s="6">
        <v>2548467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2" t="s">
        <v>95</v>
      </c>
      <c r="D135" s="5">
        <v>33.75</v>
      </c>
      <c r="E135" s="5">
        <v>1051</v>
      </c>
      <c r="F135" s="5">
        <v>1055</v>
      </c>
      <c r="G135" s="5">
        <v>1070</v>
      </c>
      <c r="H135" s="5">
        <v>1063</v>
      </c>
      <c r="I135" s="5">
        <v>1088</v>
      </c>
      <c r="J135" s="5">
        <v>1104</v>
      </c>
      <c r="K135" s="5">
        <v>1082</v>
      </c>
      <c r="L135" s="5">
        <v>1072</v>
      </c>
      <c r="M135" s="5">
        <v>1123</v>
      </c>
      <c r="N135" s="5">
        <v>1133</v>
      </c>
      <c r="O135" s="5">
        <v>1115</v>
      </c>
      <c r="P135" s="5">
        <v>1134</v>
      </c>
      <c r="Q135" s="6">
        <v>78968567</v>
      </c>
      <c r="R135" s="5">
        <v>1091</v>
      </c>
      <c r="S135" s="6">
        <v>72382</v>
      </c>
      <c r="T135" s="6">
        <v>1392</v>
      </c>
      <c r="U135" s="6">
        <v>18298313</v>
      </c>
      <c r="V135" s="6">
        <v>18587234</v>
      </c>
      <c r="W135" s="6">
        <v>21259302</v>
      </c>
      <c r="X135" s="6">
        <v>20823718</v>
      </c>
      <c r="Y135" s="5">
        <v>33</v>
      </c>
      <c r="Z135" s="5">
        <v>34</v>
      </c>
      <c r="AA135" s="5">
        <v>34</v>
      </c>
      <c r="AB135" s="5">
        <v>34</v>
      </c>
    </row>
    <row r="136" spans="1:28" ht="12.75" customHeight="1" x14ac:dyDescent="0.2">
      <c r="C136" s="2" t="s">
        <v>96</v>
      </c>
      <c r="D136" s="5">
        <v>58.25</v>
      </c>
      <c r="E136" s="5">
        <v>4870</v>
      </c>
      <c r="F136" s="5">
        <v>4924</v>
      </c>
      <c r="G136" s="5">
        <v>4940</v>
      </c>
      <c r="H136" s="5">
        <v>5045</v>
      </c>
      <c r="I136" s="5">
        <v>5044</v>
      </c>
      <c r="J136" s="5">
        <v>5070</v>
      </c>
      <c r="K136" s="5">
        <v>5080</v>
      </c>
      <c r="L136" s="5">
        <v>4954</v>
      </c>
      <c r="M136" s="5">
        <v>4976</v>
      </c>
      <c r="N136" s="5">
        <v>5070</v>
      </c>
      <c r="O136" s="5">
        <v>5177</v>
      </c>
      <c r="P136" s="5">
        <v>5148</v>
      </c>
      <c r="Q136" s="6">
        <v>311682946</v>
      </c>
      <c r="R136" s="5">
        <v>5025</v>
      </c>
      <c r="S136" s="6">
        <v>62026</v>
      </c>
      <c r="T136" s="6">
        <v>1193</v>
      </c>
      <c r="U136" s="6">
        <v>73159967</v>
      </c>
      <c r="V136" s="6">
        <v>76184683</v>
      </c>
      <c r="W136" s="6">
        <v>81985527</v>
      </c>
      <c r="X136" s="6">
        <v>80352769</v>
      </c>
      <c r="Y136" s="5">
        <v>59</v>
      </c>
      <c r="Z136" s="5">
        <v>58</v>
      </c>
      <c r="AA136" s="5">
        <v>58</v>
      </c>
      <c r="AB136" s="5">
        <v>58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</v>
      </c>
      <c r="E137" s="43">
        <v>81</v>
      </c>
      <c r="F137" s="43">
        <v>83</v>
      </c>
      <c r="G137" s="43">
        <v>87</v>
      </c>
      <c r="H137" s="43">
        <v>87</v>
      </c>
      <c r="I137" s="43">
        <v>89</v>
      </c>
      <c r="J137" s="43">
        <v>92</v>
      </c>
      <c r="K137" s="43">
        <v>96</v>
      </c>
      <c r="L137" s="43">
        <v>96</v>
      </c>
      <c r="M137" s="43">
        <v>97</v>
      </c>
      <c r="N137" s="43">
        <v>96</v>
      </c>
      <c r="O137" s="43">
        <v>91</v>
      </c>
      <c r="P137" s="43">
        <v>92</v>
      </c>
      <c r="Q137" s="62">
        <v>7970794</v>
      </c>
      <c r="R137" s="43">
        <v>91</v>
      </c>
      <c r="S137" s="62">
        <v>87591</v>
      </c>
      <c r="T137" s="62">
        <v>1684</v>
      </c>
      <c r="U137" s="62">
        <v>1637312</v>
      </c>
      <c r="V137" s="62">
        <v>1938382</v>
      </c>
      <c r="W137" s="62">
        <v>2283496</v>
      </c>
      <c r="X137" s="62">
        <v>2111604</v>
      </c>
      <c r="Y137" s="43">
        <v>4</v>
      </c>
      <c r="Z137" s="43">
        <v>4</v>
      </c>
      <c r="AA137" s="43">
        <v>4</v>
      </c>
      <c r="AB137" s="43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959" priority="20" stopIfTrue="1">
      <formula>MOD(ROW(),2)=1</formula>
    </cfRule>
  </conditionalFormatting>
  <conditionalFormatting sqref="A15:AB18 A56:AB65">
    <cfRule type="expression" dxfId="958" priority="19" stopIfTrue="1">
      <formula>MOD(ROW(),2)=0</formula>
    </cfRule>
  </conditionalFormatting>
  <conditionalFormatting sqref="A20:AB21">
    <cfRule type="expression" dxfId="957" priority="18" stopIfTrue="1">
      <formula>MOD(ROW(),2)=1</formula>
    </cfRule>
  </conditionalFormatting>
  <conditionalFormatting sqref="A23:AB26">
    <cfRule type="expression" dxfId="956" priority="17" stopIfTrue="1">
      <formula>MOD(ROW(),2)=0</formula>
    </cfRule>
  </conditionalFormatting>
  <conditionalFormatting sqref="A28:AB49">
    <cfRule type="expression" dxfId="955" priority="16" stopIfTrue="1">
      <formula>MOD(ROW(),2)=1</formula>
    </cfRule>
  </conditionalFormatting>
  <conditionalFormatting sqref="A51:AB54">
    <cfRule type="expression" dxfId="954" priority="15" stopIfTrue="1">
      <formula>MOD(ROW(),2)=0</formula>
    </cfRule>
  </conditionalFormatting>
  <conditionalFormatting sqref="A67:AB78">
    <cfRule type="expression" dxfId="953" priority="14" stopIfTrue="1">
      <formula>MOD(ROW(),2)=0</formula>
    </cfRule>
  </conditionalFormatting>
  <conditionalFormatting sqref="A80:AB86">
    <cfRule type="expression" dxfId="952" priority="13" stopIfTrue="1">
      <formula>MOD(ROW(),2)=0</formula>
    </cfRule>
  </conditionalFormatting>
  <conditionalFormatting sqref="A88:AB93">
    <cfRule type="expression" dxfId="951" priority="12" stopIfTrue="1">
      <formula>MOD(ROW(),2)=1</formula>
    </cfRule>
  </conditionalFormatting>
  <conditionalFormatting sqref="A95:AB98">
    <cfRule type="expression" dxfId="950" priority="11" stopIfTrue="1">
      <formula>MOD(ROW(),2)=0</formula>
    </cfRule>
  </conditionalFormatting>
  <conditionalFormatting sqref="A100:AB101">
    <cfRule type="expression" dxfId="949" priority="10" stopIfTrue="1">
      <formula>MOD(ROW(),2)=1</formula>
    </cfRule>
  </conditionalFormatting>
  <conditionalFormatting sqref="A103:AB104">
    <cfRule type="expression" dxfId="948" priority="1" stopIfTrue="1">
      <formula>MOD(ROW(),2)=0</formula>
    </cfRule>
  </conditionalFormatting>
  <conditionalFormatting sqref="A106:AB108">
    <cfRule type="expression" dxfId="947" priority="8" stopIfTrue="1">
      <formula>MOD(ROW(),2)=0</formula>
    </cfRule>
  </conditionalFormatting>
  <conditionalFormatting sqref="A110:AB111">
    <cfRule type="expression" dxfId="946" priority="7" stopIfTrue="1">
      <formula>MOD(ROW(),2)=1</formula>
    </cfRule>
  </conditionalFormatting>
  <conditionalFormatting sqref="A113:AB117">
    <cfRule type="expression" dxfId="945" priority="6" stopIfTrue="1">
      <formula>MOD(ROW(),2)=1</formula>
    </cfRule>
  </conditionalFormatting>
  <conditionalFormatting sqref="A119:AB122">
    <cfRule type="expression" dxfId="944" priority="5" stopIfTrue="1">
      <formula>MOD(ROW(),2)=0</formula>
    </cfRule>
  </conditionalFormatting>
  <conditionalFormatting sqref="A124:AB126">
    <cfRule type="expression" dxfId="943" priority="4" stopIfTrue="1">
      <formula>MOD(ROW(),2)=0</formula>
    </cfRule>
  </conditionalFormatting>
  <conditionalFormatting sqref="A128:AB132">
    <cfRule type="expression" dxfId="942" priority="3" stopIfTrue="1">
      <formula>MOD(ROW(),2)=0</formula>
    </cfRule>
  </conditionalFormatting>
  <conditionalFormatting sqref="A134:AB136">
    <cfRule type="expression" dxfId="941" priority="2" stopIfTrue="1">
      <formula>MOD(ROW(),2)=0</formula>
    </cfRule>
  </conditionalFormatting>
  <conditionalFormatting sqref="D67:U67 S68:U68 D69:U69 S72:U72 S75:U75 D76:U77">
    <cfRule type="expression" dxfId="940" priority="33" stopIfTrue="1">
      <formula>MOD(ROW(),2)=0</formula>
    </cfRule>
  </conditionalFormatting>
  <conditionalFormatting sqref="D114:U115">
    <cfRule type="expression" dxfId="939" priority="25" stopIfTrue="1">
      <formula>MOD(ROW(),2)=1</formula>
    </cfRule>
  </conditionalFormatting>
  <conditionalFormatting sqref="D80:AB80 D84:U84 S85:U85">
    <cfRule type="expression" dxfId="938" priority="32" stopIfTrue="1">
      <formula>MOD(ROW(),2)=0</formula>
    </cfRule>
  </conditionalFormatting>
  <conditionalFormatting sqref="S13:U13">
    <cfRule type="expression" dxfId="937" priority="39" stopIfTrue="1">
      <formula>MOD(ROW(),2)=1</formula>
    </cfRule>
  </conditionalFormatting>
  <conditionalFormatting sqref="S15:U15 D16:U16 S17:U17 D18:U18 S65:U65">
    <cfRule type="expression" dxfId="936" priority="38" stopIfTrue="1">
      <formula>MOD(ROW(),2)=0</formula>
    </cfRule>
  </conditionalFormatting>
  <conditionalFormatting sqref="S26:U26">
    <cfRule type="expression" dxfId="935" priority="36" stopIfTrue="1">
      <formula>MOD(ROW(),2)=0</formula>
    </cfRule>
  </conditionalFormatting>
  <conditionalFormatting sqref="S30:U30 D31:U32 S33:U33 S37:U37 D38:U41 D44:U47">
    <cfRule type="expression" dxfId="934" priority="35" stopIfTrue="1">
      <formula>MOD(ROW(),2)=1</formula>
    </cfRule>
  </conditionalFormatting>
  <conditionalFormatting sqref="S54:U54">
    <cfRule type="expression" dxfId="933" priority="34" stopIfTrue="1">
      <formula>MOD(ROW(),2)=0</formula>
    </cfRule>
  </conditionalFormatting>
  <conditionalFormatting sqref="S88:U88 S92:U93">
    <cfRule type="expression" dxfId="932" priority="31" stopIfTrue="1">
      <formula>MOD(ROW(),2)=1</formula>
    </cfRule>
  </conditionalFormatting>
  <conditionalFormatting sqref="S97:U98">
    <cfRule type="expression" dxfId="931" priority="30" stopIfTrue="1">
      <formula>MOD(ROW(),2)=0</formula>
    </cfRule>
  </conditionalFormatting>
  <conditionalFormatting sqref="S101:U101">
    <cfRule type="expression" dxfId="930" priority="29" stopIfTrue="1">
      <formula>MOD(ROW(),2)=1</formula>
    </cfRule>
  </conditionalFormatting>
  <conditionalFormatting sqref="S108:U108">
    <cfRule type="expression" dxfId="929" priority="27" stopIfTrue="1">
      <formula>MOD(ROW(),2)=0</formula>
    </cfRule>
  </conditionalFormatting>
  <conditionalFormatting sqref="S111:U111">
    <cfRule type="expression" dxfId="928" priority="26" stopIfTrue="1">
      <formula>MOD(ROW(),2)=1</formula>
    </cfRule>
  </conditionalFormatting>
  <conditionalFormatting sqref="S122:U122">
    <cfRule type="expression" dxfId="927" priority="24" stopIfTrue="1">
      <formula>MOD(ROW(),2)=0</formula>
    </cfRule>
  </conditionalFormatting>
  <conditionalFormatting sqref="S126:U126">
    <cfRule type="expression" dxfId="926" priority="23" stopIfTrue="1">
      <formula>MOD(ROW(),2)=0</formula>
    </cfRule>
  </conditionalFormatting>
  <conditionalFormatting sqref="S132:U132">
    <cfRule type="expression" dxfId="925" priority="22" stopIfTrue="1">
      <formula>MOD(ROW(),2)=0</formula>
    </cfRule>
  </conditionalFormatting>
  <hyperlinks>
    <hyperlink ref="T1" location="Index!A1" display="back to Index" xr:uid="{00000000-0004-0000-1200-000000000000}"/>
    <hyperlink ref="A141:B141" location="'Grays Harbor County'!A1" display="Back to top" xr:uid="{00000000-0004-0000-1200-000001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D124"/>
  <sheetViews>
    <sheetView zoomScaleNormal="100" workbookViewId="0">
      <selection activeCell="D6" sqref="D6"/>
    </sheetView>
  </sheetViews>
  <sheetFormatPr defaultColWidth="9.140625" defaultRowHeight="12.75" x14ac:dyDescent="0.2"/>
  <cols>
    <col min="1" max="2" width="6" style="12" customWidth="1"/>
    <col min="3" max="3" width="58.140625" style="11" bestFit="1" customWidth="1"/>
    <col min="4" max="16" width="8.85546875" style="11" customWidth="1"/>
    <col min="17" max="17" width="14.7109375" style="11" customWidth="1"/>
    <col min="18" max="19" width="12.85546875" style="11" customWidth="1"/>
    <col min="20" max="20" width="11" style="11" customWidth="1"/>
    <col min="21" max="24" width="13.7109375" style="11" customWidth="1"/>
    <col min="25" max="28" width="7.5703125" style="11" customWidth="1"/>
    <col min="29" max="16384" width="9.140625" style="11"/>
  </cols>
  <sheetData>
    <row r="1" spans="1:28" ht="12.75" customHeight="1" x14ac:dyDescent="0.2">
      <c r="A1" s="66" t="s">
        <v>819</v>
      </c>
      <c r="B1" s="66"/>
      <c r="C1" s="66"/>
      <c r="T1" s="34" t="s">
        <v>825</v>
      </c>
    </row>
    <row r="2" spans="1:28" ht="12.75" customHeight="1" x14ac:dyDescent="0.2">
      <c r="A2" s="68" t="s">
        <v>813</v>
      </c>
      <c r="B2" s="68"/>
      <c r="C2" s="68"/>
    </row>
    <row r="3" spans="1:28" ht="12.75" customHeight="1" x14ac:dyDescent="0.2">
      <c r="A3" s="66" t="s">
        <v>1448</v>
      </c>
      <c r="B3" s="66"/>
      <c r="C3" s="66"/>
    </row>
    <row r="4" spans="1:28" ht="12.75" customHeight="1" x14ac:dyDescent="0.2">
      <c r="A4" s="69" t="s">
        <v>920</v>
      </c>
      <c r="B4" s="69"/>
      <c r="C4" s="69"/>
    </row>
    <row r="5" spans="1:28" s="21" customFormat="1" ht="30" customHeight="1" x14ac:dyDescent="0.2">
      <c r="A5" s="51" t="s">
        <v>820</v>
      </c>
      <c r="B5" s="52" t="s">
        <v>821</v>
      </c>
      <c r="C5" s="52" t="s">
        <v>814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s="22" customFormat="1" ht="12.75" customHeight="1" x14ac:dyDescent="0.2">
      <c r="A6" s="18" t="s">
        <v>1</v>
      </c>
      <c r="B6" s="18" t="s">
        <v>1</v>
      </c>
      <c r="C6" s="17" t="s">
        <v>1</v>
      </c>
      <c r="D6" s="20">
        <v>230302</v>
      </c>
      <c r="E6" s="20">
        <v>3363739</v>
      </c>
      <c r="F6" s="20">
        <v>3400814</v>
      </c>
      <c r="G6" s="20">
        <v>3439425</v>
      </c>
      <c r="H6" s="20">
        <v>3458993</v>
      </c>
      <c r="I6" s="20">
        <v>3472946</v>
      </c>
      <c r="J6" s="20">
        <v>3526640</v>
      </c>
      <c r="K6" s="20">
        <v>3564503</v>
      </c>
      <c r="L6" s="20">
        <v>3541315</v>
      </c>
      <c r="M6" s="20">
        <v>3552620</v>
      </c>
      <c r="N6" s="20">
        <v>3543956</v>
      </c>
      <c r="O6" s="20">
        <v>3523731</v>
      </c>
      <c r="P6" s="20">
        <v>3517101</v>
      </c>
      <c r="Q6" s="19">
        <v>289542751624</v>
      </c>
      <c r="R6" s="20">
        <v>3492149</v>
      </c>
      <c r="S6" s="19">
        <v>82912</v>
      </c>
      <c r="T6" s="19">
        <v>1594</v>
      </c>
      <c r="U6" s="19">
        <v>69555314892</v>
      </c>
      <c r="V6" s="19">
        <v>70278218176</v>
      </c>
      <c r="W6" s="19">
        <v>75462965036</v>
      </c>
      <c r="X6" s="19">
        <v>74246253520</v>
      </c>
      <c r="Y6" s="20">
        <v>253561</v>
      </c>
      <c r="Z6" s="20">
        <v>242095</v>
      </c>
      <c r="AA6" s="20">
        <v>211707</v>
      </c>
      <c r="AB6" s="20">
        <v>213845</v>
      </c>
    </row>
    <row r="7" spans="1:28" s="22" customFormat="1" ht="12.75" customHeight="1" x14ac:dyDescent="0.2">
      <c r="A7" s="60">
        <v>11</v>
      </c>
      <c r="B7" s="43"/>
      <c r="C7" s="43" t="s">
        <v>172</v>
      </c>
      <c r="D7" s="43">
        <v>6304.5</v>
      </c>
      <c r="E7" s="43">
        <v>73870</v>
      </c>
      <c r="F7" s="43">
        <v>80939</v>
      </c>
      <c r="G7" s="43">
        <v>86256</v>
      </c>
      <c r="H7" s="43">
        <v>87046</v>
      </c>
      <c r="I7" s="43">
        <v>88699</v>
      </c>
      <c r="J7" s="43">
        <v>103388</v>
      </c>
      <c r="K7" s="43">
        <v>121606</v>
      </c>
      <c r="L7" s="43">
        <v>111895</v>
      </c>
      <c r="M7" s="43">
        <v>113494</v>
      </c>
      <c r="N7" s="43">
        <v>103898</v>
      </c>
      <c r="O7" s="43">
        <v>89092</v>
      </c>
      <c r="P7" s="43">
        <v>75507</v>
      </c>
      <c r="Q7" s="62">
        <v>3676260838</v>
      </c>
      <c r="R7" s="43">
        <v>94641</v>
      </c>
      <c r="S7" s="62">
        <v>38844</v>
      </c>
      <c r="T7" s="62">
        <v>747</v>
      </c>
      <c r="U7" s="62">
        <v>735096006</v>
      </c>
      <c r="V7" s="62">
        <v>881667065</v>
      </c>
      <c r="W7" s="62">
        <v>1140120715</v>
      </c>
      <c r="X7" s="62">
        <v>919377052</v>
      </c>
      <c r="Y7" s="43">
        <v>6424</v>
      </c>
      <c r="Z7" s="43">
        <v>6364</v>
      </c>
      <c r="AA7" s="43">
        <v>6304</v>
      </c>
      <c r="AB7" s="43">
        <v>6126</v>
      </c>
    </row>
    <row r="8" spans="1:28" ht="12.75" customHeight="1" x14ac:dyDescent="0.2">
      <c r="A8" s="14"/>
      <c r="B8" s="14">
        <v>111</v>
      </c>
      <c r="C8" s="13" t="s">
        <v>3</v>
      </c>
      <c r="D8" s="16">
        <v>4231.75</v>
      </c>
      <c r="E8" s="16">
        <v>41552</v>
      </c>
      <c r="F8" s="16">
        <v>47957</v>
      </c>
      <c r="G8" s="16">
        <v>52251</v>
      </c>
      <c r="H8" s="16">
        <v>52404</v>
      </c>
      <c r="I8" s="16">
        <v>53849</v>
      </c>
      <c r="J8" s="16">
        <v>64144</v>
      </c>
      <c r="K8" s="16">
        <v>76365</v>
      </c>
      <c r="L8" s="16">
        <v>69393</v>
      </c>
      <c r="M8" s="16">
        <v>72433</v>
      </c>
      <c r="N8" s="16">
        <v>63880</v>
      </c>
      <c r="O8" s="16">
        <v>53523</v>
      </c>
      <c r="P8" s="16">
        <v>42686</v>
      </c>
      <c r="Q8" s="15">
        <v>1997617166</v>
      </c>
      <c r="R8" s="16">
        <v>57536</v>
      </c>
      <c r="S8" s="15">
        <v>34719</v>
      </c>
      <c r="T8" s="15">
        <v>668</v>
      </c>
      <c r="U8" s="15">
        <v>374104702</v>
      </c>
      <c r="V8" s="15">
        <v>486474170</v>
      </c>
      <c r="W8" s="15">
        <v>648791000</v>
      </c>
      <c r="X8" s="15">
        <v>488247294</v>
      </c>
      <c r="Y8" s="16">
        <v>4327</v>
      </c>
      <c r="Z8" s="16">
        <v>4282</v>
      </c>
      <c r="AA8" s="16">
        <v>4236</v>
      </c>
      <c r="AB8" s="16">
        <v>4082</v>
      </c>
    </row>
    <row r="9" spans="1:28" ht="12.75" customHeight="1" x14ac:dyDescent="0.2">
      <c r="A9" s="14"/>
      <c r="B9" s="14">
        <v>112</v>
      </c>
      <c r="C9" s="13" t="s">
        <v>922</v>
      </c>
      <c r="D9" s="16">
        <v>717.5</v>
      </c>
      <c r="E9" s="16">
        <v>6460</v>
      </c>
      <c r="F9" s="16">
        <v>6512</v>
      </c>
      <c r="G9" s="16">
        <v>6571</v>
      </c>
      <c r="H9" s="16">
        <v>6542</v>
      </c>
      <c r="I9" s="16">
        <v>6589</v>
      </c>
      <c r="J9" s="16">
        <v>6717</v>
      </c>
      <c r="K9" s="16">
        <v>6743</v>
      </c>
      <c r="L9" s="16">
        <v>6780</v>
      </c>
      <c r="M9" s="16">
        <v>6778</v>
      </c>
      <c r="N9" s="16">
        <v>6672</v>
      </c>
      <c r="O9" s="16">
        <v>6575</v>
      </c>
      <c r="P9" s="16">
        <v>6526</v>
      </c>
      <c r="Q9" s="15">
        <v>302110295</v>
      </c>
      <c r="R9" s="16">
        <v>6622</v>
      </c>
      <c r="S9" s="15">
        <v>45622</v>
      </c>
      <c r="T9" s="15">
        <v>877</v>
      </c>
      <c r="U9" s="15">
        <v>68023992</v>
      </c>
      <c r="V9" s="15">
        <v>74221075</v>
      </c>
      <c r="W9" s="15">
        <v>79265577</v>
      </c>
      <c r="X9" s="15">
        <v>80599651</v>
      </c>
      <c r="Y9" s="16">
        <v>729</v>
      </c>
      <c r="Z9" s="16">
        <v>724</v>
      </c>
      <c r="AA9" s="16">
        <v>714</v>
      </c>
      <c r="AB9" s="16">
        <v>703</v>
      </c>
    </row>
    <row r="10" spans="1:28" ht="12.75" customHeight="1" x14ac:dyDescent="0.2">
      <c r="A10" s="14"/>
      <c r="B10" s="14">
        <v>113</v>
      </c>
      <c r="C10" s="13" t="s">
        <v>5</v>
      </c>
      <c r="D10" s="16">
        <v>412</v>
      </c>
      <c r="E10" s="16">
        <v>3477</v>
      </c>
      <c r="F10" s="16">
        <v>3504</v>
      </c>
      <c r="G10" s="16">
        <v>3464</v>
      </c>
      <c r="H10" s="16">
        <v>3433</v>
      </c>
      <c r="I10" s="16">
        <v>3460</v>
      </c>
      <c r="J10" s="16">
        <v>3540</v>
      </c>
      <c r="K10" s="16">
        <v>3616</v>
      </c>
      <c r="L10" s="16">
        <v>3606</v>
      </c>
      <c r="M10" s="16">
        <v>3608</v>
      </c>
      <c r="N10" s="16">
        <v>3448</v>
      </c>
      <c r="O10" s="16">
        <v>3518</v>
      </c>
      <c r="P10" s="16">
        <v>3538</v>
      </c>
      <c r="Q10" s="15">
        <v>263253750</v>
      </c>
      <c r="R10" s="16">
        <v>3518</v>
      </c>
      <c r="S10" s="15">
        <v>74831</v>
      </c>
      <c r="T10" s="15">
        <v>1439</v>
      </c>
      <c r="U10" s="15">
        <v>72981713</v>
      </c>
      <c r="V10" s="15">
        <v>59902484</v>
      </c>
      <c r="W10" s="15">
        <v>64705315</v>
      </c>
      <c r="X10" s="15">
        <v>65664238</v>
      </c>
      <c r="Y10" s="16">
        <v>412</v>
      </c>
      <c r="Z10" s="16">
        <v>407</v>
      </c>
      <c r="AA10" s="16">
        <v>415</v>
      </c>
      <c r="AB10" s="16">
        <v>414</v>
      </c>
    </row>
    <row r="11" spans="1:28" ht="12.75" customHeight="1" x14ac:dyDescent="0.2">
      <c r="A11" s="14"/>
      <c r="B11" s="14">
        <v>114</v>
      </c>
      <c r="C11" s="13" t="s">
        <v>6</v>
      </c>
      <c r="D11" s="16">
        <v>170.5</v>
      </c>
      <c r="E11" s="16">
        <v>929</v>
      </c>
      <c r="F11" s="16">
        <v>1008</v>
      </c>
      <c r="G11" s="16">
        <v>928</v>
      </c>
      <c r="H11" s="16">
        <v>1081</v>
      </c>
      <c r="I11" s="16">
        <v>1051</v>
      </c>
      <c r="J11" s="16">
        <v>917</v>
      </c>
      <c r="K11" s="16">
        <v>1085</v>
      </c>
      <c r="L11" s="16">
        <v>1095</v>
      </c>
      <c r="M11" s="16">
        <v>964</v>
      </c>
      <c r="N11" s="16">
        <v>947</v>
      </c>
      <c r="O11" s="16">
        <v>975</v>
      </c>
      <c r="P11" s="16">
        <v>799</v>
      </c>
      <c r="Q11" s="15">
        <v>129223052</v>
      </c>
      <c r="R11" s="16">
        <v>982</v>
      </c>
      <c r="S11" s="15">
        <v>131592</v>
      </c>
      <c r="T11" s="15">
        <v>2531</v>
      </c>
      <c r="U11" s="15">
        <v>24831414</v>
      </c>
      <c r="V11" s="15">
        <v>35417593</v>
      </c>
      <c r="W11" s="15">
        <v>38542119</v>
      </c>
      <c r="X11" s="15">
        <v>30431926</v>
      </c>
      <c r="Y11" s="16">
        <v>180</v>
      </c>
      <c r="Z11" s="16">
        <v>176</v>
      </c>
      <c r="AA11" s="16">
        <v>170</v>
      </c>
      <c r="AB11" s="16">
        <v>156</v>
      </c>
    </row>
    <row r="12" spans="1:28" ht="12.75" customHeight="1" x14ac:dyDescent="0.2">
      <c r="A12" s="14"/>
      <c r="B12" s="14">
        <v>115</v>
      </c>
      <c r="C12" s="13" t="s">
        <v>171</v>
      </c>
      <c r="D12" s="16">
        <v>772.75</v>
      </c>
      <c r="E12" s="16">
        <v>21452</v>
      </c>
      <c r="F12" s="16">
        <v>21958</v>
      </c>
      <c r="G12" s="16">
        <v>23042</v>
      </c>
      <c r="H12" s="16">
        <v>23586</v>
      </c>
      <c r="I12" s="16">
        <v>23750</v>
      </c>
      <c r="J12" s="16">
        <v>28070</v>
      </c>
      <c r="K12" s="16">
        <v>33797</v>
      </c>
      <c r="L12" s="16">
        <v>31021</v>
      </c>
      <c r="M12" s="16">
        <v>29711</v>
      </c>
      <c r="N12" s="16">
        <v>28951</v>
      </c>
      <c r="O12" s="16">
        <v>24501</v>
      </c>
      <c r="P12" s="16">
        <v>21958</v>
      </c>
      <c r="Q12" s="15">
        <v>984056575</v>
      </c>
      <c r="R12" s="16">
        <v>25983</v>
      </c>
      <c r="S12" s="15">
        <v>37873</v>
      </c>
      <c r="T12" s="15">
        <v>728</v>
      </c>
      <c r="U12" s="15">
        <v>195154185</v>
      </c>
      <c r="V12" s="15">
        <v>225651743</v>
      </c>
      <c r="W12" s="15">
        <v>308816704</v>
      </c>
      <c r="X12" s="15">
        <v>254433943</v>
      </c>
      <c r="Y12" s="16">
        <v>776</v>
      </c>
      <c r="Z12" s="16">
        <v>775</v>
      </c>
      <c r="AA12" s="16">
        <v>769</v>
      </c>
      <c r="AB12" s="16">
        <v>771</v>
      </c>
    </row>
    <row r="13" spans="1:28" s="22" customFormat="1" ht="12.75" customHeight="1" x14ac:dyDescent="0.2">
      <c r="A13" s="60">
        <v>21</v>
      </c>
      <c r="B13" s="43"/>
      <c r="C13" s="43" t="s">
        <v>9</v>
      </c>
      <c r="D13" s="43">
        <v>142</v>
      </c>
      <c r="E13" s="43">
        <v>1851</v>
      </c>
      <c r="F13" s="43">
        <v>1853</v>
      </c>
      <c r="G13" s="43">
        <v>1878</v>
      </c>
      <c r="H13" s="43">
        <v>1911</v>
      </c>
      <c r="I13" s="43">
        <v>1958</v>
      </c>
      <c r="J13" s="43">
        <v>1971</v>
      </c>
      <c r="K13" s="43">
        <v>1982</v>
      </c>
      <c r="L13" s="43">
        <v>1981</v>
      </c>
      <c r="M13" s="43">
        <v>2017</v>
      </c>
      <c r="N13" s="43">
        <v>2005</v>
      </c>
      <c r="O13" s="43">
        <v>1947</v>
      </c>
      <c r="P13" s="43">
        <v>1941</v>
      </c>
      <c r="Q13" s="62">
        <v>155219248</v>
      </c>
      <c r="R13" s="43">
        <v>1941</v>
      </c>
      <c r="S13" s="62">
        <v>79969</v>
      </c>
      <c r="T13" s="62">
        <v>1538</v>
      </c>
      <c r="U13" s="62">
        <v>34802852</v>
      </c>
      <c r="V13" s="62">
        <v>37372749</v>
      </c>
      <c r="W13" s="62">
        <v>41094320</v>
      </c>
      <c r="X13" s="62">
        <v>41949327</v>
      </c>
      <c r="Y13" s="43">
        <v>139</v>
      </c>
      <c r="Z13" s="43">
        <v>139</v>
      </c>
      <c r="AA13" s="43">
        <v>143</v>
      </c>
      <c r="AB13" s="43">
        <v>147</v>
      </c>
    </row>
    <row r="14" spans="1:28" ht="12.75" customHeight="1" x14ac:dyDescent="0.2">
      <c r="A14" s="14"/>
      <c r="B14" s="14">
        <v>211</v>
      </c>
      <c r="C14" s="13" t="s">
        <v>10</v>
      </c>
      <c r="D14" s="15" t="s">
        <v>886</v>
      </c>
      <c r="E14" s="15" t="s">
        <v>886</v>
      </c>
      <c r="F14" s="15" t="s">
        <v>886</v>
      </c>
      <c r="G14" s="15" t="s">
        <v>886</v>
      </c>
      <c r="H14" s="15" t="s">
        <v>886</v>
      </c>
      <c r="I14" s="15" t="s">
        <v>886</v>
      </c>
      <c r="J14" s="15" t="s">
        <v>886</v>
      </c>
      <c r="K14" s="15" t="s">
        <v>886</v>
      </c>
      <c r="L14" s="15" t="s">
        <v>886</v>
      </c>
      <c r="M14" s="15" t="s">
        <v>886</v>
      </c>
      <c r="N14" s="15" t="s">
        <v>886</v>
      </c>
      <c r="O14" s="15" t="s">
        <v>886</v>
      </c>
      <c r="P14" s="15" t="s">
        <v>886</v>
      </c>
      <c r="Q14" s="15" t="s">
        <v>886</v>
      </c>
      <c r="R14" s="15" t="s">
        <v>886</v>
      </c>
      <c r="S14" s="15" t="s">
        <v>886</v>
      </c>
      <c r="T14" s="15" t="s">
        <v>886</v>
      </c>
      <c r="U14" s="15" t="s">
        <v>886</v>
      </c>
      <c r="V14" s="15" t="s">
        <v>886</v>
      </c>
      <c r="W14" s="15" t="s">
        <v>886</v>
      </c>
      <c r="X14" s="15" t="s">
        <v>886</v>
      </c>
      <c r="Y14" s="16" t="s">
        <v>886</v>
      </c>
      <c r="Z14" s="16" t="s">
        <v>886</v>
      </c>
      <c r="AA14" s="16" t="s">
        <v>886</v>
      </c>
      <c r="AB14" s="16" t="s">
        <v>886</v>
      </c>
    </row>
    <row r="15" spans="1:28" ht="12.75" customHeight="1" x14ac:dyDescent="0.2">
      <c r="A15" s="14"/>
      <c r="B15" s="14">
        <v>212</v>
      </c>
      <c r="C15" s="13" t="s">
        <v>170</v>
      </c>
      <c r="D15" s="16">
        <v>105</v>
      </c>
      <c r="E15" s="16">
        <v>1681</v>
      </c>
      <c r="F15" s="16">
        <v>1677</v>
      </c>
      <c r="G15" s="16">
        <v>1692</v>
      </c>
      <c r="H15" s="16">
        <v>1736</v>
      </c>
      <c r="I15" s="16">
        <v>1776</v>
      </c>
      <c r="J15" s="16">
        <v>1785</v>
      </c>
      <c r="K15" s="16">
        <v>1806</v>
      </c>
      <c r="L15" s="16">
        <v>1801</v>
      </c>
      <c r="M15" s="16">
        <v>1840</v>
      </c>
      <c r="N15" s="16">
        <v>1832</v>
      </c>
      <c r="O15" s="16">
        <v>1769</v>
      </c>
      <c r="P15" s="16">
        <v>1758</v>
      </c>
      <c r="Q15" s="15">
        <v>139581645</v>
      </c>
      <c r="R15" s="16">
        <v>1763</v>
      </c>
      <c r="S15" s="15">
        <v>79173</v>
      </c>
      <c r="T15" s="15">
        <v>1523</v>
      </c>
      <c r="U15" s="15">
        <v>31130995</v>
      </c>
      <c r="V15" s="15">
        <v>33134818</v>
      </c>
      <c r="W15" s="15">
        <v>37360823</v>
      </c>
      <c r="X15" s="15">
        <v>37955009</v>
      </c>
      <c r="Y15" s="16">
        <v>102</v>
      </c>
      <c r="Z15" s="16">
        <v>102</v>
      </c>
      <c r="AA15" s="16">
        <v>106</v>
      </c>
      <c r="AB15" s="16">
        <v>110</v>
      </c>
    </row>
    <row r="16" spans="1:28" ht="12.75" customHeight="1" x14ac:dyDescent="0.2">
      <c r="A16" s="14"/>
      <c r="B16" s="14">
        <v>213</v>
      </c>
      <c r="C16" s="13" t="s">
        <v>11</v>
      </c>
      <c r="D16" s="15" t="s">
        <v>886</v>
      </c>
      <c r="E16" s="15" t="s">
        <v>886</v>
      </c>
      <c r="F16" s="15" t="s">
        <v>886</v>
      </c>
      <c r="G16" s="15" t="s">
        <v>886</v>
      </c>
      <c r="H16" s="15" t="s">
        <v>886</v>
      </c>
      <c r="I16" s="15" t="s">
        <v>886</v>
      </c>
      <c r="J16" s="15" t="s">
        <v>886</v>
      </c>
      <c r="K16" s="15" t="s">
        <v>886</v>
      </c>
      <c r="L16" s="15" t="s">
        <v>886</v>
      </c>
      <c r="M16" s="15" t="s">
        <v>886</v>
      </c>
      <c r="N16" s="15" t="s">
        <v>886</v>
      </c>
      <c r="O16" s="15" t="s">
        <v>886</v>
      </c>
      <c r="P16" s="15" t="s">
        <v>886</v>
      </c>
      <c r="Q16" s="15" t="s">
        <v>886</v>
      </c>
      <c r="R16" s="15" t="s">
        <v>886</v>
      </c>
      <c r="S16" s="15" t="s">
        <v>886</v>
      </c>
      <c r="T16" s="15" t="s">
        <v>886</v>
      </c>
      <c r="U16" s="15" t="s">
        <v>886</v>
      </c>
      <c r="V16" s="15" t="s">
        <v>886</v>
      </c>
      <c r="W16" s="15" t="s">
        <v>886</v>
      </c>
      <c r="X16" s="15" t="s">
        <v>886</v>
      </c>
      <c r="Y16" s="16" t="s">
        <v>886</v>
      </c>
      <c r="Z16" s="16" t="s">
        <v>886</v>
      </c>
      <c r="AA16" s="16" t="s">
        <v>886</v>
      </c>
      <c r="AB16" s="16" t="s">
        <v>886</v>
      </c>
    </row>
    <row r="17" spans="1:28" ht="12.75" customHeight="1" x14ac:dyDescent="0.2">
      <c r="A17" s="14"/>
      <c r="B17" s="14"/>
      <c r="C17" s="13" t="s">
        <v>169</v>
      </c>
      <c r="D17" s="16">
        <v>37</v>
      </c>
      <c r="E17" s="16">
        <v>170</v>
      </c>
      <c r="F17" s="16">
        <v>176</v>
      </c>
      <c r="G17" s="16">
        <v>186</v>
      </c>
      <c r="H17" s="16">
        <v>175</v>
      </c>
      <c r="I17" s="16">
        <v>182</v>
      </c>
      <c r="J17" s="16">
        <v>186</v>
      </c>
      <c r="K17" s="16">
        <v>176</v>
      </c>
      <c r="L17" s="16">
        <v>180</v>
      </c>
      <c r="M17" s="16">
        <v>177</v>
      </c>
      <c r="N17" s="16">
        <v>173</v>
      </c>
      <c r="O17" s="16">
        <v>178</v>
      </c>
      <c r="P17" s="16">
        <v>183</v>
      </c>
      <c r="Q17" s="15">
        <v>15637603</v>
      </c>
      <c r="R17" s="16">
        <v>179</v>
      </c>
      <c r="S17" s="15">
        <v>87361</v>
      </c>
      <c r="T17" s="15">
        <v>1680</v>
      </c>
      <c r="U17" s="15">
        <v>3671857</v>
      </c>
      <c r="V17" s="15">
        <v>4237931</v>
      </c>
      <c r="W17" s="15">
        <v>3733497</v>
      </c>
      <c r="X17" s="15">
        <v>3994318</v>
      </c>
      <c r="Y17" s="16">
        <v>37</v>
      </c>
      <c r="Z17" s="16">
        <v>37</v>
      </c>
      <c r="AA17" s="16">
        <v>37</v>
      </c>
      <c r="AB17" s="16">
        <v>37</v>
      </c>
    </row>
    <row r="18" spans="1:28" s="22" customFormat="1" ht="12.75" customHeight="1" x14ac:dyDescent="0.2">
      <c r="A18" s="60">
        <v>22</v>
      </c>
      <c r="B18" s="43"/>
      <c r="C18" s="43" t="s">
        <v>12</v>
      </c>
      <c r="D18" s="43">
        <v>234.25</v>
      </c>
      <c r="E18" s="43">
        <v>5268</v>
      </c>
      <c r="F18" s="43">
        <v>5314</v>
      </c>
      <c r="G18" s="43">
        <v>5366</v>
      </c>
      <c r="H18" s="43">
        <v>5398</v>
      </c>
      <c r="I18" s="43">
        <v>5426</v>
      </c>
      <c r="J18" s="43">
        <v>5440</v>
      </c>
      <c r="K18" s="43">
        <v>5677</v>
      </c>
      <c r="L18" s="43">
        <v>5679</v>
      </c>
      <c r="M18" s="43">
        <v>5659</v>
      </c>
      <c r="N18" s="43">
        <v>5679</v>
      </c>
      <c r="O18" s="43">
        <v>5670</v>
      </c>
      <c r="P18" s="43">
        <v>5678</v>
      </c>
      <c r="Q18" s="62">
        <v>673383718</v>
      </c>
      <c r="R18" s="43">
        <v>5521</v>
      </c>
      <c r="S18" s="62">
        <v>121968</v>
      </c>
      <c r="T18" s="62">
        <v>2346</v>
      </c>
      <c r="U18" s="62">
        <v>171869248</v>
      </c>
      <c r="V18" s="62">
        <v>152608251</v>
      </c>
      <c r="W18" s="62">
        <v>170312678</v>
      </c>
      <c r="X18" s="62">
        <v>178593541</v>
      </c>
      <c r="Y18" s="43">
        <v>234</v>
      </c>
      <c r="Z18" s="43">
        <v>234</v>
      </c>
      <c r="AA18" s="43">
        <v>234</v>
      </c>
      <c r="AB18" s="43">
        <v>235</v>
      </c>
    </row>
    <row r="19" spans="1:28" ht="12.75" customHeight="1" x14ac:dyDescent="0.2">
      <c r="A19" s="14"/>
      <c r="B19" s="14">
        <v>221</v>
      </c>
      <c r="C19" s="13" t="s">
        <v>12</v>
      </c>
      <c r="D19" s="16">
        <v>234.25</v>
      </c>
      <c r="E19" s="16">
        <v>5268</v>
      </c>
      <c r="F19" s="16">
        <v>5314</v>
      </c>
      <c r="G19" s="16">
        <v>5366</v>
      </c>
      <c r="H19" s="16">
        <v>5398</v>
      </c>
      <c r="I19" s="16">
        <v>5426</v>
      </c>
      <c r="J19" s="16">
        <v>5440</v>
      </c>
      <c r="K19" s="16">
        <v>5677</v>
      </c>
      <c r="L19" s="16">
        <v>5679</v>
      </c>
      <c r="M19" s="16">
        <v>5659</v>
      </c>
      <c r="N19" s="16">
        <v>5679</v>
      </c>
      <c r="O19" s="16">
        <v>5670</v>
      </c>
      <c r="P19" s="16">
        <v>5678</v>
      </c>
      <c r="Q19" s="15">
        <v>673383718</v>
      </c>
      <c r="R19" s="16">
        <v>5521</v>
      </c>
      <c r="S19" s="15">
        <v>121968</v>
      </c>
      <c r="T19" s="15">
        <v>2346</v>
      </c>
      <c r="U19" s="15">
        <v>171869248</v>
      </c>
      <c r="V19" s="15">
        <v>152608251</v>
      </c>
      <c r="W19" s="15">
        <v>170312678</v>
      </c>
      <c r="X19" s="15">
        <v>178593541</v>
      </c>
      <c r="Y19" s="16">
        <v>234</v>
      </c>
      <c r="Z19" s="16">
        <v>234</v>
      </c>
      <c r="AA19" s="16">
        <v>234</v>
      </c>
      <c r="AB19" s="16">
        <v>235</v>
      </c>
    </row>
    <row r="20" spans="1:28" s="22" customFormat="1" ht="12.75" customHeight="1" x14ac:dyDescent="0.2">
      <c r="A20" s="60">
        <v>23</v>
      </c>
      <c r="B20" s="43"/>
      <c r="C20" s="43" t="s">
        <v>13</v>
      </c>
      <c r="D20" s="43">
        <v>28451</v>
      </c>
      <c r="E20" s="43">
        <v>203862</v>
      </c>
      <c r="F20" s="43">
        <v>209724</v>
      </c>
      <c r="G20" s="43">
        <v>212693</v>
      </c>
      <c r="H20" s="43">
        <v>215260</v>
      </c>
      <c r="I20" s="43">
        <v>218447</v>
      </c>
      <c r="J20" s="43">
        <v>222578</v>
      </c>
      <c r="K20" s="43">
        <v>226105</v>
      </c>
      <c r="L20" s="43">
        <v>227590</v>
      </c>
      <c r="M20" s="43">
        <v>227813</v>
      </c>
      <c r="N20" s="43">
        <v>225826</v>
      </c>
      <c r="O20" s="43">
        <v>221830</v>
      </c>
      <c r="P20" s="43">
        <v>218909</v>
      </c>
      <c r="Q20" s="62">
        <v>16755663336</v>
      </c>
      <c r="R20" s="43">
        <v>219220</v>
      </c>
      <c r="S20" s="62">
        <v>76433</v>
      </c>
      <c r="T20" s="62">
        <v>1470</v>
      </c>
      <c r="U20" s="62">
        <v>3642239480</v>
      </c>
      <c r="V20" s="62">
        <v>4077545636</v>
      </c>
      <c r="W20" s="62">
        <v>4566224880</v>
      </c>
      <c r="X20" s="62">
        <v>4469653340</v>
      </c>
      <c r="Y20" s="43">
        <v>28226</v>
      </c>
      <c r="Z20" s="43">
        <v>28331</v>
      </c>
      <c r="AA20" s="43">
        <v>28618</v>
      </c>
      <c r="AB20" s="43">
        <v>28629</v>
      </c>
    </row>
    <row r="21" spans="1:28" ht="12.75" customHeight="1" x14ac:dyDescent="0.2">
      <c r="A21" s="14"/>
      <c r="B21" s="14">
        <v>236</v>
      </c>
      <c r="C21" s="13" t="s">
        <v>14</v>
      </c>
      <c r="D21" s="16">
        <v>10082.5</v>
      </c>
      <c r="E21" s="16">
        <v>54674</v>
      </c>
      <c r="F21" s="16">
        <v>55945</v>
      </c>
      <c r="G21" s="16">
        <v>56586</v>
      </c>
      <c r="H21" s="16">
        <v>56885</v>
      </c>
      <c r="I21" s="16">
        <v>57380</v>
      </c>
      <c r="J21" s="16">
        <v>58428</v>
      </c>
      <c r="K21" s="16">
        <v>59521</v>
      </c>
      <c r="L21" s="16">
        <v>59704</v>
      </c>
      <c r="M21" s="16">
        <v>60108</v>
      </c>
      <c r="N21" s="16">
        <v>59660</v>
      </c>
      <c r="O21" s="16">
        <v>58823</v>
      </c>
      <c r="P21" s="16">
        <v>58429</v>
      </c>
      <c r="Q21" s="15">
        <v>4607762701</v>
      </c>
      <c r="R21" s="16">
        <v>58012</v>
      </c>
      <c r="S21" s="15">
        <v>79428</v>
      </c>
      <c r="T21" s="15">
        <v>1527</v>
      </c>
      <c r="U21" s="15">
        <v>1048561355</v>
      </c>
      <c r="V21" s="15">
        <v>1086577707</v>
      </c>
      <c r="W21" s="15">
        <v>1219892089</v>
      </c>
      <c r="X21" s="15">
        <v>1252731550</v>
      </c>
      <c r="Y21" s="16">
        <v>10018</v>
      </c>
      <c r="Z21" s="16">
        <v>10023</v>
      </c>
      <c r="AA21" s="16">
        <v>10137</v>
      </c>
      <c r="AB21" s="16">
        <v>10152</v>
      </c>
    </row>
    <row r="22" spans="1:28" ht="12.75" customHeight="1" x14ac:dyDescent="0.2">
      <c r="A22" s="14"/>
      <c r="B22" s="14">
        <v>237</v>
      </c>
      <c r="C22" s="13" t="s">
        <v>15</v>
      </c>
      <c r="D22" s="16">
        <v>1068</v>
      </c>
      <c r="E22" s="16">
        <v>18711</v>
      </c>
      <c r="F22" s="16">
        <v>19383</v>
      </c>
      <c r="G22" s="16">
        <v>19690</v>
      </c>
      <c r="H22" s="16">
        <v>20596</v>
      </c>
      <c r="I22" s="16">
        <v>21131</v>
      </c>
      <c r="J22" s="16">
        <v>21715</v>
      </c>
      <c r="K22" s="16">
        <v>22171</v>
      </c>
      <c r="L22" s="16">
        <v>22147</v>
      </c>
      <c r="M22" s="16">
        <v>22155</v>
      </c>
      <c r="N22" s="16">
        <v>21717</v>
      </c>
      <c r="O22" s="16">
        <v>20798</v>
      </c>
      <c r="P22" s="16">
        <v>19739</v>
      </c>
      <c r="Q22" s="15">
        <v>1974522822</v>
      </c>
      <c r="R22" s="16">
        <v>20829</v>
      </c>
      <c r="S22" s="15">
        <v>94797</v>
      </c>
      <c r="T22" s="15">
        <v>1823</v>
      </c>
      <c r="U22" s="15">
        <v>416902051</v>
      </c>
      <c r="V22" s="15">
        <v>482512364</v>
      </c>
      <c r="W22" s="15">
        <v>559510794</v>
      </c>
      <c r="X22" s="15">
        <v>515597613</v>
      </c>
      <c r="Y22" s="16">
        <v>1075</v>
      </c>
      <c r="Z22" s="16">
        <v>1072</v>
      </c>
      <c r="AA22" s="16">
        <v>1063</v>
      </c>
      <c r="AB22" s="16">
        <v>1062</v>
      </c>
    </row>
    <row r="23" spans="1:28" ht="12.75" customHeight="1" x14ac:dyDescent="0.2">
      <c r="A23" s="14"/>
      <c r="B23" s="14">
        <v>238</v>
      </c>
      <c r="C23" s="13" t="s">
        <v>16</v>
      </c>
      <c r="D23" s="16">
        <v>17300.5</v>
      </c>
      <c r="E23" s="16">
        <v>130477</v>
      </c>
      <c r="F23" s="16">
        <v>134396</v>
      </c>
      <c r="G23" s="16">
        <v>136417</v>
      </c>
      <c r="H23" s="16">
        <v>137779</v>
      </c>
      <c r="I23" s="16">
        <v>139936</v>
      </c>
      <c r="J23" s="16">
        <v>142435</v>
      </c>
      <c r="K23" s="16">
        <v>144413</v>
      </c>
      <c r="L23" s="16">
        <v>145739</v>
      </c>
      <c r="M23" s="16">
        <v>145550</v>
      </c>
      <c r="N23" s="16">
        <v>144449</v>
      </c>
      <c r="O23" s="16">
        <v>142209</v>
      </c>
      <c r="P23" s="16">
        <v>140741</v>
      </c>
      <c r="Q23" s="15">
        <v>10173377813</v>
      </c>
      <c r="R23" s="16">
        <v>140378</v>
      </c>
      <c r="S23" s="15">
        <v>72471</v>
      </c>
      <c r="T23" s="15">
        <v>1394</v>
      </c>
      <c r="U23" s="15">
        <v>2176776074</v>
      </c>
      <c r="V23" s="15">
        <v>2508455565</v>
      </c>
      <c r="W23" s="15">
        <v>2786821997</v>
      </c>
      <c r="X23" s="15">
        <v>2701324177</v>
      </c>
      <c r="Y23" s="16">
        <v>17133</v>
      </c>
      <c r="Z23" s="16">
        <v>17236</v>
      </c>
      <c r="AA23" s="16">
        <v>17418</v>
      </c>
      <c r="AB23" s="16">
        <v>17415</v>
      </c>
    </row>
    <row r="24" spans="1:28" s="22" customFormat="1" ht="12.75" customHeight="1" x14ac:dyDescent="0.2">
      <c r="A24" s="60" t="s">
        <v>883</v>
      </c>
      <c r="B24" s="43"/>
      <c r="C24" s="43" t="s">
        <v>18</v>
      </c>
      <c r="D24" s="43">
        <v>7891</v>
      </c>
      <c r="E24" s="43">
        <v>257887</v>
      </c>
      <c r="F24" s="43">
        <v>260813</v>
      </c>
      <c r="G24" s="43">
        <v>261635</v>
      </c>
      <c r="H24" s="43">
        <v>262264</v>
      </c>
      <c r="I24" s="43">
        <v>263368</v>
      </c>
      <c r="J24" s="43">
        <v>265209</v>
      </c>
      <c r="K24" s="43">
        <v>270046</v>
      </c>
      <c r="L24" s="43">
        <v>270775</v>
      </c>
      <c r="M24" s="43">
        <v>271358</v>
      </c>
      <c r="N24" s="43">
        <v>269645</v>
      </c>
      <c r="O24" s="43">
        <v>269539</v>
      </c>
      <c r="P24" s="43">
        <v>268534</v>
      </c>
      <c r="Q24" s="62">
        <v>23508002078</v>
      </c>
      <c r="R24" s="43">
        <v>265923</v>
      </c>
      <c r="S24" s="62">
        <v>88402</v>
      </c>
      <c r="T24" s="62">
        <v>1700</v>
      </c>
      <c r="U24" s="62">
        <v>6086518274</v>
      </c>
      <c r="V24" s="62">
        <v>5529225903</v>
      </c>
      <c r="W24" s="62">
        <v>5951698798</v>
      </c>
      <c r="X24" s="62">
        <v>5940559103</v>
      </c>
      <c r="Y24" s="43">
        <v>7904</v>
      </c>
      <c r="Z24" s="43">
        <v>7906</v>
      </c>
      <c r="AA24" s="43">
        <v>7891</v>
      </c>
      <c r="AB24" s="43">
        <v>7863</v>
      </c>
    </row>
    <row r="25" spans="1:28" ht="12.75" customHeight="1" x14ac:dyDescent="0.2">
      <c r="A25" s="14"/>
      <c r="B25" s="14">
        <v>311</v>
      </c>
      <c r="C25" s="13" t="s">
        <v>19</v>
      </c>
      <c r="D25" s="16">
        <v>1048</v>
      </c>
      <c r="E25" s="16">
        <v>37897</v>
      </c>
      <c r="F25" s="16">
        <v>38522</v>
      </c>
      <c r="G25" s="16">
        <v>38451</v>
      </c>
      <c r="H25" s="16">
        <v>38514</v>
      </c>
      <c r="I25" s="16">
        <v>38853</v>
      </c>
      <c r="J25" s="16">
        <v>38899</v>
      </c>
      <c r="K25" s="16">
        <v>41464</v>
      </c>
      <c r="L25" s="16">
        <v>41662</v>
      </c>
      <c r="M25" s="16">
        <v>41919</v>
      </c>
      <c r="N25" s="16">
        <v>41635</v>
      </c>
      <c r="O25" s="16">
        <v>40244</v>
      </c>
      <c r="P25" s="16">
        <v>40090</v>
      </c>
      <c r="Q25" s="15">
        <v>2315453950</v>
      </c>
      <c r="R25" s="16">
        <v>39846</v>
      </c>
      <c r="S25" s="15">
        <v>58110</v>
      </c>
      <c r="T25" s="15">
        <v>1118</v>
      </c>
      <c r="U25" s="15">
        <v>513120866</v>
      </c>
      <c r="V25" s="15">
        <v>547320156</v>
      </c>
      <c r="W25" s="15">
        <v>658448663</v>
      </c>
      <c r="X25" s="15">
        <v>596564265</v>
      </c>
      <c r="Y25" s="16">
        <v>1044</v>
      </c>
      <c r="Z25" s="16">
        <v>1042</v>
      </c>
      <c r="AA25" s="16">
        <v>1050</v>
      </c>
      <c r="AB25" s="16">
        <v>1056</v>
      </c>
    </row>
    <row r="26" spans="1:28" ht="12.75" customHeight="1" x14ac:dyDescent="0.2">
      <c r="A26" s="14"/>
      <c r="B26" s="14">
        <v>312</v>
      </c>
      <c r="C26" s="13" t="s">
        <v>20</v>
      </c>
      <c r="D26" s="16">
        <v>858.25</v>
      </c>
      <c r="E26" s="16">
        <v>10124</v>
      </c>
      <c r="F26" s="16">
        <v>10434</v>
      </c>
      <c r="G26" s="16">
        <v>10688</v>
      </c>
      <c r="H26" s="16">
        <v>10860</v>
      </c>
      <c r="I26" s="16">
        <v>11210</v>
      </c>
      <c r="J26" s="16">
        <v>11580</v>
      </c>
      <c r="K26" s="16">
        <v>11903</v>
      </c>
      <c r="L26" s="16">
        <v>12056</v>
      </c>
      <c r="M26" s="16">
        <v>12005</v>
      </c>
      <c r="N26" s="16">
        <v>11982</v>
      </c>
      <c r="O26" s="16">
        <v>11414</v>
      </c>
      <c r="P26" s="16">
        <v>10977</v>
      </c>
      <c r="Q26" s="15">
        <v>546744215</v>
      </c>
      <c r="R26" s="16">
        <v>11269</v>
      </c>
      <c r="S26" s="15">
        <v>48518</v>
      </c>
      <c r="T26" s="15">
        <v>933</v>
      </c>
      <c r="U26" s="15">
        <v>127018757</v>
      </c>
      <c r="V26" s="15">
        <v>132099087</v>
      </c>
      <c r="W26" s="15">
        <v>147981510</v>
      </c>
      <c r="X26" s="15">
        <v>139644861</v>
      </c>
      <c r="Y26" s="16">
        <v>853</v>
      </c>
      <c r="Z26" s="16">
        <v>859</v>
      </c>
      <c r="AA26" s="16">
        <v>860</v>
      </c>
      <c r="AB26" s="16">
        <v>861</v>
      </c>
    </row>
    <row r="27" spans="1:28" ht="12.75" customHeight="1" x14ac:dyDescent="0.2">
      <c r="A27" s="14"/>
      <c r="B27" s="14">
        <v>313</v>
      </c>
      <c r="C27" s="13" t="s">
        <v>21</v>
      </c>
      <c r="D27" s="16">
        <v>26.25</v>
      </c>
      <c r="E27" s="16">
        <v>432</v>
      </c>
      <c r="F27" s="16">
        <v>448</v>
      </c>
      <c r="G27" s="16">
        <v>432</v>
      </c>
      <c r="H27" s="16">
        <v>451</v>
      </c>
      <c r="I27" s="16">
        <v>451</v>
      </c>
      <c r="J27" s="16">
        <v>455</v>
      </c>
      <c r="K27" s="16">
        <v>477</v>
      </c>
      <c r="L27" s="16">
        <v>459</v>
      </c>
      <c r="M27" s="16">
        <v>485</v>
      </c>
      <c r="N27" s="16">
        <v>484</v>
      </c>
      <c r="O27" s="16">
        <v>502</v>
      </c>
      <c r="P27" s="16">
        <v>500</v>
      </c>
      <c r="Q27" s="15">
        <v>26798936</v>
      </c>
      <c r="R27" s="16">
        <v>465</v>
      </c>
      <c r="S27" s="15">
        <v>57632</v>
      </c>
      <c r="T27" s="15">
        <v>1108</v>
      </c>
      <c r="U27" s="15">
        <v>6669708</v>
      </c>
      <c r="V27" s="15">
        <v>6372148</v>
      </c>
      <c r="W27" s="15">
        <v>6869652</v>
      </c>
      <c r="X27" s="15">
        <v>6887428</v>
      </c>
      <c r="Y27" s="16">
        <v>25</v>
      </c>
      <c r="Z27" s="16">
        <v>26</v>
      </c>
      <c r="AA27" s="16">
        <v>27</v>
      </c>
      <c r="AB27" s="16">
        <v>27</v>
      </c>
    </row>
    <row r="28" spans="1:28" ht="12.75" customHeight="1" x14ac:dyDescent="0.2">
      <c r="A28" s="14"/>
      <c r="B28" s="14">
        <v>314</v>
      </c>
      <c r="C28" s="13" t="s">
        <v>22</v>
      </c>
      <c r="D28" s="16">
        <v>129.75</v>
      </c>
      <c r="E28" s="16">
        <v>1882</v>
      </c>
      <c r="F28" s="16">
        <v>1885</v>
      </c>
      <c r="G28" s="16">
        <v>1866</v>
      </c>
      <c r="H28" s="16">
        <v>1798</v>
      </c>
      <c r="I28" s="16">
        <v>1811</v>
      </c>
      <c r="J28" s="16">
        <v>1800</v>
      </c>
      <c r="K28" s="16">
        <v>1811</v>
      </c>
      <c r="L28" s="16">
        <v>1791</v>
      </c>
      <c r="M28" s="16">
        <v>1757</v>
      </c>
      <c r="N28" s="16">
        <v>1760</v>
      </c>
      <c r="O28" s="16">
        <v>1758</v>
      </c>
      <c r="P28" s="16">
        <v>1770</v>
      </c>
      <c r="Q28" s="15">
        <v>96292711</v>
      </c>
      <c r="R28" s="16">
        <v>1807</v>
      </c>
      <c r="S28" s="15">
        <v>53289</v>
      </c>
      <c r="T28" s="15">
        <v>1025</v>
      </c>
      <c r="U28" s="15">
        <v>23668957</v>
      </c>
      <c r="V28" s="15">
        <v>24834467</v>
      </c>
      <c r="W28" s="15">
        <v>24064059</v>
      </c>
      <c r="X28" s="15">
        <v>23725228</v>
      </c>
      <c r="Y28" s="16">
        <v>133</v>
      </c>
      <c r="Z28" s="16">
        <v>132</v>
      </c>
      <c r="AA28" s="16">
        <v>129</v>
      </c>
      <c r="AB28" s="16">
        <v>125</v>
      </c>
    </row>
    <row r="29" spans="1:28" ht="12.75" customHeight="1" x14ac:dyDescent="0.2">
      <c r="A29" s="14"/>
      <c r="B29" s="14">
        <v>315</v>
      </c>
      <c r="C29" s="13" t="s">
        <v>23</v>
      </c>
      <c r="D29" s="16">
        <v>104.75</v>
      </c>
      <c r="E29" s="16">
        <v>1305</v>
      </c>
      <c r="F29" s="16">
        <v>1298</v>
      </c>
      <c r="G29" s="16">
        <v>1281</v>
      </c>
      <c r="H29" s="16">
        <v>1247</v>
      </c>
      <c r="I29" s="16">
        <v>1242</v>
      </c>
      <c r="J29" s="16">
        <v>1232</v>
      </c>
      <c r="K29" s="16">
        <v>1270</v>
      </c>
      <c r="L29" s="16">
        <v>1267</v>
      </c>
      <c r="M29" s="16">
        <v>1305</v>
      </c>
      <c r="N29" s="16">
        <v>1270</v>
      </c>
      <c r="O29" s="16">
        <v>1284</v>
      </c>
      <c r="P29" s="16">
        <v>1306</v>
      </c>
      <c r="Q29" s="15">
        <v>72284913</v>
      </c>
      <c r="R29" s="16">
        <v>1276</v>
      </c>
      <c r="S29" s="15">
        <v>56650</v>
      </c>
      <c r="T29" s="15">
        <v>1089</v>
      </c>
      <c r="U29" s="15">
        <v>16527593</v>
      </c>
      <c r="V29" s="15">
        <v>18030781</v>
      </c>
      <c r="W29" s="15">
        <v>18949073</v>
      </c>
      <c r="X29" s="15">
        <v>18777466</v>
      </c>
      <c r="Y29" s="16">
        <v>102</v>
      </c>
      <c r="Z29" s="16">
        <v>103</v>
      </c>
      <c r="AA29" s="16">
        <v>107</v>
      </c>
      <c r="AB29" s="16">
        <v>107</v>
      </c>
    </row>
    <row r="30" spans="1:28" ht="12.75" customHeight="1" x14ac:dyDescent="0.2">
      <c r="A30" s="14"/>
      <c r="B30" s="14">
        <v>316</v>
      </c>
      <c r="C30" s="13" t="s">
        <v>24</v>
      </c>
      <c r="D30" s="16">
        <v>26.25</v>
      </c>
      <c r="E30" s="16">
        <v>273</v>
      </c>
      <c r="F30" s="16">
        <v>276</v>
      </c>
      <c r="G30" s="16">
        <v>287</v>
      </c>
      <c r="H30" s="16">
        <v>301</v>
      </c>
      <c r="I30" s="16">
        <v>294</v>
      </c>
      <c r="J30" s="16">
        <v>303</v>
      </c>
      <c r="K30" s="16">
        <v>299</v>
      </c>
      <c r="L30" s="16">
        <v>302</v>
      </c>
      <c r="M30" s="16">
        <v>306</v>
      </c>
      <c r="N30" s="16">
        <v>338</v>
      </c>
      <c r="O30" s="16">
        <v>343</v>
      </c>
      <c r="P30" s="16">
        <v>339</v>
      </c>
      <c r="Q30" s="15">
        <v>14255995</v>
      </c>
      <c r="R30" s="16">
        <v>305</v>
      </c>
      <c r="S30" s="15">
        <v>46741</v>
      </c>
      <c r="T30" s="15">
        <v>899</v>
      </c>
      <c r="U30" s="15">
        <v>3051670</v>
      </c>
      <c r="V30" s="15">
        <v>3393286</v>
      </c>
      <c r="W30" s="15">
        <v>3708738</v>
      </c>
      <c r="X30" s="15">
        <v>4102301</v>
      </c>
      <c r="Y30" s="16">
        <v>29</v>
      </c>
      <c r="Z30" s="16">
        <v>26</v>
      </c>
      <c r="AA30" s="16">
        <v>24</v>
      </c>
      <c r="AB30" s="16">
        <v>26</v>
      </c>
    </row>
    <row r="31" spans="1:28" ht="12.75" customHeight="1" x14ac:dyDescent="0.2">
      <c r="A31" s="14"/>
      <c r="B31" s="14">
        <v>321</v>
      </c>
      <c r="C31" s="13" t="s">
        <v>25</v>
      </c>
      <c r="D31" s="16">
        <v>331.25</v>
      </c>
      <c r="E31" s="16">
        <v>13201</v>
      </c>
      <c r="F31" s="16">
        <v>13345</v>
      </c>
      <c r="G31" s="16">
        <v>13348</v>
      </c>
      <c r="H31" s="16">
        <v>13506</v>
      </c>
      <c r="I31" s="16">
        <v>13544</v>
      </c>
      <c r="J31" s="16">
        <v>13558</v>
      </c>
      <c r="K31" s="16">
        <v>13693</v>
      </c>
      <c r="L31" s="16">
        <v>13599</v>
      </c>
      <c r="M31" s="16">
        <v>13561</v>
      </c>
      <c r="N31" s="16">
        <v>13073</v>
      </c>
      <c r="O31" s="16">
        <v>13499</v>
      </c>
      <c r="P31" s="16">
        <v>13528</v>
      </c>
      <c r="Q31" s="15">
        <v>897219877</v>
      </c>
      <c r="R31" s="16">
        <v>13455</v>
      </c>
      <c r="S31" s="15">
        <v>66683</v>
      </c>
      <c r="T31" s="15">
        <v>1282</v>
      </c>
      <c r="U31" s="15">
        <v>214263724</v>
      </c>
      <c r="V31" s="15">
        <v>222864542</v>
      </c>
      <c r="W31" s="15">
        <v>225838116</v>
      </c>
      <c r="X31" s="15">
        <v>234253495</v>
      </c>
      <c r="Y31" s="16">
        <v>336</v>
      </c>
      <c r="Z31" s="16">
        <v>332</v>
      </c>
      <c r="AA31" s="16">
        <v>332</v>
      </c>
      <c r="AB31" s="16">
        <v>325</v>
      </c>
    </row>
    <row r="32" spans="1:28" ht="12.75" customHeight="1" x14ac:dyDescent="0.2">
      <c r="A32" s="14"/>
      <c r="B32" s="14">
        <v>322</v>
      </c>
      <c r="C32" s="13" t="s">
        <v>26</v>
      </c>
      <c r="D32" s="16">
        <v>90.5</v>
      </c>
      <c r="E32" s="16">
        <v>7752</v>
      </c>
      <c r="F32" s="16">
        <v>7698</v>
      </c>
      <c r="G32" s="16">
        <v>7711</v>
      </c>
      <c r="H32" s="16">
        <v>7682</v>
      </c>
      <c r="I32" s="16">
        <v>7662</v>
      </c>
      <c r="J32" s="16">
        <v>7774</v>
      </c>
      <c r="K32" s="16">
        <v>7692</v>
      </c>
      <c r="L32" s="16">
        <v>7784</v>
      </c>
      <c r="M32" s="16">
        <v>7797</v>
      </c>
      <c r="N32" s="16">
        <v>7713</v>
      </c>
      <c r="O32" s="16">
        <v>7778</v>
      </c>
      <c r="P32" s="16">
        <v>7757</v>
      </c>
      <c r="Q32" s="15">
        <v>690602491</v>
      </c>
      <c r="R32" s="16">
        <v>7733</v>
      </c>
      <c r="S32" s="15">
        <v>89306</v>
      </c>
      <c r="T32" s="15">
        <v>1717</v>
      </c>
      <c r="U32" s="15">
        <v>171861131</v>
      </c>
      <c r="V32" s="15">
        <v>161084204</v>
      </c>
      <c r="W32" s="15">
        <v>175728600</v>
      </c>
      <c r="X32" s="15">
        <v>181928556</v>
      </c>
      <c r="Y32" s="16">
        <v>92</v>
      </c>
      <c r="Z32" s="16">
        <v>90</v>
      </c>
      <c r="AA32" s="16">
        <v>91</v>
      </c>
      <c r="AB32" s="16">
        <v>89</v>
      </c>
    </row>
    <row r="33" spans="1:28" ht="12.75" customHeight="1" x14ac:dyDescent="0.2">
      <c r="A33" s="14"/>
      <c r="B33" s="14">
        <v>323</v>
      </c>
      <c r="C33" s="13" t="s">
        <v>27</v>
      </c>
      <c r="D33" s="16">
        <v>492.5</v>
      </c>
      <c r="E33" s="16">
        <v>4794</v>
      </c>
      <c r="F33" s="16">
        <v>4824</v>
      </c>
      <c r="G33" s="16">
        <v>4824</v>
      </c>
      <c r="H33" s="16">
        <v>4791</v>
      </c>
      <c r="I33" s="16">
        <v>4797</v>
      </c>
      <c r="J33" s="16">
        <v>4677</v>
      </c>
      <c r="K33" s="16">
        <v>4806</v>
      </c>
      <c r="L33" s="16">
        <v>4810</v>
      </c>
      <c r="M33" s="16">
        <v>4811</v>
      </c>
      <c r="N33" s="16">
        <v>4793</v>
      </c>
      <c r="O33" s="16">
        <v>4809</v>
      </c>
      <c r="P33" s="16">
        <v>4847</v>
      </c>
      <c r="Q33" s="15">
        <v>287043981</v>
      </c>
      <c r="R33" s="16">
        <v>4799</v>
      </c>
      <c r="S33" s="15">
        <v>59813</v>
      </c>
      <c r="T33" s="15">
        <v>1150</v>
      </c>
      <c r="U33" s="15">
        <v>68353223</v>
      </c>
      <c r="V33" s="15">
        <v>70043128</v>
      </c>
      <c r="W33" s="15">
        <v>73248170</v>
      </c>
      <c r="X33" s="15">
        <v>75399460</v>
      </c>
      <c r="Y33" s="16">
        <v>504</v>
      </c>
      <c r="Z33" s="16">
        <v>498</v>
      </c>
      <c r="AA33" s="16">
        <v>489</v>
      </c>
      <c r="AB33" s="16">
        <v>479</v>
      </c>
    </row>
    <row r="34" spans="1:28" ht="12.75" customHeight="1" x14ac:dyDescent="0.2">
      <c r="A34" s="14"/>
      <c r="B34" s="14">
        <v>324</v>
      </c>
      <c r="C34" s="13" t="s">
        <v>28</v>
      </c>
      <c r="D34" s="16">
        <v>32.25</v>
      </c>
      <c r="E34" s="16">
        <v>2727</v>
      </c>
      <c r="F34" s="16">
        <v>2749</v>
      </c>
      <c r="G34" s="16">
        <v>2809</v>
      </c>
      <c r="H34" s="16">
        <v>2771</v>
      </c>
      <c r="I34" s="16">
        <v>2771</v>
      </c>
      <c r="J34" s="16">
        <v>2779</v>
      </c>
      <c r="K34" s="16">
        <v>2805</v>
      </c>
      <c r="L34" s="16">
        <v>2806</v>
      </c>
      <c r="M34" s="16">
        <v>2801</v>
      </c>
      <c r="N34" s="16">
        <v>2819</v>
      </c>
      <c r="O34" s="16">
        <v>2814</v>
      </c>
      <c r="P34" s="16">
        <v>2789</v>
      </c>
      <c r="Q34" s="15">
        <v>437767504</v>
      </c>
      <c r="R34" s="16">
        <v>2787</v>
      </c>
      <c r="S34" s="15">
        <v>157075</v>
      </c>
      <c r="T34" s="15">
        <v>3021</v>
      </c>
      <c r="U34" s="15">
        <v>123447287</v>
      </c>
      <c r="V34" s="15">
        <v>107214300</v>
      </c>
      <c r="W34" s="15">
        <v>99175081</v>
      </c>
      <c r="X34" s="15">
        <v>107930836</v>
      </c>
      <c r="Y34" s="16">
        <v>34</v>
      </c>
      <c r="Z34" s="16">
        <v>34</v>
      </c>
      <c r="AA34" s="16">
        <v>31</v>
      </c>
      <c r="AB34" s="16">
        <v>30</v>
      </c>
    </row>
    <row r="35" spans="1:28" ht="12.75" customHeight="1" x14ac:dyDescent="0.2">
      <c r="A35" s="14"/>
      <c r="B35" s="14">
        <v>325</v>
      </c>
      <c r="C35" s="13" t="s">
        <v>29</v>
      </c>
      <c r="D35" s="16">
        <v>425</v>
      </c>
      <c r="E35" s="16">
        <v>7621</v>
      </c>
      <c r="F35" s="16">
        <v>7674</v>
      </c>
      <c r="G35" s="16">
        <v>7809</v>
      </c>
      <c r="H35" s="16">
        <v>7844</v>
      </c>
      <c r="I35" s="16">
        <v>7811</v>
      </c>
      <c r="J35" s="16">
        <v>7847</v>
      </c>
      <c r="K35" s="16">
        <v>7906</v>
      </c>
      <c r="L35" s="16">
        <v>7857</v>
      </c>
      <c r="M35" s="16">
        <v>7846</v>
      </c>
      <c r="N35" s="16">
        <v>7739</v>
      </c>
      <c r="O35" s="16">
        <v>7727</v>
      </c>
      <c r="P35" s="16">
        <v>7766</v>
      </c>
      <c r="Q35" s="15">
        <v>711757653</v>
      </c>
      <c r="R35" s="16">
        <v>7787</v>
      </c>
      <c r="S35" s="15">
        <v>91403</v>
      </c>
      <c r="T35" s="15">
        <v>1758</v>
      </c>
      <c r="U35" s="15">
        <v>169069514</v>
      </c>
      <c r="V35" s="15">
        <v>175256588</v>
      </c>
      <c r="W35" s="15">
        <v>194212476</v>
      </c>
      <c r="X35" s="15">
        <v>173219075</v>
      </c>
      <c r="Y35" s="16">
        <v>423</v>
      </c>
      <c r="Z35" s="16">
        <v>430</v>
      </c>
      <c r="AA35" s="16">
        <v>427</v>
      </c>
      <c r="AB35" s="16">
        <v>420</v>
      </c>
    </row>
    <row r="36" spans="1:28" ht="12.75" customHeight="1" x14ac:dyDescent="0.2">
      <c r="A36" s="14"/>
      <c r="B36" s="14">
        <v>326</v>
      </c>
      <c r="C36" s="13" t="s">
        <v>30</v>
      </c>
      <c r="D36" s="16">
        <v>200.75</v>
      </c>
      <c r="E36" s="16">
        <v>8031</v>
      </c>
      <c r="F36" s="16">
        <v>8240</v>
      </c>
      <c r="G36" s="16">
        <v>8212</v>
      </c>
      <c r="H36" s="16">
        <v>8258</v>
      </c>
      <c r="I36" s="16">
        <v>8258</v>
      </c>
      <c r="J36" s="16">
        <v>8243</v>
      </c>
      <c r="K36" s="16">
        <v>8294</v>
      </c>
      <c r="L36" s="16">
        <v>8222</v>
      </c>
      <c r="M36" s="16">
        <v>8070</v>
      </c>
      <c r="N36" s="16">
        <v>7998</v>
      </c>
      <c r="O36" s="16">
        <v>7960</v>
      </c>
      <c r="P36" s="16">
        <v>7950</v>
      </c>
      <c r="Q36" s="15">
        <v>511524053</v>
      </c>
      <c r="R36" s="16">
        <v>8145</v>
      </c>
      <c r="S36" s="15">
        <v>62802</v>
      </c>
      <c r="T36" s="15">
        <v>1208</v>
      </c>
      <c r="U36" s="15">
        <v>117537254</v>
      </c>
      <c r="V36" s="15">
        <v>123209889</v>
      </c>
      <c r="W36" s="15">
        <v>135351938</v>
      </c>
      <c r="X36" s="15">
        <v>135424972</v>
      </c>
      <c r="Y36" s="16">
        <v>199</v>
      </c>
      <c r="Z36" s="16">
        <v>203</v>
      </c>
      <c r="AA36" s="16">
        <v>202</v>
      </c>
      <c r="AB36" s="16">
        <v>199</v>
      </c>
    </row>
    <row r="37" spans="1:28" ht="12.75" customHeight="1" x14ac:dyDescent="0.2">
      <c r="A37" s="14"/>
      <c r="B37" s="14">
        <v>327</v>
      </c>
      <c r="C37" s="13" t="s">
        <v>31</v>
      </c>
      <c r="D37" s="16">
        <v>222</v>
      </c>
      <c r="E37" s="16">
        <v>8368</v>
      </c>
      <c r="F37" s="16">
        <v>8428</v>
      </c>
      <c r="G37" s="16">
        <v>8531</v>
      </c>
      <c r="H37" s="16">
        <v>8837</v>
      </c>
      <c r="I37" s="16">
        <v>8914</v>
      </c>
      <c r="J37" s="16">
        <v>8939</v>
      </c>
      <c r="K37" s="16">
        <v>8876</v>
      </c>
      <c r="L37" s="16">
        <v>8858</v>
      </c>
      <c r="M37" s="16">
        <v>8822</v>
      </c>
      <c r="N37" s="16">
        <v>8765</v>
      </c>
      <c r="O37" s="16">
        <v>8799</v>
      </c>
      <c r="P37" s="16">
        <v>8764</v>
      </c>
      <c r="Q37" s="15">
        <v>658047800</v>
      </c>
      <c r="R37" s="16">
        <v>8742</v>
      </c>
      <c r="S37" s="15">
        <v>75274</v>
      </c>
      <c r="T37" s="15">
        <v>1448</v>
      </c>
      <c r="U37" s="15">
        <v>152633871</v>
      </c>
      <c r="V37" s="15">
        <v>163218974</v>
      </c>
      <c r="W37" s="15">
        <v>175208042</v>
      </c>
      <c r="X37" s="15">
        <v>166986913</v>
      </c>
      <c r="Y37" s="16">
        <v>223</v>
      </c>
      <c r="Z37" s="16">
        <v>222</v>
      </c>
      <c r="AA37" s="16">
        <v>222</v>
      </c>
      <c r="AB37" s="16">
        <v>221</v>
      </c>
    </row>
    <row r="38" spans="1:28" ht="12.75" customHeight="1" x14ac:dyDescent="0.2">
      <c r="A38" s="14"/>
      <c r="B38" s="14">
        <v>331</v>
      </c>
      <c r="C38" s="13" t="s">
        <v>32</v>
      </c>
      <c r="D38" s="16">
        <v>92.75</v>
      </c>
      <c r="E38" s="16">
        <v>4335</v>
      </c>
      <c r="F38" s="16">
        <v>4412</v>
      </c>
      <c r="G38" s="16">
        <v>4479</v>
      </c>
      <c r="H38" s="16">
        <v>4512</v>
      </c>
      <c r="I38" s="16">
        <v>4512</v>
      </c>
      <c r="J38" s="16">
        <v>4565</v>
      </c>
      <c r="K38" s="16">
        <v>4583</v>
      </c>
      <c r="L38" s="16">
        <v>4564</v>
      </c>
      <c r="M38" s="16">
        <v>4631</v>
      </c>
      <c r="N38" s="16">
        <v>4603</v>
      </c>
      <c r="O38" s="16">
        <v>4662</v>
      </c>
      <c r="P38" s="16">
        <v>4710</v>
      </c>
      <c r="Q38" s="15">
        <v>369818258</v>
      </c>
      <c r="R38" s="16">
        <v>4547</v>
      </c>
      <c r="S38" s="15">
        <v>81332</v>
      </c>
      <c r="T38" s="15">
        <v>1564</v>
      </c>
      <c r="U38" s="15">
        <v>85488791</v>
      </c>
      <c r="V38" s="15">
        <v>87570300</v>
      </c>
      <c r="W38" s="15">
        <v>98643325</v>
      </c>
      <c r="X38" s="15">
        <v>98115842</v>
      </c>
      <c r="Y38" s="16">
        <v>90</v>
      </c>
      <c r="Z38" s="16">
        <v>93</v>
      </c>
      <c r="AA38" s="16">
        <v>95</v>
      </c>
      <c r="AB38" s="16">
        <v>93</v>
      </c>
    </row>
    <row r="39" spans="1:28" ht="12.75" customHeight="1" x14ac:dyDescent="0.2">
      <c r="A39" s="14"/>
      <c r="B39" s="14">
        <v>332</v>
      </c>
      <c r="C39" s="13" t="s">
        <v>33</v>
      </c>
      <c r="D39" s="16">
        <v>1059.5</v>
      </c>
      <c r="E39" s="16">
        <v>18321</v>
      </c>
      <c r="F39" s="16">
        <v>18500</v>
      </c>
      <c r="G39" s="16">
        <v>18612</v>
      </c>
      <c r="H39" s="16">
        <v>18479</v>
      </c>
      <c r="I39" s="16">
        <v>18377</v>
      </c>
      <c r="J39" s="16">
        <v>18487</v>
      </c>
      <c r="K39" s="16">
        <v>18577</v>
      </c>
      <c r="L39" s="16">
        <v>18550</v>
      </c>
      <c r="M39" s="16">
        <v>18479</v>
      </c>
      <c r="N39" s="16">
        <v>18292</v>
      </c>
      <c r="O39" s="16">
        <v>18290</v>
      </c>
      <c r="P39" s="16">
        <v>18361</v>
      </c>
      <c r="Q39" s="15">
        <v>1203042597</v>
      </c>
      <c r="R39" s="16">
        <v>18444</v>
      </c>
      <c r="S39" s="15">
        <v>65227</v>
      </c>
      <c r="T39" s="15">
        <v>1254</v>
      </c>
      <c r="U39" s="15">
        <v>280639318</v>
      </c>
      <c r="V39" s="15">
        <v>290320541</v>
      </c>
      <c r="W39" s="15">
        <v>314322931</v>
      </c>
      <c r="X39" s="15">
        <v>317759807</v>
      </c>
      <c r="Y39" s="16">
        <v>1078</v>
      </c>
      <c r="Z39" s="16">
        <v>1065</v>
      </c>
      <c r="AA39" s="16">
        <v>1054</v>
      </c>
      <c r="AB39" s="16">
        <v>1041</v>
      </c>
    </row>
    <row r="40" spans="1:28" ht="12.75" customHeight="1" x14ac:dyDescent="0.2">
      <c r="A40" s="14"/>
      <c r="B40" s="14">
        <v>333</v>
      </c>
      <c r="C40" s="13" t="s">
        <v>34</v>
      </c>
      <c r="D40" s="16">
        <v>516.25</v>
      </c>
      <c r="E40" s="16">
        <v>13727</v>
      </c>
      <c r="F40" s="16">
        <v>13867</v>
      </c>
      <c r="G40" s="16">
        <v>14116</v>
      </c>
      <c r="H40" s="16">
        <v>13986</v>
      </c>
      <c r="I40" s="16">
        <v>14041</v>
      </c>
      <c r="J40" s="16">
        <v>14186</v>
      </c>
      <c r="K40" s="16">
        <v>14305</v>
      </c>
      <c r="L40" s="16">
        <v>14299</v>
      </c>
      <c r="M40" s="16">
        <v>14112</v>
      </c>
      <c r="N40" s="16">
        <v>14042</v>
      </c>
      <c r="O40" s="16">
        <v>14219</v>
      </c>
      <c r="P40" s="16">
        <v>14262</v>
      </c>
      <c r="Q40" s="15">
        <v>1118821640</v>
      </c>
      <c r="R40" s="16">
        <v>14097</v>
      </c>
      <c r="S40" s="15">
        <v>79366</v>
      </c>
      <c r="T40" s="15">
        <v>1526</v>
      </c>
      <c r="U40" s="15">
        <v>277310630</v>
      </c>
      <c r="V40" s="15">
        <v>265938377</v>
      </c>
      <c r="W40" s="15">
        <v>280885776</v>
      </c>
      <c r="X40" s="15">
        <v>294686857</v>
      </c>
      <c r="Y40" s="16">
        <v>519</v>
      </c>
      <c r="Z40" s="16">
        <v>521</v>
      </c>
      <c r="AA40" s="16">
        <v>511</v>
      </c>
      <c r="AB40" s="16">
        <v>514</v>
      </c>
    </row>
    <row r="41" spans="1:28" ht="12.75" customHeight="1" x14ac:dyDescent="0.2">
      <c r="A41" s="14"/>
      <c r="B41" s="14">
        <v>334</v>
      </c>
      <c r="C41" s="13" t="s">
        <v>35</v>
      </c>
      <c r="D41" s="16">
        <v>422.75</v>
      </c>
      <c r="E41" s="16">
        <v>17860</v>
      </c>
      <c r="F41" s="16">
        <v>17993</v>
      </c>
      <c r="G41" s="16">
        <v>17987</v>
      </c>
      <c r="H41" s="16">
        <v>17976</v>
      </c>
      <c r="I41" s="16">
        <v>18024</v>
      </c>
      <c r="J41" s="16">
        <v>18023</v>
      </c>
      <c r="K41" s="16">
        <v>18160</v>
      </c>
      <c r="L41" s="16">
        <v>18143</v>
      </c>
      <c r="M41" s="16">
        <v>18231</v>
      </c>
      <c r="N41" s="16">
        <v>18017</v>
      </c>
      <c r="O41" s="16">
        <v>18126</v>
      </c>
      <c r="P41" s="16">
        <v>18195</v>
      </c>
      <c r="Q41" s="15">
        <v>2110141040</v>
      </c>
      <c r="R41" s="16">
        <v>18061</v>
      </c>
      <c r="S41" s="15">
        <v>116834</v>
      </c>
      <c r="T41" s="15">
        <v>2247</v>
      </c>
      <c r="U41" s="15">
        <v>558467308</v>
      </c>
      <c r="V41" s="15">
        <v>523441859</v>
      </c>
      <c r="W41" s="15">
        <v>509244103</v>
      </c>
      <c r="X41" s="15">
        <v>518987770</v>
      </c>
      <c r="Y41" s="16">
        <v>413</v>
      </c>
      <c r="Z41" s="16">
        <v>421</v>
      </c>
      <c r="AA41" s="16">
        <v>428</v>
      </c>
      <c r="AB41" s="16">
        <v>429</v>
      </c>
    </row>
    <row r="42" spans="1:28" ht="12.75" customHeight="1" x14ac:dyDescent="0.2">
      <c r="A42" s="14"/>
      <c r="B42" s="14">
        <v>335</v>
      </c>
      <c r="C42" s="13" t="s">
        <v>168</v>
      </c>
      <c r="D42" s="16">
        <v>155.75</v>
      </c>
      <c r="E42" s="16">
        <v>5560</v>
      </c>
      <c r="F42" s="16">
        <v>5572</v>
      </c>
      <c r="G42" s="16">
        <v>5624</v>
      </c>
      <c r="H42" s="16">
        <v>5599</v>
      </c>
      <c r="I42" s="16">
        <v>5452</v>
      </c>
      <c r="J42" s="16">
        <v>5500</v>
      </c>
      <c r="K42" s="16">
        <v>5568</v>
      </c>
      <c r="L42" s="16">
        <v>5606</v>
      </c>
      <c r="M42" s="16">
        <v>5548</v>
      </c>
      <c r="N42" s="16">
        <v>5556</v>
      </c>
      <c r="O42" s="16">
        <v>5592</v>
      </c>
      <c r="P42" s="16">
        <v>5586</v>
      </c>
      <c r="Q42" s="15">
        <v>479896059</v>
      </c>
      <c r="R42" s="16">
        <v>5564</v>
      </c>
      <c r="S42" s="15">
        <v>86250</v>
      </c>
      <c r="T42" s="15">
        <v>1659</v>
      </c>
      <c r="U42" s="15">
        <v>121432178</v>
      </c>
      <c r="V42" s="15">
        <v>116568225</v>
      </c>
      <c r="W42" s="15">
        <v>122529532</v>
      </c>
      <c r="X42" s="15">
        <v>119366124</v>
      </c>
      <c r="Y42" s="16">
        <v>155</v>
      </c>
      <c r="Z42" s="16">
        <v>154</v>
      </c>
      <c r="AA42" s="16">
        <v>156</v>
      </c>
      <c r="AB42" s="16">
        <v>158</v>
      </c>
    </row>
    <row r="43" spans="1:28" ht="12.75" customHeight="1" x14ac:dyDescent="0.2">
      <c r="A43" s="14"/>
      <c r="B43" s="14">
        <v>336</v>
      </c>
      <c r="C43" s="13" t="s">
        <v>36</v>
      </c>
      <c r="D43" s="16">
        <v>500.5</v>
      </c>
      <c r="E43" s="16">
        <v>77381</v>
      </c>
      <c r="F43" s="16">
        <v>78379</v>
      </c>
      <c r="G43" s="16">
        <v>78306</v>
      </c>
      <c r="H43" s="16">
        <v>78773</v>
      </c>
      <c r="I43" s="16">
        <v>79285</v>
      </c>
      <c r="J43" s="16">
        <v>80282</v>
      </c>
      <c r="K43" s="16">
        <v>81403</v>
      </c>
      <c r="L43" s="16">
        <v>81973</v>
      </c>
      <c r="M43" s="16">
        <v>82763</v>
      </c>
      <c r="N43" s="16">
        <v>82763</v>
      </c>
      <c r="O43" s="16">
        <v>83693</v>
      </c>
      <c r="P43" s="16">
        <v>83026</v>
      </c>
      <c r="Q43" s="15">
        <v>9775694332</v>
      </c>
      <c r="R43" s="16">
        <v>80669</v>
      </c>
      <c r="S43" s="15">
        <v>121183</v>
      </c>
      <c r="T43" s="15">
        <v>2330</v>
      </c>
      <c r="U43" s="15">
        <v>2764990434</v>
      </c>
      <c r="V43" s="15">
        <v>2206234033</v>
      </c>
      <c r="W43" s="15">
        <v>2382298330</v>
      </c>
      <c r="X43" s="15">
        <v>2422171535</v>
      </c>
      <c r="Y43" s="16">
        <v>499</v>
      </c>
      <c r="Z43" s="16">
        <v>505</v>
      </c>
      <c r="AA43" s="16">
        <v>500</v>
      </c>
      <c r="AB43" s="16">
        <v>498</v>
      </c>
    </row>
    <row r="44" spans="1:28" ht="12.75" customHeight="1" x14ac:dyDescent="0.2">
      <c r="A44" s="14"/>
      <c r="B44" s="14">
        <v>337</v>
      </c>
      <c r="C44" s="13" t="s">
        <v>37</v>
      </c>
      <c r="D44" s="16">
        <v>339.5</v>
      </c>
      <c r="E44" s="16">
        <v>5780</v>
      </c>
      <c r="F44" s="16">
        <v>5833</v>
      </c>
      <c r="G44" s="16">
        <v>5857</v>
      </c>
      <c r="H44" s="16">
        <v>5798</v>
      </c>
      <c r="I44" s="16">
        <v>5772</v>
      </c>
      <c r="J44" s="16">
        <v>5778</v>
      </c>
      <c r="K44" s="16">
        <v>5835</v>
      </c>
      <c r="L44" s="16">
        <v>5840</v>
      </c>
      <c r="M44" s="16">
        <v>5774</v>
      </c>
      <c r="N44" s="16">
        <v>5807</v>
      </c>
      <c r="O44" s="16">
        <v>5822</v>
      </c>
      <c r="P44" s="16">
        <v>5803</v>
      </c>
      <c r="Q44" s="15">
        <v>313062934</v>
      </c>
      <c r="R44" s="16">
        <v>5808</v>
      </c>
      <c r="S44" s="15">
        <v>53902</v>
      </c>
      <c r="T44" s="15">
        <v>1037</v>
      </c>
      <c r="U44" s="15">
        <v>70961358</v>
      </c>
      <c r="V44" s="15">
        <v>78901366</v>
      </c>
      <c r="W44" s="15">
        <v>82554643</v>
      </c>
      <c r="X44" s="15">
        <v>80645567</v>
      </c>
      <c r="Y44" s="16">
        <v>342</v>
      </c>
      <c r="Z44" s="16">
        <v>340</v>
      </c>
      <c r="AA44" s="16">
        <v>336</v>
      </c>
      <c r="AB44" s="16">
        <v>340</v>
      </c>
    </row>
    <row r="45" spans="1:28" ht="12.75" customHeight="1" x14ac:dyDescent="0.2">
      <c r="A45" s="14"/>
      <c r="B45" s="14">
        <v>339</v>
      </c>
      <c r="C45" s="13" t="s">
        <v>38</v>
      </c>
      <c r="D45" s="16">
        <v>816.5</v>
      </c>
      <c r="E45" s="16">
        <v>10516</v>
      </c>
      <c r="F45" s="16">
        <v>10436</v>
      </c>
      <c r="G45" s="16">
        <v>10405</v>
      </c>
      <c r="H45" s="16">
        <v>10281</v>
      </c>
      <c r="I45" s="16">
        <v>10287</v>
      </c>
      <c r="J45" s="16">
        <v>10302</v>
      </c>
      <c r="K45" s="16">
        <v>10319</v>
      </c>
      <c r="L45" s="16">
        <v>10327</v>
      </c>
      <c r="M45" s="16">
        <v>10335</v>
      </c>
      <c r="N45" s="16">
        <v>10196</v>
      </c>
      <c r="O45" s="16">
        <v>10204</v>
      </c>
      <c r="P45" s="16">
        <v>10208</v>
      </c>
      <c r="Q45" s="15">
        <v>871731139</v>
      </c>
      <c r="R45" s="16">
        <v>10318</v>
      </c>
      <c r="S45" s="15">
        <v>84486</v>
      </c>
      <c r="T45" s="15">
        <v>1625</v>
      </c>
      <c r="U45" s="15">
        <v>220004702</v>
      </c>
      <c r="V45" s="15">
        <v>205309652</v>
      </c>
      <c r="W45" s="15">
        <v>222436040</v>
      </c>
      <c r="X45" s="15">
        <v>223980745</v>
      </c>
      <c r="Y45" s="16">
        <v>811</v>
      </c>
      <c r="Z45" s="16">
        <v>810</v>
      </c>
      <c r="AA45" s="16">
        <v>820</v>
      </c>
      <c r="AB45" s="16">
        <v>825</v>
      </c>
    </row>
    <row r="46" spans="1:28" s="22" customFormat="1" ht="12.75" customHeight="1" x14ac:dyDescent="0.2">
      <c r="A46" s="60">
        <v>42</v>
      </c>
      <c r="B46" s="43"/>
      <c r="C46" s="43" t="s">
        <v>39</v>
      </c>
      <c r="D46" s="43">
        <v>12467.25</v>
      </c>
      <c r="E46" s="43">
        <v>131019</v>
      </c>
      <c r="F46" s="43">
        <v>132701</v>
      </c>
      <c r="G46" s="43">
        <v>133530</v>
      </c>
      <c r="H46" s="43">
        <v>133905</v>
      </c>
      <c r="I46" s="43">
        <v>135071</v>
      </c>
      <c r="J46" s="43">
        <v>135154</v>
      </c>
      <c r="K46" s="43">
        <v>136283</v>
      </c>
      <c r="L46" s="43">
        <v>136241</v>
      </c>
      <c r="M46" s="43">
        <v>136725</v>
      </c>
      <c r="N46" s="43">
        <v>137085</v>
      </c>
      <c r="O46" s="43">
        <v>137130</v>
      </c>
      <c r="P46" s="43">
        <v>136531</v>
      </c>
      <c r="Q46" s="62">
        <v>13302075512</v>
      </c>
      <c r="R46" s="43">
        <v>135115</v>
      </c>
      <c r="S46" s="62">
        <v>98450</v>
      </c>
      <c r="T46" s="62">
        <v>1893</v>
      </c>
      <c r="U46" s="62">
        <v>3370933782</v>
      </c>
      <c r="V46" s="62">
        <v>3190572431</v>
      </c>
      <c r="W46" s="62">
        <v>3371985770</v>
      </c>
      <c r="X46" s="62">
        <v>3368583529</v>
      </c>
      <c r="Y46" s="43">
        <v>12554</v>
      </c>
      <c r="Z46" s="43">
        <v>12493</v>
      </c>
      <c r="AA46" s="43">
        <v>12436</v>
      </c>
      <c r="AB46" s="43">
        <v>12386</v>
      </c>
    </row>
    <row r="47" spans="1:28" ht="12.75" customHeight="1" x14ac:dyDescent="0.2">
      <c r="A47" s="14"/>
      <c r="B47" s="14">
        <v>423</v>
      </c>
      <c r="C47" s="13" t="s">
        <v>40</v>
      </c>
      <c r="D47" s="16">
        <v>5898.5</v>
      </c>
      <c r="E47" s="16">
        <v>70260</v>
      </c>
      <c r="F47" s="16">
        <v>70953</v>
      </c>
      <c r="G47" s="16">
        <v>71548</v>
      </c>
      <c r="H47" s="16">
        <v>71723</v>
      </c>
      <c r="I47" s="16">
        <v>71952</v>
      </c>
      <c r="J47" s="16">
        <v>72258</v>
      </c>
      <c r="K47" s="16">
        <v>72868</v>
      </c>
      <c r="L47" s="16">
        <v>72918</v>
      </c>
      <c r="M47" s="16">
        <v>72940</v>
      </c>
      <c r="N47" s="16">
        <v>72751</v>
      </c>
      <c r="O47" s="16">
        <v>72856</v>
      </c>
      <c r="P47" s="16">
        <v>73157</v>
      </c>
      <c r="Q47" s="15">
        <v>7526060110</v>
      </c>
      <c r="R47" s="16">
        <v>72182</v>
      </c>
      <c r="S47" s="15">
        <v>104265</v>
      </c>
      <c r="T47" s="15">
        <v>2005</v>
      </c>
      <c r="U47" s="15">
        <v>1888358918</v>
      </c>
      <c r="V47" s="15">
        <v>1793717583</v>
      </c>
      <c r="W47" s="15">
        <v>1916125810</v>
      </c>
      <c r="X47" s="15">
        <v>1927857799</v>
      </c>
      <c r="Y47" s="16">
        <v>5843</v>
      </c>
      <c r="Z47" s="16">
        <v>5886</v>
      </c>
      <c r="AA47" s="16">
        <v>5919</v>
      </c>
      <c r="AB47" s="16">
        <v>5946</v>
      </c>
    </row>
    <row r="48" spans="1:28" ht="12.75" customHeight="1" x14ac:dyDescent="0.2">
      <c r="A48" s="14"/>
      <c r="B48" s="14">
        <v>424</v>
      </c>
      <c r="C48" s="13" t="s">
        <v>41</v>
      </c>
      <c r="D48" s="16">
        <v>3570.25</v>
      </c>
      <c r="E48" s="16">
        <v>46407</v>
      </c>
      <c r="F48" s="16">
        <v>47304</v>
      </c>
      <c r="G48" s="16">
        <v>47433</v>
      </c>
      <c r="H48" s="16">
        <v>47743</v>
      </c>
      <c r="I48" s="16">
        <v>48709</v>
      </c>
      <c r="J48" s="16">
        <v>48534</v>
      </c>
      <c r="K48" s="16">
        <v>48886</v>
      </c>
      <c r="L48" s="16">
        <v>48794</v>
      </c>
      <c r="M48" s="16">
        <v>49328</v>
      </c>
      <c r="N48" s="16">
        <v>49875</v>
      </c>
      <c r="O48" s="16">
        <v>49804</v>
      </c>
      <c r="P48" s="16">
        <v>48816</v>
      </c>
      <c r="Q48" s="15">
        <v>3823513640</v>
      </c>
      <c r="R48" s="16">
        <v>48469</v>
      </c>
      <c r="S48" s="15">
        <v>78886</v>
      </c>
      <c r="T48" s="15">
        <v>1517</v>
      </c>
      <c r="U48" s="15">
        <v>967687300</v>
      </c>
      <c r="V48" s="15">
        <v>925623304</v>
      </c>
      <c r="W48" s="15">
        <v>956277083</v>
      </c>
      <c r="X48" s="15">
        <v>973925953</v>
      </c>
      <c r="Y48" s="16">
        <v>3585</v>
      </c>
      <c r="Z48" s="16">
        <v>3579</v>
      </c>
      <c r="AA48" s="16">
        <v>3565</v>
      </c>
      <c r="AB48" s="16">
        <v>3552</v>
      </c>
    </row>
    <row r="49" spans="1:28" ht="12.75" customHeight="1" x14ac:dyDescent="0.2">
      <c r="A49" s="14"/>
      <c r="B49" s="14">
        <v>425</v>
      </c>
      <c r="C49" s="13" t="s">
        <v>469</v>
      </c>
      <c r="D49" s="16">
        <v>2998.5</v>
      </c>
      <c r="E49" s="16">
        <v>14352</v>
      </c>
      <c r="F49" s="16">
        <v>14444</v>
      </c>
      <c r="G49" s="16">
        <v>14549</v>
      </c>
      <c r="H49" s="16">
        <v>14439</v>
      </c>
      <c r="I49" s="16">
        <v>14410</v>
      </c>
      <c r="J49" s="16">
        <v>14362</v>
      </c>
      <c r="K49" s="16">
        <v>14529</v>
      </c>
      <c r="L49" s="16">
        <v>14529</v>
      </c>
      <c r="M49" s="16">
        <v>14457</v>
      </c>
      <c r="N49" s="16">
        <v>14459</v>
      </c>
      <c r="O49" s="16">
        <v>14470</v>
      </c>
      <c r="P49" s="16">
        <v>14558</v>
      </c>
      <c r="Q49" s="15">
        <v>1952501762</v>
      </c>
      <c r="R49" s="16">
        <v>14463</v>
      </c>
      <c r="S49" s="15">
        <v>135000</v>
      </c>
      <c r="T49" s="15">
        <v>2596</v>
      </c>
      <c r="U49" s="15">
        <v>514887564</v>
      </c>
      <c r="V49" s="15">
        <v>471231544</v>
      </c>
      <c r="W49" s="15">
        <v>499582877</v>
      </c>
      <c r="X49" s="15">
        <v>466799777</v>
      </c>
      <c r="Y49" s="16">
        <v>3126</v>
      </c>
      <c r="Z49" s="16">
        <v>3028</v>
      </c>
      <c r="AA49" s="16">
        <v>2952</v>
      </c>
      <c r="AB49" s="16">
        <v>2888</v>
      </c>
    </row>
    <row r="50" spans="1:28" s="22" customFormat="1" ht="12.75" customHeight="1" x14ac:dyDescent="0.2">
      <c r="A50" s="60" t="s">
        <v>884</v>
      </c>
      <c r="B50" s="43"/>
      <c r="C50" s="43" t="s">
        <v>44</v>
      </c>
      <c r="D50" s="43">
        <v>14226.5</v>
      </c>
      <c r="E50" s="43">
        <v>328692</v>
      </c>
      <c r="F50" s="43">
        <v>330736</v>
      </c>
      <c r="G50" s="43">
        <v>330836</v>
      </c>
      <c r="H50" s="43">
        <v>330757</v>
      </c>
      <c r="I50" s="43">
        <v>331531</v>
      </c>
      <c r="J50" s="43">
        <v>331270</v>
      </c>
      <c r="K50" s="43">
        <v>335730</v>
      </c>
      <c r="L50" s="43">
        <v>335590</v>
      </c>
      <c r="M50" s="43">
        <v>332875</v>
      </c>
      <c r="N50" s="43">
        <v>334122</v>
      </c>
      <c r="O50" s="43">
        <v>340137</v>
      </c>
      <c r="P50" s="43">
        <v>340941</v>
      </c>
      <c r="Q50" s="62">
        <v>15321975159</v>
      </c>
      <c r="R50" s="43">
        <v>333601</v>
      </c>
      <c r="S50" s="62">
        <v>45929</v>
      </c>
      <c r="T50" s="62">
        <v>883</v>
      </c>
      <c r="U50" s="62">
        <v>3699448229</v>
      </c>
      <c r="V50" s="62">
        <v>3745815737</v>
      </c>
      <c r="W50" s="62">
        <v>3992166120</v>
      </c>
      <c r="X50" s="62">
        <v>3884545073</v>
      </c>
      <c r="Y50" s="43">
        <v>14251</v>
      </c>
      <c r="Z50" s="43">
        <v>14163</v>
      </c>
      <c r="AA50" s="43">
        <v>14269</v>
      </c>
      <c r="AB50" s="43">
        <v>14223</v>
      </c>
    </row>
    <row r="51" spans="1:28" ht="12.75" customHeight="1" x14ac:dyDescent="0.2">
      <c r="A51" s="14"/>
      <c r="B51" s="14">
        <v>441</v>
      </c>
      <c r="C51" s="13" t="s">
        <v>45</v>
      </c>
      <c r="D51" s="16">
        <v>1729.75</v>
      </c>
      <c r="E51" s="16">
        <v>41075</v>
      </c>
      <c r="F51" s="16">
        <v>41554</v>
      </c>
      <c r="G51" s="16">
        <v>41114</v>
      </c>
      <c r="H51" s="16">
        <v>41561</v>
      </c>
      <c r="I51" s="16">
        <v>41998</v>
      </c>
      <c r="J51" s="16">
        <v>41514</v>
      </c>
      <c r="K51" s="16">
        <v>42297</v>
      </c>
      <c r="L51" s="16">
        <v>42213</v>
      </c>
      <c r="M51" s="16">
        <v>41674</v>
      </c>
      <c r="N51" s="16">
        <v>41728</v>
      </c>
      <c r="O51" s="16">
        <v>42083</v>
      </c>
      <c r="P51" s="16">
        <v>41250</v>
      </c>
      <c r="Q51" s="15">
        <v>3088832134</v>
      </c>
      <c r="R51" s="16">
        <v>41672</v>
      </c>
      <c r="S51" s="15">
        <v>74122</v>
      </c>
      <c r="T51" s="15">
        <v>1425</v>
      </c>
      <c r="U51" s="15">
        <v>744092504</v>
      </c>
      <c r="V51" s="15">
        <v>793493142</v>
      </c>
      <c r="W51" s="15">
        <v>789376115</v>
      </c>
      <c r="X51" s="15">
        <v>761870373</v>
      </c>
      <c r="Y51" s="16">
        <v>1743</v>
      </c>
      <c r="Z51" s="16">
        <v>1735</v>
      </c>
      <c r="AA51" s="16">
        <v>1730</v>
      </c>
      <c r="AB51" s="16">
        <v>1711</v>
      </c>
    </row>
    <row r="52" spans="1:28" ht="12.75" customHeight="1" x14ac:dyDescent="0.2">
      <c r="A52" s="14"/>
      <c r="B52" s="14">
        <v>444</v>
      </c>
      <c r="C52" s="13" t="s">
        <v>167</v>
      </c>
      <c r="D52" s="16">
        <v>1032.75</v>
      </c>
      <c r="E52" s="16">
        <v>31461</v>
      </c>
      <c r="F52" s="16">
        <v>32326</v>
      </c>
      <c r="G52" s="16">
        <v>33258</v>
      </c>
      <c r="H52" s="16">
        <v>34091</v>
      </c>
      <c r="I52" s="16">
        <v>34746</v>
      </c>
      <c r="J52" s="16">
        <v>34823</v>
      </c>
      <c r="K52" s="16">
        <v>34734</v>
      </c>
      <c r="L52" s="16">
        <v>34173</v>
      </c>
      <c r="M52" s="16">
        <v>33467</v>
      </c>
      <c r="N52" s="16">
        <v>32897</v>
      </c>
      <c r="O52" s="16">
        <v>32737</v>
      </c>
      <c r="P52" s="16">
        <v>32514</v>
      </c>
      <c r="Q52" s="15">
        <v>1557474929</v>
      </c>
      <c r="R52" s="16">
        <v>33436</v>
      </c>
      <c r="S52" s="15">
        <v>46581</v>
      </c>
      <c r="T52" s="15">
        <v>896</v>
      </c>
      <c r="U52" s="15">
        <v>377108086</v>
      </c>
      <c r="V52" s="15">
        <v>370291905</v>
      </c>
      <c r="W52" s="15">
        <v>418271837</v>
      </c>
      <c r="X52" s="15">
        <v>391803101</v>
      </c>
      <c r="Y52" s="16">
        <v>1037</v>
      </c>
      <c r="Z52" s="16">
        <v>1036</v>
      </c>
      <c r="AA52" s="16">
        <v>1029</v>
      </c>
      <c r="AB52" s="16">
        <v>1029</v>
      </c>
    </row>
    <row r="53" spans="1:28" ht="12.75" customHeight="1" x14ac:dyDescent="0.2">
      <c r="A53" s="14"/>
      <c r="B53" s="14">
        <v>445</v>
      </c>
      <c r="C53" s="13" t="s">
        <v>923</v>
      </c>
      <c r="D53" s="16">
        <v>2424.5</v>
      </c>
      <c r="E53" s="16">
        <v>68386</v>
      </c>
      <c r="F53" s="16">
        <v>68900</v>
      </c>
      <c r="G53" s="16">
        <v>68936</v>
      </c>
      <c r="H53" s="16">
        <v>68655</v>
      </c>
      <c r="I53" s="16">
        <v>68693</v>
      </c>
      <c r="J53" s="16">
        <v>69386</v>
      </c>
      <c r="K53" s="16">
        <v>70320</v>
      </c>
      <c r="L53" s="16">
        <v>70824</v>
      </c>
      <c r="M53" s="16">
        <v>70555</v>
      </c>
      <c r="N53" s="16">
        <v>70693</v>
      </c>
      <c r="O53" s="16">
        <v>70869</v>
      </c>
      <c r="P53" s="16">
        <v>71183</v>
      </c>
      <c r="Q53" s="15">
        <v>2588646821</v>
      </c>
      <c r="R53" s="16">
        <v>69783</v>
      </c>
      <c r="S53" s="15">
        <v>37096</v>
      </c>
      <c r="T53" s="15">
        <v>713</v>
      </c>
      <c r="U53" s="15">
        <v>617591509</v>
      </c>
      <c r="V53" s="15">
        <v>624116632</v>
      </c>
      <c r="W53" s="15">
        <v>681390832</v>
      </c>
      <c r="X53" s="15">
        <v>665547848</v>
      </c>
      <c r="Y53" s="16">
        <v>2420</v>
      </c>
      <c r="Z53" s="16">
        <v>2421</v>
      </c>
      <c r="AA53" s="16">
        <v>2431</v>
      </c>
      <c r="AB53" s="16">
        <v>2426</v>
      </c>
    </row>
    <row r="54" spans="1:28" ht="12.75" customHeight="1" x14ac:dyDescent="0.2">
      <c r="A54" s="14"/>
      <c r="B54" s="14">
        <v>449</v>
      </c>
      <c r="C54" s="13" t="s">
        <v>924</v>
      </c>
      <c r="D54" s="16">
        <v>1308.5</v>
      </c>
      <c r="E54" s="16">
        <v>21233</v>
      </c>
      <c r="F54" s="16">
        <v>21438</v>
      </c>
      <c r="G54" s="16">
        <v>21496</v>
      </c>
      <c r="H54" s="16">
        <v>21350</v>
      </c>
      <c r="I54" s="16">
        <v>21162</v>
      </c>
      <c r="J54" s="16">
        <v>21199</v>
      </c>
      <c r="K54" s="16">
        <v>21323</v>
      </c>
      <c r="L54" s="16">
        <v>21500</v>
      </c>
      <c r="M54" s="16">
        <v>21171</v>
      </c>
      <c r="N54" s="16">
        <v>21195</v>
      </c>
      <c r="O54" s="16">
        <v>21517</v>
      </c>
      <c r="P54" s="16">
        <v>21576</v>
      </c>
      <c r="Q54" s="15">
        <v>1356992633</v>
      </c>
      <c r="R54" s="16">
        <v>21347</v>
      </c>
      <c r="S54" s="15">
        <v>63568</v>
      </c>
      <c r="T54" s="15">
        <v>1222</v>
      </c>
      <c r="U54" s="15">
        <v>330095511</v>
      </c>
      <c r="V54" s="15">
        <v>330679818</v>
      </c>
      <c r="W54" s="15">
        <v>348778379</v>
      </c>
      <c r="X54" s="15">
        <v>347438925</v>
      </c>
      <c r="Y54" s="16">
        <v>1323</v>
      </c>
      <c r="Z54" s="16">
        <v>1301</v>
      </c>
      <c r="AA54" s="16">
        <v>1306</v>
      </c>
      <c r="AB54" s="16">
        <v>1304</v>
      </c>
    </row>
    <row r="55" spans="1:28" ht="12.75" customHeight="1" x14ac:dyDescent="0.2">
      <c r="A55" s="14"/>
      <c r="B55" s="14">
        <v>455</v>
      </c>
      <c r="C55" s="13" t="s">
        <v>925</v>
      </c>
      <c r="D55" s="16">
        <v>234.25</v>
      </c>
      <c r="E55" s="16">
        <v>74251</v>
      </c>
      <c r="F55" s="16">
        <v>73977</v>
      </c>
      <c r="G55" s="16">
        <v>73429</v>
      </c>
      <c r="H55" s="16">
        <v>72861</v>
      </c>
      <c r="I55" s="16">
        <v>72396</v>
      </c>
      <c r="J55" s="16">
        <v>72194</v>
      </c>
      <c r="K55" s="16">
        <v>73513</v>
      </c>
      <c r="L55" s="16">
        <v>72629</v>
      </c>
      <c r="M55" s="16">
        <v>72242</v>
      </c>
      <c r="N55" s="16">
        <v>73677</v>
      </c>
      <c r="O55" s="16">
        <v>76588</v>
      </c>
      <c r="P55" s="16">
        <v>77659</v>
      </c>
      <c r="Q55" s="15">
        <v>2893704972</v>
      </c>
      <c r="R55" s="16">
        <v>73785</v>
      </c>
      <c r="S55" s="15">
        <v>39218</v>
      </c>
      <c r="T55" s="15">
        <v>754</v>
      </c>
      <c r="U55" s="15">
        <v>718470294</v>
      </c>
      <c r="V55" s="15">
        <v>682565776</v>
      </c>
      <c r="W55" s="15">
        <v>765263703</v>
      </c>
      <c r="X55" s="15">
        <v>727405199</v>
      </c>
      <c r="Y55" s="16">
        <v>244</v>
      </c>
      <c r="Z55" s="16">
        <v>238</v>
      </c>
      <c r="AA55" s="16">
        <v>232</v>
      </c>
      <c r="AB55" s="16">
        <v>223</v>
      </c>
    </row>
    <row r="56" spans="1:28" ht="12.75" customHeight="1" x14ac:dyDescent="0.2">
      <c r="A56" s="14"/>
      <c r="B56" s="14">
        <v>456</v>
      </c>
      <c r="C56" s="13" t="s">
        <v>926</v>
      </c>
      <c r="D56" s="16">
        <v>870</v>
      </c>
      <c r="E56" s="16">
        <v>18584</v>
      </c>
      <c r="F56" s="16">
        <v>18775</v>
      </c>
      <c r="G56" s="16">
        <v>18689</v>
      </c>
      <c r="H56" s="16">
        <v>18581</v>
      </c>
      <c r="I56" s="16">
        <v>18408</v>
      </c>
      <c r="J56" s="16">
        <v>18169</v>
      </c>
      <c r="K56" s="16">
        <v>18119</v>
      </c>
      <c r="L56" s="16">
        <v>18202</v>
      </c>
      <c r="M56" s="16">
        <v>18389</v>
      </c>
      <c r="N56" s="16">
        <v>18564</v>
      </c>
      <c r="O56" s="16">
        <v>18846</v>
      </c>
      <c r="P56" s="16">
        <v>19018</v>
      </c>
      <c r="Q56" s="15">
        <v>934131241</v>
      </c>
      <c r="R56" s="16">
        <v>18529</v>
      </c>
      <c r="S56" s="15">
        <v>50415</v>
      </c>
      <c r="T56" s="15">
        <v>970</v>
      </c>
      <c r="U56" s="15">
        <v>227470566</v>
      </c>
      <c r="V56" s="15">
        <v>228912104</v>
      </c>
      <c r="W56" s="15">
        <v>236454182</v>
      </c>
      <c r="X56" s="15">
        <v>241294389</v>
      </c>
      <c r="Y56" s="16">
        <v>871</v>
      </c>
      <c r="Z56" s="16">
        <v>852</v>
      </c>
      <c r="AA56" s="16">
        <v>878</v>
      </c>
      <c r="AB56" s="16">
        <v>879</v>
      </c>
    </row>
    <row r="57" spans="1:28" ht="12.75" customHeight="1" x14ac:dyDescent="0.2">
      <c r="A57" s="14"/>
      <c r="B57" s="14">
        <v>457</v>
      </c>
      <c r="C57" s="13" t="s">
        <v>927</v>
      </c>
      <c r="D57" s="16">
        <v>1443.25</v>
      </c>
      <c r="E57" s="16">
        <v>13747</v>
      </c>
      <c r="F57" s="16">
        <v>13913</v>
      </c>
      <c r="G57" s="16">
        <v>14026</v>
      </c>
      <c r="H57" s="16">
        <v>14101</v>
      </c>
      <c r="I57" s="16">
        <v>14162</v>
      </c>
      <c r="J57" s="16">
        <v>14261</v>
      </c>
      <c r="K57" s="16">
        <v>14199</v>
      </c>
      <c r="L57" s="16">
        <v>14181</v>
      </c>
      <c r="M57" s="16">
        <v>14101</v>
      </c>
      <c r="N57" s="16">
        <v>13774</v>
      </c>
      <c r="O57" s="16">
        <v>13754</v>
      </c>
      <c r="P57" s="16">
        <v>13758</v>
      </c>
      <c r="Q57" s="15">
        <v>486607203</v>
      </c>
      <c r="R57" s="16">
        <v>13998</v>
      </c>
      <c r="S57" s="15">
        <v>34763</v>
      </c>
      <c r="T57" s="15">
        <v>669</v>
      </c>
      <c r="U57" s="15">
        <v>113714659</v>
      </c>
      <c r="V57" s="15">
        <v>119555530</v>
      </c>
      <c r="W57" s="15">
        <v>125692821</v>
      </c>
      <c r="X57" s="15">
        <v>127644193</v>
      </c>
      <c r="Y57" s="16">
        <v>1461</v>
      </c>
      <c r="Z57" s="16">
        <v>1447</v>
      </c>
      <c r="AA57" s="16">
        <v>1435</v>
      </c>
      <c r="AB57" s="16">
        <v>1430</v>
      </c>
    </row>
    <row r="58" spans="1:28" ht="12.75" customHeight="1" x14ac:dyDescent="0.2">
      <c r="A58" s="14"/>
      <c r="B58" s="14">
        <v>458</v>
      </c>
      <c r="C58" s="13" t="s">
        <v>928</v>
      </c>
      <c r="D58" s="16">
        <v>1245.25</v>
      </c>
      <c r="E58" s="16">
        <v>18560</v>
      </c>
      <c r="F58" s="16">
        <v>18218</v>
      </c>
      <c r="G58" s="16">
        <v>18265</v>
      </c>
      <c r="H58" s="16">
        <v>18135</v>
      </c>
      <c r="I58" s="16">
        <v>18325</v>
      </c>
      <c r="J58" s="16">
        <v>18072</v>
      </c>
      <c r="K58" s="16">
        <v>19064</v>
      </c>
      <c r="L58" s="16">
        <v>19213</v>
      </c>
      <c r="M58" s="16">
        <v>18601</v>
      </c>
      <c r="N58" s="16">
        <v>18632</v>
      </c>
      <c r="O58" s="16">
        <v>19708</v>
      </c>
      <c r="P58" s="16">
        <v>20426</v>
      </c>
      <c r="Q58" s="15">
        <v>772077537</v>
      </c>
      <c r="R58" s="16">
        <v>18768</v>
      </c>
      <c r="S58" s="15">
        <v>41138</v>
      </c>
      <c r="T58" s="15">
        <v>791</v>
      </c>
      <c r="U58" s="15">
        <v>179098782</v>
      </c>
      <c r="V58" s="15">
        <v>201220140</v>
      </c>
      <c r="W58" s="15">
        <v>201382161</v>
      </c>
      <c r="X58" s="15">
        <v>190376454</v>
      </c>
      <c r="Y58" s="16">
        <v>1230</v>
      </c>
      <c r="Z58" s="16">
        <v>1227</v>
      </c>
      <c r="AA58" s="16">
        <v>1265</v>
      </c>
      <c r="AB58" s="16">
        <v>1259</v>
      </c>
    </row>
    <row r="59" spans="1:28" ht="12.75" customHeight="1" x14ac:dyDescent="0.2">
      <c r="A59" s="14"/>
      <c r="B59" s="14">
        <v>459</v>
      </c>
      <c r="C59" s="13" t="s">
        <v>929</v>
      </c>
      <c r="D59" s="16">
        <v>910.25</v>
      </c>
      <c r="E59" s="16">
        <v>14009</v>
      </c>
      <c r="F59" s="16">
        <v>13685</v>
      </c>
      <c r="G59" s="16">
        <v>13774</v>
      </c>
      <c r="H59" s="16">
        <v>13676</v>
      </c>
      <c r="I59" s="16">
        <v>13784</v>
      </c>
      <c r="J59" s="16">
        <v>13546</v>
      </c>
      <c r="K59" s="16">
        <v>14467</v>
      </c>
      <c r="L59" s="16">
        <v>14535</v>
      </c>
      <c r="M59" s="16">
        <v>14037</v>
      </c>
      <c r="N59" s="16">
        <v>14084</v>
      </c>
      <c r="O59" s="16">
        <v>14987</v>
      </c>
      <c r="P59" s="16">
        <v>15514</v>
      </c>
      <c r="Q59" s="15">
        <v>569077964</v>
      </c>
      <c r="R59" s="16">
        <v>14175</v>
      </c>
      <c r="S59" s="15">
        <v>40147</v>
      </c>
      <c r="T59" s="15">
        <v>772</v>
      </c>
      <c r="U59" s="15">
        <v>131259608</v>
      </c>
      <c r="V59" s="15">
        <v>152605498</v>
      </c>
      <c r="W59" s="15">
        <v>147095720</v>
      </c>
      <c r="X59" s="15">
        <v>138117138</v>
      </c>
      <c r="Y59" s="16">
        <v>894</v>
      </c>
      <c r="Z59" s="16">
        <v>890</v>
      </c>
      <c r="AA59" s="16">
        <v>929</v>
      </c>
      <c r="AB59" s="16">
        <v>928</v>
      </c>
    </row>
    <row r="60" spans="1:28" ht="12.75" customHeight="1" x14ac:dyDescent="0.2">
      <c r="A60" s="60" t="s">
        <v>818</v>
      </c>
      <c r="B60" s="43"/>
      <c r="C60" s="43" t="s">
        <v>166</v>
      </c>
      <c r="D60" s="43">
        <v>5161.75</v>
      </c>
      <c r="E60" s="43">
        <v>122609</v>
      </c>
      <c r="F60" s="43">
        <v>123190</v>
      </c>
      <c r="G60" s="43">
        <v>122578</v>
      </c>
      <c r="H60" s="43">
        <v>123241</v>
      </c>
      <c r="I60" s="43">
        <v>123731</v>
      </c>
      <c r="J60" s="43">
        <v>124220</v>
      </c>
      <c r="K60" s="43">
        <v>125302</v>
      </c>
      <c r="L60" s="43">
        <v>126232</v>
      </c>
      <c r="M60" s="43">
        <v>126307</v>
      </c>
      <c r="N60" s="43">
        <v>126444</v>
      </c>
      <c r="O60" s="43">
        <v>128142</v>
      </c>
      <c r="P60" s="43">
        <v>130828</v>
      </c>
      <c r="Q60" s="62">
        <v>9038944212</v>
      </c>
      <c r="R60" s="43">
        <v>125235</v>
      </c>
      <c r="S60" s="62">
        <v>72176</v>
      </c>
      <c r="T60" s="62">
        <v>1388</v>
      </c>
      <c r="U60" s="62">
        <v>2144956554</v>
      </c>
      <c r="V60" s="62">
        <v>2183671299</v>
      </c>
      <c r="W60" s="62">
        <v>2290392127</v>
      </c>
      <c r="X60" s="62">
        <v>2419924232</v>
      </c>
      <c r="Y60" s="43">
        <v>5108</v>
      </c>
      <c r="Z60" s="43">
        <v>5143</v>
      </c>
      <c r="AA60" s="43">
        <v>5215</v>
      </c>
      <c r="AB60" s="43">
        <v>5181</v>
      </c>
    </row>
    <row r="61" spans="1:28" ht="12.75" customHeight="1" x14ac:dyDescent="0.2">
      <c r="A61" s="14"/>
      <c r="B61" s="14">
        <v>481</v>
      </c>
      <c r="C61" s="13" t="s">
        <v>49</v>
      </c>
      <c r="D61" s="16">
        <v>135</v>
      </c>
      <c r="E61" s="16">
        <v>15339</v>
      </c>
      <c r="F61" s="16">
        <v>15689</v>
      </c>
      <c r="G61" s="16">
        <v>15814</v>
      </c>
      <c r="H61" s="16">
        <v>16302</v>
      </c>
      <c r="I61" s="16">
        <v>16768</v>
      </c>
      <c r="J61" s="16">
        <v>16830</v>
      </c>
      <c r="K61" s="16">
        <v>17674</v>
      </c>
      <c r="L61" s="16">
        <v>17599</v>
      </c>
      <c r="M61" s="16">
        <v>18003</v>
      </c>
      <c r="N61" s="16">
        <v>17771</v>
      </c>
      <c r="O61" s="16">
        <v>17655</v>
      </c>
      <c r="P61" s="16">
        <v>18044</v>
      </c>
      <c r="Q61" s="15">
        <v>1762552506</v>
      </c>
      <c r="R61" s="16">
        <v>16957</v>
      </c>
      <c r="S61" s="15">
        <v>103942</v>
      </c>
      <c r="T61" s="15">
        <v>1999</v>
      </c>
      <c r="U61" s="15">
        <v>439890050</v>
      </c>
      <c r="V61" s="15">
        <v>383326197</v>
      </c>
      <c r="W61" s="15">
        <v>432362755</v>
      </c>
      <c r="X61" s="15">
        <v>506973504</v>
      </c>
      <c r="Y61" s="16">
        <v>128</v>
      </c>
      <c r="Z61" s="16">
        <v>132</v>
      </c>
      <c r="AA61" s="16">
        <v>138</v>
      </c>
      <c r="AB61" s="16">
        <v>142</v>
      </c>
    </row>
    <row r="62" spans="1:28" ht="12.75" customHeight="1" x14ac:dyDescent="0.2">
      <c r="A62" s="14"/>
      <c r="B62" s="14">
        <v>482</v>
      </c>
      <c r="C62" s="13" t="s">
        <v>50</v>
      </c>
      <c r="D62" s="15" t="s">
        <v>886</v>
      </c>
      <c r="E62" s="15" t="s">
        <v>886</v>
      </c>
      <c r="F62" s="15" t="s">
        <v>886</v>
      </c>
      <c r="G62" s="15" t="s">
        <v>886</v>
      </c>
      <c r="H62" s="15" t="s">
        <v>886</v>
      </c>
      <c r="I62" s="15" t="s">
        <v>886</v>
      </c>
      <c r="J62" s="15" t="s">
        <v>886</v>
      </c>
      <c r="K62" s="15" t="s">
        <v>886</v>
      </c>
      <c r="L62" s="15" t="s">
        <v>886</v>
      </c>
      <c r="M62" s="15" t="s">
        <v>886</v>
      </c>
      <c r="N62" s="15" t="s">
        <v>886</v>
      </c>
      <c r="O62" s="15" t="s">
        <v>886</v>
      </c>
      <c r="P62" s="15" t="s">
        <v>886</v>
      </c>
      <c r="Q62" s="15" t="s">
        <v>886</v>
      </c>
      <c r="R62" s="15" t="s">
        <v>886</v>
      </c>
      <c r="S62" s="15" t="s">
        <v>886</v>
      </c>
      <c r="T62" s="15" t="s">
        <v>886</v>
      </c>
      <c r="U62" s="15" t="s">
        <v>886</v>
      </c>
      <c r="V62" s="15" t="s">
        <v>886</v>
      </c>
      <c r="W62" s="15" t="s">
        <v>886</v>
      </c>
      <c r="X62" s="15" t="s">
        <v>886</v>
      </c>
      <c r="Y62" s="16" t="s">
        <v>886</v>
      </c>
      <c r="Z62" s="16" t="s">
        <v>886</v>
      </c>
      <c r="AA62" s="16" t="s">
        <v>886</v>
      </c>
      <c r="AB62" s="16" t="s">
        <v>886</v>
      </c>
    </row>
    <row r="63" spans="1:28" s="22" customFormat="1" ht="12.75" customHeight="1" x14ac:dyDescent="0.2">
      <c r="A63" s="14"/>
      <c r="B63" s="14">
        <v>483</v>
      </c>
      <c r="C63" s="13" t="s">
        <v>51</v>
      </c>
      <c r="D63" s="16">
        <v>57.25</v>
      </c>
      <c r="E63" s="16">
        <v>2756</v>
      </c>
      <c r="F63" s="16">
        <v>2790</v>
      </c>
      <c r="G63" s="16">
        <v>2857</v>
      </c>
      <c r="H63" s="16">
        <v>2904</v>
      </c>
      <c r="I63" s="16">
        <v>2977</v>
      </c>
      <c r="J63" s="16">
        <v>3044</v>
      </c>
      <c r="K63" s="16">
        <v>2994</v>
      </c>
      <c r="L63" s="16">
        <v>2987</v>
      </c>
      <c r="M63" s="16">
        <v>2958</v>
      </c>
      <c r="N63" s="16">
        <v>2891</v>
      </c>
      <c r="O63" s="16">
        <v>2878</v>
      </c>
      <c r="P63" s="16">
        <v>2830</v>
      </c>
      <c r="Q63" s="15">
        <v>299112441</v>
      </c>
      <c r="R63" s="16">
        <v>2906</v>
      </c>
      <c r="S63" s="15">
        <v>102929</v>
      </c>
      <c r="T63" s="15">
        <v>1979</v>
      </c>
      <c r="U63" s="15">
        <v>79020537</v>
      </c>
      <c r="V63" s="15">
        <v>68832289</v>
      </c>
      <c r="W63" s="15">
        <v>77440816</v>
      </c>
      <c r="X63" s="15">
        <v>73818799</v>
      </c>
      <c r="Y63" s="16">
        <v>55</v>
      </c>
      <c r="Z63" s="16">
        <v>58</v>
      </c>
      <c r="AA63" s="16">
        <v>59</v>
      </c>
      <c r="AB63" s="16">
        <v>57</v>
      </c>
    </row>
    <row r="64" spans="1:28" ht="12.75" customHeight="1" x14ac:dyDescent="0.2">
      <c r="A64" s="14"/>
      <c r="B64" s="14">
        <v>484</v>
      </c>
      <c r="C64" s="13" t="s">
        <v>52</v>
      </c>
      <c r="D64" s="16">
        <v>2642.5</v>
      </c>
      <c r="E64" s="16">
        <v>24628</v>
      </c>
      <c r="F64" s="16">
        <v>25058</v>
      </c>
      <c r="G64" s="16">
        <v>25327</v>
      </c>
      <c r="H64" s="16">
        <v>25234</v>
      </c>
      <c r="I64" s="16">
        <v>25344</v>
      </c>
      <c r="J64" s="16">
        <v>25511</v>
      </c>
      <c r="K64" s="16">
        <v>25723</v>
      </c>
      <c r="L64" s="16">
        <v>25912</v>
      </c>
      <c r="M64" s="16">
        <v>25951</v>
      </c>
      <c r="N64" s="16">
        <v>25431</v>
      </c>
      <c r="O64" s="16">
        <v>25296</v>
      </c>
      <c r="P64" s="16">
        <v>25321</v>
      </c>
      <c r="Q64" s="15">
        <v>1650332118</v>
      </c>
      <c r="R64" s="16">
        <v>25395</v>
      </c>
      <c r="S64" s="15">
        <v>64986</v>
      </c>
      <c r="T64" s="15">
        <v>1250</v>
      </c>
      <c r="U64" s="15">
        <v>370897332</v>
      </c>
      <c r="V64" s="15">
        <v>413246081</v>
      </c>
      <c r="W64" s="15">
        <v>446023409</v>
      </c>
      <c r="X64" s="15">
        <v>420165296</v>
      </c>
      <c r="Y64" s="16">
        <v>2600</v>
      </c>
      <c r="Z64" s="16">
        <v>2635</v>
      </c>
      <c r="AA64" s="16">
        <v>2683</v>
      </c>
      <c r="AB64" s="16">
        <v>2652</v>
      </c>
    </row>
    <row r="65" spans="1:30" ht="12.75" customHeight="1" x14ac:dyDescent="0.2">
      <c r="A65" s="14"/>
      <c r="B65" s="14">
        <v>485</v>
      </c>
      <c r="C65" s="13" t="s">
        <v>53</v>
      </c>
      <c r="D65" s="16">
        <v>234.25</v>
      </c>
      <c r="E65" s="16">
        <v>6042</v>
      </c>
      <c r="F65" s="16">
        <v>5929</v>
      </c>
      <c r="G65" s="16">
        <v>5909</v>
      </c>
      <c r="H65" s="16">
        <v>5725</v>
      </c>
      <c r="I65" s="16">
        <v>6182</v>
      </c>
      <c r="J65" s="16">
        <v>6010</v>
      </c>
      <c r="K65" s="16">
        <v>5651</v>
      </c>
      <c r="L65" s="16">
        <v>5833</v>
      </c>
      <c r="M65" s="16">
        <v>6516</v>
      </c>
      <c r="N65" s="16">
        <v>6387</v>
      </c>
      <c r="O65" s="16">
        <v>6366</v>
      </c>
      <c r="P65" s="16">
        <v>6335</v>
      </c>
      <c r="Q65" s="15">
        <v>433824350</v>
      </c>
      <c r="R65" s="16">
        <v>6074</v>
      </c>
      <c r="S65" s="15">
        <v>71423</v>
      </c>
      <c r="T65" s="15">
        <v>1374</v>
      </c>
      <c r="U65" s="15">
        <v>95767697</v>
      </c>
      <c r="V65" s="15">
        <v>102976636</v>
      </c>
      <c r="W65" s="15">
        <v>116117831</v>
      </c>
      <c r="X65" s="15">
        <v>118962186</v>
      </c>
      <c r="Y65" s="16">
        <v>232</v>
      </c>
      <c r="Z65" s="16">
        <v>234</v>
      </c>
      <c r="AA65" s="16">
        <v>237</v>
      </c>
      <c r="AB65" s="16">
        <v>234</v>
      </c>
    </row>
    <row r="66" spans="1:30" ht="12.75" customHeight="1" x14ac:dyDescent="0.2">
      <c r="A66" s="14"/>
      <c r="B66" s="14">
        <v>486</v>
      </c>
      <c r="C66" s="13" t="s">
        <v>54</v>
      </c>
      <c r="D66" s="16">
        <v>6</v>
      </c>
      <c r="E66" s="16">
        <v>255</v>
      </c>
      <c r="F66" s="16">
        <v>255</v>
      </c>
      <c r="G66" s="16">
        <v>260</v>
      </c>
      <c r="H66" s="16">
        <v>257</v>
      </c>
      <c r="I66" s="16">
        <v>254</v>
      </c>
      <c r="J66" s="16">
        <v>253</v>
      </c>
      <c r="K66" s="16">
        <v>252</v>
      </c>
      <c r="L66" s="16">
        <v>257</v>
      </c>
      <c r="M66" s="16">
        <v>261</v>
      </c>
      <c r="N66" s="16">
        <v>260</v>
      </c>
      <c r="O66" s="16">
        <v>264</v>
      </c>
      <c r="P66" s="16">
        <v>264</v>
      </c>
      <c r="Q66" s="15">
        <v>37136453</v>
      </c>
      <c r="R66" s="16">
        <v>258</v>
      </c>
      <c r="S66" s="15">
        <v>143940</v>
      </c>
      <c r="T66" s="15">
        <v>2768</v>
      </c>
      <c r="U66" s="15">
        <v>11915889</v>
      </c>
      <c r="V66" s="15">
        <v>8091932</v>
      </c>
      <c r="W66" s="15">
        <v>8581696</v>
      </c>
      <c r="X66" s="15">
        <v>8546936</v>
      </c>
      <c r="Y66" s="16">
        <v>6</v>
      </c>
      <c r="Z66" s="16">
        <v>6</v>
      </c>
      <c r="AA66" s="16">
        <v>6</v>
      </c>
      <c r="AB66" s="16">
        <v>6</v>
      </c>
    </row>
    <row r="67" spans="1:30" ht="12.75" customHeight="1" x14ac:dyDescent="0.2">
      <c r="A67" s="14"/>
      <c r="B67" s="14">
        <v>487</v>
      </c>
      <c r="C67" s="13" t="s">
        <v>55</v>
      </c>
      <c r="D67" s="16">
        <v>87.25</v>
      </c>
      <c r="E67" s="16">
        <v>403</v>
      </c>
      <c r="F67" s="16">
        <v>406</v>
      </c>
      <c r="G67" s="16">
        <v>412</v>
      </c>
      <c r="H67" s="16">
        <v>495</v>
      </c>
      <c r="I67" s="16">
        <v>556</v>
      </c>
      <c r="J67" s="16">
        <v>624</v>
      </c>
      <c r="K67" s="16">
        <v>668</v>
      </c>
      <c r="L67" s="16">
        <v>688</v>
      </c>
      <c r="M67" s="16">
        <v>616</v>
      </c>
      <c r="N67" s="16">
        <v>571</v>
      </c>
      <c r="O67" s="16">
        <v>488</v>
      </c>
      <c r="P67" s="16">
        <v>513</v>
      </c>
      <c r="Q67" s="15">
        <v>26394646</v>
      </c>
      <c r="R67" s="16">
        <v>537</v>
      </c>
      <c r="S67" s="15">
        <v>49152</v>
      </c>
      <c r="T67" s="15">
        <v>945</v>
      </c>
      <c r="U67" s="15">
        <v>4099638</v>
      </c>
      <c r="V67" s="15">
        <v>6741872</v>
      </c>
      <c r="W67" s="15">
        <v>9132795</v>
      </c>
      <c r="X67" s="15">
        <v>6420341</v>
      </c>
      <c r="Y67" s="16">
        <v>92</v>
      </c>
      <c r="Z67" s="16">
        <v>87</v>
      </c>
      <c r="AA67" s="16">
        <v>87</v>
      </c>
      <c r="AB67" s="16">
        <v>83</v>
      </c>
    </row>
    <row r="68" spans="1:30" ht="12.75" customHeight="1" x14ac:dyDescent="0.2">
      <c r="A68" s="14"/>
      <c r="B68" s="14">
        <v>488</v>
      </c>
      <c r="C68" s="13" t="s">
        <v>56</v>
      </c>
      <c r="D68" s="16">
        <v>1180.75</v>
      </c>
      <c r="E68" s="16">
        <v>19147</v>
      </c>
      <c r="F68" s="16">
        <v>18915</v>
      </c>
      <c r="G68" s="16">
        <v>18700</v>
      </c>
      <c r="H68" s="16">
        <v>19554</v>
      </c>
      <c r="I68" s="16">
        <v>19198</v>
      </c>
      <c r="J68" s="16">
        <v>19243</v>
      </c>
      <c r="K68" s="16">
        <v>19922</v>
      </c>
      <c r="L68" s="16">
        <v>20479</v>
      </c>
      <c r="M68" s="16">
        <v>20257</v>
      </c>
      <c r="N68" s="16">
        <v>20217</v>
      </c>
      <c r="O68" s="16">
        <v>19817</v>
      </c>
      <c r="P68" s="16">
        <v>20237</v>
      </c>
      <c r="Q68" s="15">
        <v>1819242536</v>
      </c>
      <c r="R68" s="16">
        <v>19641</v>
      </c>
      <c r="S68" s="15">
        <v>92625</v>
      </c>
      <c r="T68" s="15">
        <v>1781</v>
      </c>
      <c r="U68" s="15">
        <v>449513177</v>
      </c>
      <c r="V68" s="15">
        <v>445828064</v>
      </c>
      <c r="W68" s="15">
        <v>466846129</v>
      </c>
      <c r="X68" s="15">
        <v>457055166</v>
      </c>
      <c r="Y68" s="16">
        <v>1191</v>
      </c>
      <c r="Z68" s="16">
        <v>1175</v>
      </c>
      <c r="AA68" s="16">
        <v>1178</v>
      </c>
      <c r="AB68" s="16">
        <v>1179</v>
      </c>
    </row>
    <row r="69" spans="1:30" ht="12.75" customHeight="1" x14ac:dyDescent="0.2">
      <c r="A69" s="14"/>
      <c r="B69" s="14">
        <v>491</v>
      </c>
      <c r="C69" s="13" t="s">
        <v>57</v>
      </c>
      <c r="D69" s="15" t="s">
        <v>886</v>
      </c>
      <c r="E69" s="15" t="s">
        <v>886</v>
      </c>
      <c r="F69" s="15" t="s">
        <v>886</v>
      </c>
      <c r="G69" s="15" t="s">
        <v>886</v>
      </c>
      <c r="H69" s="15" t="s">
        <v>886</v>
      </c>
      <c r="I69" s="15" t="s">
        <v>886</v>
      </c>
      <c r="J69" s="15" t="s">
        <v>886</v>
      </c>
      <c r="K69" s="15" t="s">
        <v>886</v>
      </c>
      <c r="L69" s="15" t="s">
        <v>886</v>
      </c>
      <c r="M69" s="15" t="s">
        <v>886</v>
      </c>
      <c r="N69" s="15" t="s">
        <v>886</v>
      </c>
      <c r="O69" s="15" t="s">
        <v>886</v>
      </c>
      <c r="P69" s="15" t="s">
        <v>886</v>
      </c>
      <c r="Q69" s="15" t="s">
        <v>886</v>
      </c>
      <c r="R69" s="15" t="s">
        <v>886</v>
      </c>
      <c r="S69" s="15" t="s">
        <v>886</v>
      </c>
      <c r="T69" s="15" t="s">
        <v>886</v>
      </c>
      <c r="U69" s="15" t="s">
        <v>886</v>
      </c>
      <c r="V69" s="15" t="s">
        <v>886</v>
      </c>
      <c r="W69" s="15" t="s">
        <v>886</v>
      </c>
      <c r="X69" s="15" t="s">
        <v>886</v>
      </c>
      <c r="Y69" s="16" t="s">
        <v>886</v>
      </c>
      <c r="Z69" s="16" t="s">
        <v>886</v>
      </c>
      <c r="AA69" s="16" t="s">
        <v>886</v>
      </c>
      <c r="AB69" s="16" t="s">
        <v>886</v>
      </c>
    </row>
    <row r="70" spans="1:30" ht="12.75" customHeight="1" x14ac:dyDescent="0.2">
      <c r="A70" s="14"/>
      <c r="B70" s="14">
        <v>492</v>
      </c>
      <c r="C70" s="13" t="s">
        <v>58</v>
      </c>
      <c r="D70" s="16">
        <v>504</v>
      </c>
      <c r="E70" s="16">
        <v>21151</v>
      </c>
      <c r="F70" s="16">
        <v>20557</v>
      </c>
      <c r="G70" s="16">
        <v>20246</v>
      </c>
      <c r="H70" s="16">
        <v>19815</v>
      </c>
      <c r="I70" s="16">
        <v>19636</v>
      </c>
      <c r="J70" s="16">
        <v>19600</v>
      </c>
      <c r="K70" s="16">
        <v>19296</v>
      </c>
      <c r="L70" s="16">
        <v>19286</v>
      </c>
      <c r="M70" s="16">
        <v>19090</v>
      </c>
      <c r="N70" s="16">
        <v>20042</v>
      </c>
      <c r="O70" s="16">
        <v>22144</v>
      </c>
      <c r="P70" s="16">
        <v>24210</v>
      </c>
      <c r="Q70" s="15">
        <v>1211820479</v>
      </c>
      <c r="R70" s="16">
        <v>20423</v>
      </c>
      <c r="S70" s="15">
        <v>59336</v>
      </c>
      <c r="T70" s="15">
        <v>1141</v>
      </c>
      <c r="U70" s="15">
        <v>289708286</v>
      </c>
      <c r="V70" s="15">
        <v>283088128</v>
      </c>
      <c r="W70" s="15">
        <v>295785043</v>
      </c>
      <c r="X70" s="15">
        <v>343239022</v>
      </c>
      <c r="Y70" s="16">
        <v>499</v>
      </c>
      <c r="Z70" s="16">
        <v>504</v>
      </c>
      <c r="AA70" s="16">
        <v>507</v>
      </c>
      <c r="AB70" s="16">
        <v>506</v>
      </c>
    </row>
    <row r="71" spans="1:30" ht="12.75" customHeight="1" x14ac:dyDescent="0.2">
      <c r="A71" s="14"/>
      <c r="B71" s="14">
        <v>493</v>
      </c>
      <c r="C71" s="13" t="s">
        <v>59</v>
      </c>
      <c r="D71" s="16">
        <v>299.75</v>
      </c>
      <c r="E71" s="16">
        <v>32733</v>
      </c>
      <c r="F71" s="16">
        <v>33436</v>
      </c>
      <c r="G71" s="16">
        <v>32908</v>
      </c>
      <c r="H71" s="16">
        <v>32802</v>
      </c>
      <c r="I71" s="16">
        <v>32654</v>
      </c>
      <c r="J71" s="16">
        <v>32952</v>
      </c>
      <c r="K71" s="16">
        <v>32971</v>
      </c>
      <c r="L71" s="16">
        <v>33034</v>
      </c>
      <c r="M71" s="16">
        <v>32506</v>
      </c>
      <c r="N71" s="16">
        <v>32727</v>
      </c>
      <c r="O71" s="16">
        <v>33091</v>
      </c>
      <c r="P71" s="16">
        <v>32909</v>
      </c>
      <c r="Q71" s="15">
        <v>1792757323</v>
      </c>
      <c r="R71" s="16">
        <v>32894</v>
      </c>
      <c r="S71" s="15">
        <v>54501</v>
      </c>
      <c r="T71" s="15">
        <v>1048</v>
      </c>
      <c r="U71" s="15">
        <v>402717871</v>
      </c>
      <c r="V71" s="15">
        <v>470144622</v>
      </c>
      <c r="W71" s="15">
        <v>436669855</v>
      </c>
      <c r="X71" s="15">
        <v>483224975</v>
      </c>
      <c r="Y71" s="16">
        <v>289</v>
      </c>
      <c r="Z71" s="16">
        <v>296</v>
      </c>
      <c r="AA71" s="16">
        <v>305</v>
      </c>
      <c r="AB71" s="16">
        <v>309</v>
      </c>
    </row>
    <row r="72" spans="1:30" ht="12.75" customHeight="1" x14ac:dyDescent="0.2">
      <c r="A72" s="14"/>
      <c r="B72" s="14"/>
      <c r="C72" s="13" t="s">
        <v>165</v>
      </c>
      <c r="D72" s="16">
        <v>15</v>
      </c>
      <c r="E72" s="16">
        <v>155</v>
      </c>
      <c r="F72" s="16">
        <v>155</v>
      </c>
      <c r="G72" s="16">
        <v>145</v>
      </c>
      <c r="H72" s="16">
        <v>153</v>
      </c>
      <c r="I72" s="16">
        <v>162</v>
      </c>
      <c r="J72" s="16">
        <v>153</v>
      </c>
      <c r="K72" s="16">
        <v>151</v>
      </c>
      <c r="L72" s="16">
        <v>157</v>
      </c>
      <c r="M72" s="16">
        <v>149</v>
      </c>
      <c r="N72" s="16">
        <v>147</v>
      </c>
      <c r="O72" s="16">
        <v>143</v>
      </c>
      <c r="P72" s="16">
        <v>165</v>
      </c>
      <c r="Q72" s="15">
        <v>5771360</v>
      </c>
      <c r="R72" s="16">
        <v>153</v>
      </c>
      <c r="S72" s="15">
        <v>37721</v>
      </c>
      <c r="T72" s="15">
        <v>725</v>
      </c>
      <c r="U72" s="15">
        <v>1426077</v>
      </c>
      <c r="V72" s="15">
        <v>1395478</v>
      </c>
      <c r="W72" s="15">
        <v>1431798</v>
      </c>
      <c r="X72" s="15">
        <v>1518007</v>
      </c>
      <c r="Y72" s="16">
        <v>16</v>
      </c>
      <c r="Z72" s="16">
        <v>16</v>
      </c>
      <c r="AA72" s="16">
        <v>15</v>
      </c>
      <c r="AB72" s="16">
        <v>13</v>
      </c>
    </row>
    <row r="73" spans="1:30" ht="12.75" customHeight="1" x14ac:dyDescent="0.2">
      <c r="A73" s="60">
        <v>51</v>
      </c>
      <c r="B73" s="43"/>
      <c r="C73" s="43" t="s">
        <v>60</v>
      </c>
      <c r="D73" s="43">
        <v>6611.5</v>
      </c>
      <c r="E73" s="43">
        <v>147935</v>
      </c>
      <c r="F73" s="43">
        <v>149024</v>
      </c>
      <c r="G73" s="43">
        <v>149745</v>
      </c>
      <c r="H73" s="43">
        <v>150368</v>
      </c>
      <c r="I73" s="43">
        <v>152114</v>
      </c>
      <c r="J73" s="43">
        <v>155563</v>
      </c>
      <c r="K73" s="43">
        <v>157507</v>
      </c>
      <c r="L73" s="43">
        <v>158384</v>
      </c>
      <c r="M73" s="43">
        <v>157119</v>
      </c>
      <c r="N73" s="43">
        <v>155046</v>
      </c>
      <c r="O73" s="43">
        <v>155100</v>
      </c>
      <c r="P73" s="43">
        <v>154819</v>
      </c>
      <c r="Q73" s="62">
        <v>36418202879</v>
      </c>
      <c r="R73" s="43">
        <v>153560</v>
      </c>
      <c r="S73" s="62">
        <v>237159</v>
      </c>
      <c r="T73" s="62">
        <v>4561</v>
      </c>
      <c r="U73" s="62">
        <v>9172503873</v>
      </c>
      <c r="V73" s="62">
        <v>8258787203</v>
      </c>
      <c r="W73" s="62">
        <v>10698064546</v>
      </c>
      <c r="X73" s="62">
        <v>8288847257</v>
      </c>
      <c r="Y73" s="43">
        <v>6088</v>
      </c>
      <c r="Z73" s="43">
        <v>6473</v>
      </c>
      <c r="AA73" s="43">
        <v>6808</v>
      </c>
      <c r="AB73" s="43">
        <v>7077</v>
      </c>
    </row>
    <row r="74" spans="1:30" ht="12.75" customHeight="1" x14ac:dyDescent="0.2">
      <c r="A74" s="14"/>
      <c r="B74" s="14">
        <v>512</v>
      </c>
      <c r="C74" s="13" t="s">
        <v>61</v>
      </c>
      <c r="D74" s="16">
        <v>589.5</v>
      </c>
      <c r="E74" s="16">
        <v>4912</v>
      </c>
      <c r="F74" s="16">
        <v>5256</v>
      </c>
      <c r="G74" s="16">
        <v>5150</v>
      </c>
      <c r="H74" s="16">
        <v>5423</v>
      </c>
      <c r="I74" s="16">
        <v>5942</v>
      </c>
      <c r="J74" s="16">
        <v>5643</v>
      </c>
      <c r="K74" s="16">
        <v>5805</v>
      </c>
      <c r="L74" s="16">
        <v>5895</v>
      </c>
      <c r="M74" s="16">
        <v>5609</v>
      </c>
      <c r="N74" s="16">
        <v>5525</v>
      </c>
      <c r="O74" s="16">
        <v>5489</v>
      </c>
      <c r="P74" s="16">
        <v>5394</v>
      </c>
      <c r="Q74" s="15">
        <v>226454061</v>
      </c>
      <c r="R74" s="16">
        <v>5504</v>
      </c>
      <c r="S74" s="15">
        <v>41144</v>
      </c>
      <c r="T74" s="15">
        <v>791</v>
      </c>
      <c r="U74" s="15">
        <v>76817685</v>
      </c>
      <c r="V74" s="15">
        <v>70992630</v>
      </c>
      <c r="W74" s="15">
        <v>78638277</v>
      </c>
      <c r="X74" s="15">
        <v>5469</v>
      </c>
      <c r="Y74" s="16">
        <v>570</v>
      </c>
      <c r="Z74" s="16">
        <v>583</v>
      </c>
      <c r="AA74" s="16">
        <v>600</v>
      </c>
      <c r="AB74" s="16">
        <v>605</v>
      </c>
    </row>
    <row r="75" spans="1:30" ht="12.75" customHeight="1" x14ac:dyDescent="0.2">
      <c r="A75" s="14"/>
      <c r="B75" s="14">
        <v>513</v>
      </c>
      <c r="C75" s="11" t="s">
        <v>930</v>
      </c>
      <c r="D75" s="16">
        <v>4002.25</v>
      </c>
      <c r="E75" s="16">
        <v>90391</v>
      </c>
      <c r="F75" s="16">
        <v>90752</v>
      </c>
      <c r="G75" s="16">
        <v>91037</v>
      </c>
      <c r="H75" s="16">
        <v>91303</v>
      </c>
      <c r="I75" s="16">
        <v>91580</v>
      </c>
      <c r="J75" s="16">
        <v>94408</v>
      </c>
      <c r="K75" s="16">
        <v>95502</v>
      </c>
      <c r="L75" s="16">
        <v>95621</v>
      </c>
      <c r="M75" s="16">
        <v>95020</v>
      </c>
      <c r="N75" s="16">
        <v>93030</v>
      </c>
      <c r="O75" s="16">
        <v>92914</v>
      </c>
      <c r="P75" s="16">
        <v>93021</v>
      </c>
      <c r="Q75" s="15">
        <v>19884559761</v>
      </c>
      <c r="R75" s="16">
        <v>92882</v>
      </c>
      <c r="S75" s="15">
        <v>214084</v>
      </c>
      <c r="T75" s="15">
        <v>4117</v>
      </c>
      <c r="U75" s="15">
        <v>5987097736</v>
      </c>
      <c r="V75" s="15">
        <v>5763378099</v>
      </c>
      <c r="W75" s="15">
        <v>8133990938</v>
      </c>
      <c r="X75" s="15">
        <v>92988</v>
      </c>
      <c r="Y75" s="16">
        <v>3713</v>
      </c>
      <c r="Z75" s="16">
        <v>3920</v>
      </c>
      <c r="AA75" s="16">
        <v>4109</v>
      </c>
      <c r="AB75" s="16">
        <v>4267</v>
      </c>
    </row>
    <row r="76" spans="1:30" s="22" customFormat="1" ht="12.75" customHeight="1" x14ac:dyDescent="0.2">
      <c r="A76" s="14"/>
      <c r="B76" s="14">
        <v>516</v>
      </c>
      <c r="C76" s="13" t="s">
        <v>931</v>
      </c>
      <c r="D76" s="16">
        <v>456.25</v>
      </c>
      <c r="E76" s="16">
        <v>14980</v>
      </c>
      <c r="F76" s="16">
        <v>15305</v>
      </c>
      <c r="G76" s="16">
        <v>15630</v>
      </c>
      <c r="H76" s="16">
        <v>15883</v>
      </c>
      <c r="I76" s="16">
        <v>16390</v>
      </c>
      <c r="J76" s="16">
        <v>17197</v>
      </c>
      <c r="K76" s="16">
        <v>17661</v>
      </c>
      <c r="L76" s="16">
        <v>17880</v>
      </c>
      <c r="M76" s="16">
        <v>17482</v>
      </c>
      <c r="N76" s="16">
        <v>17411</v>
      </c>
      <c r="O76" s="16">
        <v>17441</v>
      </c>
      <c r="P76" s="16">
        <v>17435</v>
      </c>
      <c r="Q76" s="15">
        <v>4210822543</v>
      </c>
      <c r="R76" s="16">
        <v>16725</v>
      </c>
      <c r="S76" s="15">
        <v>251768</v>
      </c>
      <c r="T76" s="15">
        <v>4842</v>
      </c>
      <c r="U76" s="15">
        <v>1308675381</v>
      </c>
      <c r="V76" s="15">
        <v>1363455877</v>
      </c>
      <c r="W76" s="15">
        <v>1538673856</v>
      </c>
      <c r="X76" s="15">
        <v>17429</v>
      </c>
      <c r="Y76" s="16">
        <v>457</v>
      </c>
      <c r="Z76" s="16">
        <v>463</v>
      </c>
      <c r="AA76" s="16">
        <v>454</v>
      </c>
      <c r="AB76" s="16">
        <v>451</v>
      </c>
    </row>
    <row r="77" spans="1:30" ht="12.75" customHeight="1" x14ac:dyDescent="0.2">
      <c r="A77" s="14"/>
      <c r="B77" s="14">
        <v>517</v>
      </c>
      <c r="C77" s="13" t="s">
        <v>62</v>
      </c>
      <c r="D77" s="16">
        <v>477</v>
      </c>
      <c r="E77" s="16">
        <v>17726</v>
      </c>
      <c r="F77" s="16">
        <v>17763</v>
      </c>
      <c r="G77" s="16">
        <v>17826</v>
      </c>
      <c r="H77" s="16">
        <v>17639</v>
      </c>
      <c r="I77" s="16">
        <v>17503</v>
      </c>
      <c r="J77" s="16">
        <v>17374</v>
      </c>
      <c r="K77" s="16">
        <v>17358</v>
      </c>
      <c r="L77" s="16">
        <v>17300</v>
      </c>
      <c r="M77" s="16">
        <v>17298</v>
      </c>
      <c r="N77" s="16">
        <v>17173</v>
      </c>
      <c r="O77" s="16">
        <v>17152</v>
      </c>
      <c r="P77" s="16">
        <v>17075</v>
      </c>
      <c r="Q77" s="15">
        <v>2563240038</v>
      </c>
      <c r="R77" s="16">
        <v>17432</v>
      </c>
      <c r="S77" s="15">
        <v>147042</v>
      </c>
      <c r="T77" s="15">
        <v>2828</v>
      </c>
      <c r="U77" s="15">
        <v>953268323</v>
      </c>
      <c r="V77" s="15">
        <v>526943836</v>
      </c>
      <c r="W77" s="15">
        <v>531541505</v>
      </c>
      <c r="X77" s="15">
        <v>551486374</v>
      </c>
      <c r="Y77" s="16">
        <v>465</v>
      </c>
      <c r="Z77" s="16">
        <v>469</v>
      </c>
      <c r="AA77" s="16">
        <v>478</v>
      </c>
      <c r="AB77" s="16">
        <v>496</v>
      </c>
      <c r="AD77" s="23"/>
    </row>
    <row r="78" spans="1:30" ht="12.75" customHeight="1" x14ac:dyDescent="0.2">
      <c r="A78" s="14"/>
      <c r="B78" s="14">
        <v>518</v>
      </c>
      <c r="C78" s="13" t="s">
        <v>932</v>
      </c>
      <c r="D78" s="16">
        <v>1074.75</v>
      </c>
      <c r="E78" s="16">
        <v>24897</v>
      </c>
      <c r="F78" s="16">
        <v>25080</v>
      </c>
      <c r="G78" s="16">
        <v>25323</v>
      </c>
      <c r="H78" s="16">
        <v>25236</v>
      </c>
      <c r="I78" s="16">
        <v>26060</v>
      </c>
      <c r="J78" s="16">
        <v>26587</v>
      </c>
      <c r="K78" s="16">
        <v>26956</v>
      </c>
      <c r="L78" s="16">
        <v>27335</v>
      </c>
      <c r="M78" s="16">
        <v>26835</v>
      </c>
      <c r="N78" s="16">
        <v>26807</v>
      </c>
      <c r="O78" s="16">
        <v>26888</v>
      </c>
      <c r="P78" s="16">
        <v>26517</v>
      </c>
      <c r="Q78" s="15">
        <v>5380798739</v>
      </c>
      <c r="R78" s="16">
        <v>26210</v>
      </c>
      <c r="S78" s="15">
        <v>205296</v>
      </c>
      <c r="T78" s="15">
        <v>3948</v>
      </c>
      <c r="U78" s="15">
        <v>1337858661</v>
      </c>
      <c r="V78" s="15">
        <v>1318837533</v>
      </c>
      <c r="W78" s="15">
        <v>1314178862</v>
      </c>
      <c r="X78" s="15">
        <v>1409923683</v>
      </c>
      <c r="Y78" s="16">
        <v>1036</v>
      </c>
      <c r="Z78" s="16">
        <v>1074</v>
      </c>
      <c r="AA78" s="16">
        <v>1090</v>
      </c>
      <c r="AB78" s="16">
        <v>1099</v>
      </c>
    </row>
    <row r="79" spans="1:30" ht="12.75" customHeight="1" x14ac:dyDescent="0.2">
      <c r="A79" s="14"/>
      <c r="B79" s="14">
        <v>519</v>
      </c>
      <c r="C79" s="13" t="s">
        <v>933</v>
      </c>
      <c r="D79" s="16">
        <v>468</v>
      </c>
      <c r="E79" s="16">
        <v>10009</v>
      </c>
      <c r="F79" s="16">
        <v>10173</v>
      </c>
      <c r="G79" s="16">
        <v>10409</v>
      </c>
      <c r="H79" s="16">
        <v>10767</v>
      </c>
      <c r="I79" s="16">
        <v>11029</v>
      </c>
      <c r="J79" s="16">
        <v>11551</v>
      </c>
      <c r="K79" s="16">
        <v>11886</v>
      </c>
      <c r="L79" s="16">
        <v>12233</v>
      </c>
      <c r="M79" s="16">
        <v>12357</v>
      </c>
      <c r="N79" s="16">
        <v>12511</v>
      </c>
      <c r="O79" s="16">
        <v>12657</v>
      </c>
      <c r="P79" s="16">
        <v>12812</v>
      </c>
      <c r="Q79" s="15">
        <v>2613063019</v>
      </c>
      <c r="R79" s="16">
        <v>11533</v>
      </c>
      <c r="S79" s="15">
        <v>226573</v>
      </c>
      <c r="T79" s="15">
        <v>4357</v>
      </c>
      <c r="U79" s="15">
        <v>817461468</v>
      </c>
      <c r="V79" s="15">
        <v>578635105</v>
      </c>
      <c r="W79" s="15">
        <v>639714964</v>
      </c>
      <c r="X79" s="15">
        <v>577251482</v>
      </c>
      <c r="Y79" s="16">
        <v>304</v>
      </c>
      <c r="Z79" s="16">
        <v>427</v>
      </c>
      <c r="AA79" s="16">
        <v>531</v>
      </c>
      <c r="AB79" s="16">
        <v>610</v>
      </c>
    </row>
    <row r="80" spans="1:30" ht="12.75" customHeight="1" x14ac:dyDescent="0.2">
      <c r="A80" s="60">
        <v>52</v>
      </c>
      <c r="B80" s="43"/>
      <c r="C80" s="43" t="s">
        <v>64</v>
      </c>
      <c r="D80" s="43">
        <v>7014.75</v>
      </c>
      <c r="E80" s="43">
        <v>97855</v>
      </c>
      <c r="F80" s="43">
        <v>98606</v>
      </c>
      <c r="G80" s="43">
        <v>98953</v>
      </c>
      <c r="H80" s="43">
        <v>98035</v>
      </c>
      <c r="I80" s="43">
        <v>98013</v>
      </c>
      <c r="J80" s="43">
        <v>97700</v>
      </c>
      <c r="K80" s="43">
        <v>98125</v>
      </c>
      <c r="L80" s="43">
        <v>98024</v>
      </c>
      <c r="M80" s="43">
        <v>97298</v>
      </c>
      <c r="N80" s="43">
        <v>97162</v>
      </c>
      <c r="O80" s="43">
        <v>97084</v>
      </c>
      <c r="P80" s="43">
        <v>96886</v>
      </c>
      <c r="Q80" s="62">
        <v>12196217693</v>
      </c>
      <c r="R80" s="43">
        <v>97812</v>
      </c>
      <c r="S80" s="62">
        <v>124690</v>
      </c>
      <c r="T80" s="62">
        <v>2398</v>
      </c>
      <c r="U80" s="62">
        <v>3595071597</v>
      </c>
      <c r="V80" s="62">
        <v>2826327942</v>
      </c>
      <c r="W80" s="62">
        <v>2795756763</v>
      </c>
      <c r="X80" s="62">
        <v>2979061391</v>
      </c>
      <c r="Y80" s="43">
        <v>6874</v>
      </c>
      <c r="Z80" s="43">
        <v>6981</v>
      </c>
      <c r="AA80" s="43">
        <v>7104</v>
      </c>
      <c r="AB80" s="43">
        <v>7100</v>
      </c>
    </row>
    <row r="81" spans="1:28" ht="12.75" customHeight="1" x14ac:dyDescent="0.2">
      <c r="A81" s="14"/>
      <c r="B81" s="14">
        <v>521</v>
      </c>
      <c r="C81" s="13" t="s">
        <v>65</v>
      </c>
      <c r="D81" s="15" t="s">
        <v>886</v>
      </c>
      <c r="E81" s="15" t="s">
        <v>886</v>
      </c>
      <c r="F81" s="15" t="s">
        <v>886</v>
      </c>
      <c r="G81" s="15" t="s">
        <v>886</v>
      </c>
      <c r="H81" s="15" t="s">
        <v>886</v>
      </c>
      <c r="I81" s="15" t="s">
        <v>886</v>
      </c>
      <c r="J81" s="15" t="s">
        <v>886</v>
      </c>
      <c r="K81" s="15" t="s">
        <v>886</v>
      </c>
      <c r="L81" s="15" t="s">
        <v>886</v>
      </c>
      <c r="M81" s="15" t="s">
        <v>886</v>
      </c>
      <c r="N81" s="15" t="s">
        <v>886</v>
      </c>
      <c r="O81" s="15" t="s">
        <v>886</v>
      </c>
      <c r="P81" s="15" t="s">
        <v>886</v>
      </c>
      <c r="Q81" s="15" t="s">
        <v>886</v>
      </c>
      <c r="R81" s="15" t="s">
        <v>886</v>
      </c>
      <c r="S81" s="15" t="s">
        <v>886</v>
      </c>
      <c r="T81" s="15" t="s">
        <v>886</v>
      </c>
      <c r="U81" s="15" t="s">
        <v>886</v>
      </c>
      <c r="V81" s="15" t="s">
        <v>886</v>
      </c>
      <c r="W81" s="15" t="s">
        <v>886</v>
      </c>
      <c r="X81" s="15" t="s">
        <v>886</v>
      </c>
      <c r="Y81" s="16" t="s">
        <v>886</v>
      </c>
      <c r="Z81" s="16" t="s">
        <v>886</v>
      </c>
      <c r="AA81" s="16" t="s">
        <v>886</v>
      </c>
      <c r="AB81" s="16" t="s">
        <v>886</v>
      </c>
    </row>
    <row r="82" spans="1:28" ht="12.75" customHeight="1" x14ac:dyDescent="0.2">
      <c r="A82" s="14"/>
      <c r="B82" s="14">
        <v>522</v>
      </c>
      <c r="C82" s="13" t="s">
        <v>66</v>
      </c>
      <c r="D82" s="16">
        <v>1504.25</v>
      </c>
      <c r="E82" s="16">
        <v>43320</v>
      </c>
      <c r="F82" s="16">
        <v>43697</v>
      </c>
      <c r="G82" s="16">
        <v>43710</v>
      </c>
      <c r="H82" s="16">
        <v>43681</v>
      </c>
      <c r="I82" s="16">
        <v>43716</v>
      </c>
      <c r="J82" s="16">
        <v>43289</v>
      </c>
      <c r="K82" s="16">
        <v>43497</v>
      </c>
      <c r="L82" s="16">
        <v>43419</v>
      </c>
      <c r="M82" s="16">
        <v>43014</v>
      </c>
      <c r="N82" s="16">
        <v>42897</v>
      </c>
      <c r="O82" s="16">
        <v>42823</v>
      </c>
      <c r="P82" s="16">
        <v>42554</v>
      </c>
      <c r="Q82" s="15">
        <v>4833866007</v>
      </c>
      <c r="R82" s="16">
        <v>43301</v>
      </c>
      <c r="S82" s="15">
        <v>111634</v>
      </c>
      <c r="T82" s="15">
        <v>2147</v>
      </c>
      <c r="U82" s="15">
        <v>1414788566</v>
      </c>
      <c r="V82" s="15">
        <v>1188963066</v>
      </c>
      <c r="W82" s="15">
        <v>1138538555</v>
      </c>
      <c r="X82" s="15">
        <v>1091575820</v>
      </c>
      <c r="Y82" s="16">
        <v>1459</v>
      </c>
      <c r="Z82" s="16">
        <v>1498</v>
      </c>
      <c r="AA82" s="16">
        <v>1526</v>
      </c>
      <c r="AB82" s="16">
        <v>1534</v>
      </c>
    </row>
    <row r="83" spans="1:28" s="22" customFormat="1" ht="12.75" customHeight="1" x14ac:dyDescent="0.2">
      <c r="A83" s="14"/>
      <c r="B83" s="14">
        <v>523</v>
      </c>
      <c r="C83" s="13" t="s">
        <v>815</v>
      </c>
      <c r="D83" s="16">
        <v>2153</v>
      </c>
      <c r="E83" s="16">
        <v>14724</v>
      </c>
      <c r="F83" s="16">
        <v>15004</v>
      </c>
      <c r="G83" s="16">
        <v>14965</v>
      </c>
      <c r="H83" s="16">
        <v>15000</v>
      </c>
      <c r="I83" s="16">
        <v>15158</v>
      </c>
      <c r="J83" s="16">
        <v>15268</v>
      </c>
      <c r="K83" s="16">
        <v>15505</v>
      </c>
      <c r="L83" s="16">
        <v>15589</v>
      </c>
      <c r="M83" s="16">
        <v>15372</v>
      </c>
      <c r="N83" s="16">
        <v>15541</v>
      </c>
      <c r="O83" s="16">
        <v>15606</v>
      </c>
      <c r="P83" s="16">
        <v>15468</v>
      </c>
      <c r="Q83" s="15">
        <v>3150140436</v>
      </c>
      <c r="R83" s="16">
        <v>15267</v>
      </c>
      <c r="S83" s="15">
        <v>206337</v>
      </c>
      <c r="T83" s="15">
        <v>3968</v>
      </c>
      <c r="U83" s="15">
        <v>980028860</v>
      </c>
      <c r="V83" s="15">
        <v>704182638</v>
      </c>
      <c r="W83" s="15">
        <v>678500373</v>
      </c>
      <c r="X83" s="15">
        <v>787428565</v>
      </c>
      <c r="Y83" s="16">
        <v>2084</v>
      </c>
      <c r="Z83" s="16">
        <v>2123</v>
      </c>
      <c r="AA83" s="16">
        <v>2198</v>
      </c>
      <c r="AB83" s="16">
        <v>2207</v>
      </c>
    </row>
    <row r="84" spans="1:28" ht="12.75" customHeight="1" x14ac:dyDescent="0.2">
      <c r="A84" s="14"/>
      <c r="B84" s="14">
        <v>524</v>
      </c>
      <c r="C84" s="13" t="s">
        <v>67</v>
      </c>
      <c r="D84" s="16">
        <v>3240.5</v>
      </c>
      <c r="E84" s="16">
        <v>39055</v>
      </c>
      <c r="F84" s="16">
        <v>39128</v>
      </c>
      <c r="G84" s="16">
        <v>39512</v>
      </c>
      <c r="H84" s="16">
        <v>38912</v>
      </c>
      <c r="I84" s="16">
        <v>38707</v>
      </c>
      <c r="J84" s="16">
        <v>38679</v>
      </c>
      <c r="K84" s="16">
        <v>38678</v>
      </c>
      <c r="L84" s="16">
        <v>38590</v>
      </c>
      <c r="M84" s="16">
        <v>38481</v>
      </c>
      <c r="N84" s="16">
        <v>38442</v>
      </c>
      <c r="O84" s="16">
        <v>38374</v>
      </c>
      <c r="P84" s="16">
        <v>38587</v>
      </c>
      <c r="Q84" s="15">
        <v>4058714690</v>
      </c>
      <c r="R84" s="16">
        <v>38762</v>
      </c>
      <c r="S84" s="15">
        <v>104709</v>
      </c>
      <c r="T84" s="15">
        <v>2014</v>
      </c>
      <c r="U84" s="15">
        <v>1192241525</v>
      </c>
      <c r="V84" s="15">
        <v>924696762</v>
      </c>
      <c r="W84" s="15">
        <v>963382707</v>
      </c>
      <c r="X84" s="15">
        <v>978393696</v>
      </c>
      <c r="Y84" s="16">
        <v>3214</v>
      </c>
      <c r="Z84" s="16">
        <v>3241</v>
      </c>
      <c r="AA84" s="16">
        <v>3259</v>
      </c>
      <c r="AB84" s="16">
        <v>3248</v>
      </c>
    </row>
    <row r="85" spans="1:28" ht="12.75" customHeight="1" x14ac:dyDescent="0.2">
      <c r="A85" s="14"/>
      <c r="B85" s="14">
        <v>525</v>
      </c>
      <c r="C85" s="13" t="s">
        <v>68</v>
      </c>
      <c r="D85" s="15" t="s">
        <v>886</v>
      </c>
      <c r="E85" s="15" t="s">
        <v>886</v>
      </c>
      <c r="F85" s="15" t="s">
        <v>886</v>
      </c>
      <c r="G85" s="15" t="s">
        <v>886</v>
      </c>
      <c r="H85" s="15" t="s">
        <v>886</v>
      </c>
      <c r="I85" s="15" t="s">
        <v>886</v>
      </c>
      <c r="J85" s="15" t="s">
        <v>886</v>
      </c>
      <c r="K85" s="15" t="s">
        <v>886</v>
      </c>
      <c r="L85" s="15" t="s">
        <v>886</v>
      </c>
      <c r="M85" s="15" t="s">
        <v>886</v>
      </c>
      <c r="N85" s="15" t="s">
        <v>886</v>
      </c>
      <c r="O85" s="15" t="s">
        <v>886</v>
      </c>
      <c r="P85" s="15" t="s">
        <v>886</v>
      </c>
      <c r="Q85" s="15" t="s">
        <v>886</v>
      </c>
      <c r="R85" s="15" t="s">
        <v>886</v>
      </c>
      <c r="S85" s="15" t="s">
        <v>886</v>
      </c>
      <c r="T85" s="15" t="s">
        <v>886</v>
      </c>
      <c r="U85" s="15" t="s">
        <v>886</v>
      </c>
      <c r="V85" s="15" t="s">
        <v>886</v>
      </c>
      <c r="W85" s="15" t="s">
        <v>886</v>
      </c>
      <c r="X85" s="15" t="s">
        <v>886</v>
      </c>
      <c r="Y85" s="16" t="s">
        <v>886</v>
      </c>
      <c r="Z85" s="16" t="s">
        <v>886</v>
      </c>
      <c r="AA85" s="16" t="s">
        <v>886</v>
      </c>
      <c r="AB85" s="16" t="s">
        <v>886</v>
      </c>
    </row>
    <row r="86" spans="1:28" ht="12.75" customHeight="1" x14ac:dyDescent="0.2">
      <c r="A86" s="14"/>
      <c r="B86" s="14"/>
      <c r="C86" s="13" t="s">
        <v>164</v>
      </c>
      <c r="D86" s="16">
        <v>117</v>
      </c>
      <c r="E86" s="16">
        <v>756</v>
      </c>
      <c r="F86" s="16">
        <v>777</v>
      </c>
      <c r="G86" s="16">
        <v>766</v>
      </c>
      <c r="H86" s="16">
        <v>442</v>
      </c>
      <c r="I86" s="16">
        <v>432</v>
      </c>
      <c r="J86" s="16">
        <v>464</v>
      </c>
      <c r="K86" s="16">
        <v>445</v>
      </c>
      <c r="L86" s="16">
        <v>426</v>
      </c>
      <c r="M86" s="16">
        <v>431</v>
      </c>
      <c r="N86" s="16">
        <v>282</v>
      </c>
      <c r="O86" s="16">
        <v>281</v>
      </c>
      <c r="P86" s="16">
        <v>277</v>
      </c>
      <c r="Q86" s="15">
        <v>153496560</v>
      </c>
      <c r="R86" s="16">
        <v>482</v>
      </c>
      <c r="S86" s="15">
        <v>318458</v>
      </c>
      <c r="T86" s="15">
        <v>6124</v>
      </c>
      <c r="U86" s="15">
        <v>8012646</v>
      </c>
      <c r="V86" s="15">
        <v>8485476</v>
      </c>
      <c r="W86" s="15">
        <v>15335128</v>
      </c>
      <c r="X86" s="15">
        <v>121663310</v>
      </c>
      <c r="Y86" s="16">
        <v>117</v>
      </c>
      <c r="Z86" s="16">
        <v>119</v>
      </c>
      <c r="AA86" s="16">
        <v>121</v>
      </c>
      <c r="AB86" s="16">
        <v>111</v>
      </c>
    </row>
    <row r="87" spans="1:28" ht="12.75" customHeight="1" x14ac:dyDescent="0.2">
      <c r="A87" s="60">
        <v>53</v>
      </c>
      <c r="B87" s="43"/>
      <c r="C87" s="43" t="s">
        <v>163</v>
      </c>
      <c r="D87" s="43">
        <v>7301.75</v>
      </c>
      <c r="E87" s="43">
        <v>55168</v>
      </c>
      <c r="F87" s="43">
        <v>55649</v>
      </c>
      <c r="G87" s="43">
        <v>56341</v>
      </c>
      <c r="H87" s="43">
        <v>56470</v>
      </c>
      <c r="I87" s="43">
        <v>57089</v>
      </c>
      <c r="J87" s="43">
        <v>57960</v>
      </c>
      <c r="K87" s="43">
        <v>58847</v>
      </c>
      <c r="L87" s="43">
        <v>58839</v>
      </c>
      <c r="M87" s="43">
        <v>58338</v>
      </c>
      <c r="N87" s="43">
        <v>57816</v>
      </c>
      <c r="O87" s="43">
        <v>57551</v>
      </c>
      <c r="P87" s="43">
        <v>57129</v>
      </c>
      <c r="Q87" s="62">
        <v>4270207999</v>
      </c>
      <c r="R87" s="43">
        <v>57266</v>
      </c>
      <c r="S87" s="62">
        <v>74568</v>
      </c>
      <c r="T87" s="62">
        <v>1434</v>
      </c>
      <c r="U87" s="62">
        <v>1059721008</v>
      </c>
      <c r="V87" s="62">
        <v>1012171760</v>
      </c>
      <c r="W87" s="62">
        <v>1083856588</v>
      </c>
      <c r="X87" s="62">
        <v>1114458643</v>
      </c>
      <c r="Y87" s="43">
        <v>7361</v>
      </c>
      <c r="Z87" s="43">
        <v>7293</v>
      </c>
      <c r="AA87" s="43">
        <v>7301</v>
      </c>
      <c r="AB87" s="43">
        <v>7252</v>
      </c>
    </row>
    <row r="88" spans="1:28" ht="12.75" customHeight="1" x14ac:dyDescent="0.2">
      <c r="A88" s="14"/>
      <c r="B88" s="14">
        <v>531</v>
      </c>
      <c r="C88" s="13" t="s">
        <v>70</v>
      </c>
      <c r="D88" s="16">
        <v>6626.75</v>
      </c>
      <c r="E88" s="16">
        <v>45885</v>
      </c>
      <c r="F88" s="16">
        <v>46339</v>
      </c>
      <c r="G88" s="16">
        <v>46709</v>
      </c>
      <c r="H88" s="16">
        <v>46597</v>
      </c>
      <c r="I88" s="16">
        <v>46845</v>
      </c>
      <c r="J88" s="16">
        <v>47202</v>
      </c>
      <c r="K88" s="16">
        <v>47683</v>
      </c>
      <c r="L88" s="16">
        <v>47617</v>
      </c>
      <c r="M88" s="16">
        <v>47369</v>
      </c>
      <c r="N88" s="16">
        <v>47363</v>
      </c>
      <c r="O88" s="16">
        <v>47159</v>
      </c>
      <c r="P88" s="16">
        <v>46918</v>
      </c>
      <c r="Q88" s="15">
        <v>3515007836</v>
      </c>
      <c r="R88" s="16">
        <v>46974</v>
      </c>
      <c r="S88" s="15">
        <v>74829</v>
      </c>
      <c r="T88" s="15">
        <v>1439</v>
      </c>
      <c r="U88" s="15">
        <v>893115858</v>
      </c>
      <c r="V88" s="15">
        <v>827483529</v>
      </c>
      <c r="W88" s="15">
        <v>875792233</v>
      </c>
      <c r="X88" s="15">
        <v>918616216</v>
      </c>
      <c r="Y88" s="16">
        <v>6679</v>
      </c>
      <c r="Z88" s="16">
        <v>6620</v>
      </c>
      <c r="AA88" s="16">
        <v>6623</v>
      </c>
      <c r="AB88" s="16">
        <v>6585</v>
      </c>
    </row>
    <row r="89" spans="1:28" ht="12.75" customHeight="1" x14ac:dyDescent="0.2">
      <c r="A89" s="14"/>
      <c r="B89" s="14">
        <v>532</v>
      </c>
      <c r="C89" s="13" t="s">
        <v>71</v>
      </c>
      <c r="D89" s="16">
        <v>617</v>
      </c>
      <c r="E89" s="16">
        <v>8957</v>
      </c>
      <c r="F89" s="16">
        <v>8989</v>
      </c>
      <c r="G89" s="16">
        <v>9296</v>
      </c>
      <c r="H89" s="16">
        <v>9545</v>
      </c>
      <c r="I89" s="16">
        <v>9917</v>
      </c>
      <c r="J89" s="16">
        <v>10420</v>
      </c>
      <c r="K89" s="16">
        <v>10831</v>
      </c>
      <c r="L89" s="16">
        <v>10893</v>
      </c>
      <c r="M89" s="16">
        <v>10640</v>
      </c>
      <c r="N89" s="16">
        <v>10125</v>
      </c>
      <c r="O89" s="16">
        <v>10065</v>
      </c>
      <c r="P89" s="16">
        <v>9885</v>
      </c>
      <c r="Q89" s="15">
        <v>723947912</v>
      </c>
      <c r="R89" s="16">
        <v>9964</v>
      </c>
      <c r="S89" s="15">
        <v>72656</v>
      </c>
      <c r="T89" s="15">
        <v>1397</v>
      </c>
      <c r="U89" s="15">
        <v>158623710</v>
      </c>
      <c r="V89" s="15">
        <v>177058529</v>
      </c>
      <c r="W89" s="15">
        <v>200270168</v>
      </c>
      <c r="X89" s="15">
        <v>187995505</v>
      </c>
      <c r="Y89" s="16">
        <v>620</v>
      </c>
      <c r="Z89" s="16">
        <v>617</v>
      </c>
      <c r="AA89" s="16">
        <v>622</v>
      </c>
      <c r="AB89" s="16">
        <v>609</v>
      </c>
    </row>
    <row r="90" spans="1:28" s="22" customFormat="1" ht="12.75" customHeight="1" x14ac:dyDescent="0.2">
      <c r="A90" s="14"/>
      <c r="B90" s="14">
        <v>533</v>
      </c>
      <c r="C90" s="13" t="s">
        <v>162</v>
      </c>
      <c r="D90" s="16">
        <v>58</v>
      </c>
      <c r="E90" s="16">
        <v>326</v>
      </c>
      <c r="F90" s="16">
        <v>321</v>
      </c>
      <c r="G90" s="16">
        <v>336</v>
      </c>
      <c r="H90" s="16">
        <v>328</v>
      </c>
      <c r="I90" s="16">
        <v>327</v>
      </c>
      <c r="J90" s="16">
        <v>338</v>
      </c>
      <c r="K90" s="16">
        <v>333</v>
      </c>
      <c r="L90" s="16">
        <v>329</v>
      </c>
      <c r="M90" s="16">
        <v>329</v>
      </c>
      <c r="N90" s="16">
        <v>328</v>
      </c>
      <c r="O90" s="16">
        <v>327</v>
      </c>
      <c r="P90" s="16">
        <v>326</v>
      </c>
      <c r="Q90" s="15">
        <v>31252251</v>
      </c>
      <c r="R90" s="16">
        <v>329</v>
      </c>
      <c r="S90" s="15">
        <v>94992</v>
      </c>
      <c r="T90" s="15">
        <v>1827</v>
      </c>
      <c r="U90" s="15">
        <v>7981440</v>
      </c>
      <c r="V90" s="15">
        <v>7629702</v>
      </c>
      <c r="W90" s="15">
        <v>7794187</v>
      </c>
      <c r="X90" s="15">
        <v>7846922</v>
      </c>
      <c r="Y90" s="16">
        <v>62</v>
      </c>
      <c r="Z90" s="16">
        <v>56</v>
      </c>
      <c r="AA90" s="16">
        <v>56</v>
      </c>
      <c r="AB90" s="16">
        <v>58</v>
      </c>
    </row>
    <row r="91" spans="1:28" ht="12.75" customHeight="1" x14ac:dyDescent="0.2">
      <c r="A91" s="60">
        <v>54</v>
      </c>
      <c r="B91" s="43"/>
      <c r="C91" s="43" t="s">
        <v>161</v>
      </c>
      <c r="D91" s="43">
        <v>36422.25</v>
      </c>
      <c r="E91" s="43">
        <v>240250</v>
      </c>
      <c r="F91" s="43">
        <v>243766</v>
      </c>
      <c r="G91" s="43">
        <v>246085</v>
      </c>
      <c r="H91" s="43">
        <v>247153</v>
      </c>
      <c r="I91" s="43">
        <v>247138</v>
      </c>
      <c r="J91" s="43">
        <v>249585</v>
      </c>
      <c r="K91" s="43">
        <v>253362</v>
      </c>
      <c r="L91" s="43">
        <v>254427</v>
      </c>
      <c r="M91" s="43">
        <v>253891</v>
      </c>
      <c r="N91" s="43">
        <v>254605</v>
      </c>
      <c r="O91" s="43">
        <v>255238</v>
      </c>
      <c r="P91" s="43">
        <v>256283</v>
      </c>
      <c r="Q91" s="62">
        <v>32454174522</v>
      </c>
      <c r="R91" s="43">
        <v>250149</v>
      </c>
      <c r="S91" s="62">
        <v>129739</v>
      </c>
      <c r="T91" s="62">
        <v>2495</v>
      </c>
      <c r="U91" s="62">
        <v>7788629075</v>
      </c>
      <c r="V91" s="62">
        <v>7816447396</v>
      </c>
      <c r="W91" s="62">
        <v>8215587448</v>
      </c>
      <c r="X91" s="62">
        <v>8633510603</v>
      </c>
      <c r="Y91" s="43">
        <v>35242</v>
      </c>
      <c r="Z91" s="43">
        <v>36107</v>
      </c>
      <c r="AA91" s="43">
        <v>36933</v>
      </c>
      <c r="AB91" s="43">
        <v>37407</v>
      </c>
    </row>
    <row r="92" spans="1:28" ht="12.75" customHeight="1" x14ac:dyDescent="0.2">
      <c r="A92" s="14"/>
      <c r="B92" s="14">
        <v>541</v>
      </c>
      <c r="C92" s="13" t="s">
        <v>161</v>
      </c>
      <c r="D92" s="16">
        <v>36422.25</v>
      </c>
      <c r="E92" s="16">
        <v>240250</v>
      </c>
      <c r="F92" s="16">
        <v>243766</v>
      </c>
      <c r="G92" s="16">
        <v>246085</v>
      </c>
      <c r="H92" s="16">
        <v>247153</v>
      </c>
      <c r="I92" s="16">
        <v>247138</v>
      </c>
      <c r="J92" s="16">
        <v>249585</v>
      </c>
      <c r="K92" s="16">
        <v>253362</v>
      </c>
      <c r="L92" s="16">
        <v>254427</v>
      </c>
      <c r="M92" s="16">
        <v>253891</v>
      </c>
      <c r="N92" s="16">
        <v>254605</v>
      </c>
      <c r="O92" s="16">
        <v>255238</v>
      </c>
      <c r="P92" s="16">
        <v>256283</v>
      </c>
      <c r="Q92" s="15">
        <v>32454174522</v>
      </c>
      <c r="R92" s="16">
        <v>250149</v>
      </c>
      <c r="S92" s="15">
        <v>129739</v>
      </c>
      <c r="T92" s="15">
        <v>2495</v>
      </c>
      <c r="U92" s="15">
        <v>7788629075</v>
      </c>
      <c r="V92" s="15">
        <v>7816447396</v>
      </c>
      <c r="W92" s="15">
        <v>8215587448</v>
      </c>
      <c r="X92" s="15">
        <v>8633510603</v>
      </c>
      <c r="Y92" s="16">
        <v>35242</v>
      </c>
      <c r="Z92" s="16">
        <v>36107</v>
      </c>
      <c r="AA92" s="16">
        <v>36933</v>
      </c>
      <c r="AB92" s="16">
        <v>37407</v>
      </c>
    </row>
    <row r="93" spans="1:28" ht="12.75" customHeight="1" x14ac:dyDescent="0.2">
      <c r="A93" s="60">
        <v>55</v>
      </c>
      <c r="B93" s="43"/>
      <c r="C93" s="43" t="s">
        <v>73</v>
      </c>
      <c r="D93" s="43">
        <v>678</v>
      </c>
      <c r="E93" s="43">
        <v>101510</v>
      </c>
      <c r="F93" s="43">
        <v>102456</v>
      </c>
      <c r="G93" s="43">
        <v>102757</v>
      </c>
      <c r="H93" s="43">
        <v>103020</v>
      </c>
      <c r="I93" s="43">
        <v>103745</v>
      </c>
      <c r="J93" s="43">
        <v>105521</v>
      </c>
      <c r="K93" s="43">
        <v>105566</v>
      </c>
      <c r="L93" s="43">
        <v>106272</v>
      </c>
      <c r="M93" s="43">
        <v>104072</v>
      </c>
      <c r="N93" s="43">
        <v>103951</v>
      </c>
      <c r="O93" s="43">
        <v>105295</v>
      </c>
      <c r="P93" s="43">
        <v>104635</v>
      </c>
      <c r="Q93" s="62">
        <v>20460571999</v>
      </c>
      <c r="R93" s="43">
        <v>104067</v>
      </c>
      <c r="S93" s="62">
        <v>196610</v>
      </c>
      <c r="T93" s="62">
        <v>3781</v>
      </c>
      <c r="U93" s="62">
        <v>4580161928</v>
      </c>
      <c r="V93" s="62">
        <v>5422547974</v>
      </c>
      <c r="W93" s="62">
        <v>4696150555</v>
      </c>
      <c r="X93" s="62">
        <v>5761711542</v>
      </c>
      <c r="Y93" s="43">
        <v>684</v>
      </c>
      <c r="Z93" s="43">
        <v>678</v>
      </c>
      <c r="AA93" s="43">
        <v>675</v>
      </c>
      <c r="AB93" s="43">
        <v>675</v>
      </c>
    </row>
    <row r="94" spans="1:28" s="22" customFormat="1" ht="12.75" customHeight="1" x14ac:dyDescent="0.2">
      <c r="A94" s="14"/>
      <c r="B94" s="14">
        <v>551</v>
      </c>
      <c r="C94" s="13" t="s">
        <v>73</v>
      </c>
      <c r="D94" s="16">
        <v>678</v>
      </c>
      <c r="E94" s="16">
        <v>101510</v>
      </c>
      <c r="F94" s="16">
        <v>102456</v>
      </c>
      <c r="G94" s="16">
        <v>102757</v>
      </c>
      <c r="H94" s="16">
        <v>103020</v>
      </c>
      <c r="I94" s="16">
        <v>103745</v>
      </c>
      <c r="J94" s="16">
        <v>105521</v>
      </c>
      <c r="K94" s="16">
        <v>105566</v>
      </c>
      <c r="L94" s="16">
        <v>106272</v>
      </c>
      <c r="M94" s="16">
        <v>104072</v>
      </c>
      <c r="N94" s="16">
        <v>103951</v>
      </c>
      <c r="O94" s="16">
        <v>105295</v>
      </c>
      <c r="P94" s="16">
        <v>104635</v>
      </c>
      <c r="Q94" s="15">
        <v>20460571999</v>
      </c>
      <c r="R94" s="16">
        <v>104067</v>
      </c>
      <c r="S94" s="15">
        <v>196610</v>
      </c>
      <c r="T94" s="15">
        <v>3781</v>
      </c>
      <c r="U94" s="15">
        <v>4580161928</v>
      </c>
      <c r="V94" s="15">
        <v>5422547974</v>
      </c>
      <c r="W94" s="15">
        <v>4696150555</v>
      </c>
      <c r="X94" s="15">
        <v>5761711542</v>
      </c>
      <c r="Y94" s="16">
        <v>684</v>
      </c>
      <c r="Z94" s="16">
        <v>678</v>
      </c>
      <c r="AA94" s="16">
        <v>675</v>
      </c>
      <c r="AB94" s="16">
        <v>675</v>
      </c>
    </row>
    <row r="95" spans="1:28" ht="12.75" customHeight="1" x14ac:dyDescent="0.2">
      <c r="A95" s="60">
        <v>56</v>
      </c>
      <c r="B95" s="43"/>
      <c r="C95" s="43" t="s">
        <v>881</v>
      </c>
      <c r="D95" s="43">
        <v>13791</v>
      </c>
      <c r="E95" s="43">
        <v>171418</v>
      </c>
      <c r="F95" s="43">
        <v>175926</v>
      </c>
      <c r="G95" s="43">
        <v>177979</v>
      </c>
      <c r="H95" s="43">
        <v>183587</v>
      </c>
      <c r="I95" s="43">
        <v>185935</v>
      </c>
      <c r="J95" s="43">
        <v>186426</v>
      </c>
      <c r="K95" s="43">
        <v>186546</v>
      </c>
      <c r="L95" s="43">
        <v>187342</v>
      </c>
      <c r="M95" s="43">
        <v>188334</v>
      </c>
      <c r="N95" s="43">
        <v>187975</v>
      </c>
      <c r="O95" s="43">
        <v>185280</v>
      </c>
      <c r="P95" s="43">
        <v>182264</v>
      </c>
      <c r="Q95" s="62">
        <v>12295593896</v>
      </c>
      <c r="R95" s="43">
        <v>183251</v>
      </c>
      <c r="S95" s="62">
        <v>67097</v>
      </c>
      <c r="T95" s="62">
        <v>1290</v>
      </c>
      <c r="U95" s="62">
        <v>2894831262</v>
      </c>
      <c r="V95" s="62">
        <v>3052939060</v>
      </c>
      <c r="W95" s="62">
        <v>3202656378</v>
      </c>
      <c r="X95" s="62">
        <v>3145167196</v>
      </c>
      <c r="Y95" s="43">
        <v>13583</v>
      </c>
      <c r="Z95" s="43">
        <v>13702</v>
      </c>
      <c r="AA95" s="43">
        <v>13902</v>
      </c>
      <c r="AB95" s="43">
        <v>13977</v>
      </c>
    </row>
    <row r="96" spans="1:28" s="22" customFormat="1" ht="12.75" customHeight="1" x14ac:dyDescent="0.2">
      <c r="A96" s="14"/>
      <c r="B96" s="14">
        <v>561</v>
      </c>
      <c r="C96" s="13" t="s">
        <v>75</v>
      </c>
      <c r="D96" s="16">
        <v>13108.75</v>
      </c>
      <c r="E96" s="16">
        <v>154353</v>
      </c>
      <c r="F96" s="16">
        <v>158638</v>
      </c>
      <c r="G96" s="16">
        <v>160561</v>
      </c>
      <c r="H96" s="16">
        <v>166213</v>
      </c>
      <c r="I96" s="16">
        <v>168523</v>
      </c>
      <c r="J96" s="16">
        <v>168917</v>
      </c>
      <c r="K96" s="16">
        <v>168771</v>
      </c>
      <c r="L96" s="16">
        <v>169498</v>
      </c>
      <c r="M96" s="16">
        <v>170567</v>
      </c>
      <c r="N96" s="16">
        <v>170031</v>
      </c>
      <c r="O96" s="16">
        <v>167277</v>
      </c>
      <c r="P96" s="16">
        <v>164307</v>
      </c>
      <c r="Q96" s="15">
        <v>10731245499</v>
      </c>
      <c r="R96" s="16">
        <v>165638</v>
      </c>
      <c r="S96" s="15">
        <v>64787</v>
      </c>
      <c r="T96" s="15">
        <v>1246</v>
      </c>
      <c r="U96" s="15">
        <v>2536397369</v>
      </c>
      <c r="V96" s="15">
        <v>2685394893</v>
      </c>
      <c r="W96" s="15">
        <v>2789222129</v>
      </c>
      <c r="X96" s="15">
        <v>2720231108</v>
      </c>
      <c r="Y96" s="16">
        <v>12908</v>
      </c>
      <c r="Z96" s="16">
        <v>13026</v>
      </c>
      <c r="AA96" s="16">
        <v>13220</v>
      </c>
      <c r="AB96" s="16">
        <v>13281</v>
      </c>
    </row>
    <row r="97" spans="1:28" ht="12.75" customHeight="1" x14ac:dyDescent="0.2">
      <c r="A97" s="14"/>
      <c r="B97" s="14">
        <v>562</v>
      </c>
      <c r="C97" s="13" t="s">
        <v>160</v>
      </c>
      <c r="D97" s="16">
        <v>682.25</v>
      </c>
      <c r="E97" s="16">
        <v>17065</v>
      </c>
      <c r="F97" s="16">
        <v>17288</v>
      </c>
      <c r="G97" s="16">
        <v>17418</v>
      </c>
      <c r="H97" s="16">
        <v>17374</v>
      </c>
      <c r="I97" s="16">
        <v>17412</v>
      </c>
      <c r="J97" s="16">
        <v>17509</v>
      </c>
      <c r="K97" s="16">
        <v>17775</v>
      </c>
      <c r="L97" s="16">
        <v>17844</v>
      </c>
      <c r="M97" s="16">
        <v>17767</v>
      </c>
      <c r="N97" s="16">
        <v>17944</v>
      </c>
      <c r="O97" s="16">
        <v>18003</v>
      </c>
      <c r="P97" s="16">
        <v>17957</v>
      </c>
      <c r="Q97" s="15">
        <v>1564348397</v>
      </c>
      <c r="R97" s="16">
        <v>17613</v>
      </c>
      <c r="S97" s="15">
        <v>88818</v>
      </c>
      <c r="T97" s="15">
        <v>1708</v>
      </c>
      <c r="U97" s="15">
        <v>358433893</v>
      </c>
      <c r="V97" s="15">
        <v>367544167</v>
      </c>
      <c r="W97" s="15">
        <v>413434249</v>
      </c>
      <c r="X97" s="15">
        <v>424936088</v>
      </c>
      <c r="Y97" s="16">
        <v>675</v>
      </c>
      <c r="Z97" s="16">
        <v>676</v>
      </c>
      <c r="AA97" s="16">
        <v>682</v>
      </c>
      <c r="AB97" s="16">
        <v>696</v>
      </c>
    </row>
    <row r="98" spans="1:28" s="22" customFormat="1" ht="12.75" customHeight="1" x14ac:dyDescent="0.2">
      <c r="A98" s="60">
        <v>61</v>
      </c>
      <c r="B98" s="43"/>
      <c r="C98" s="43" t="s">
        <v>77</v>
      </c>
      <c r="D98" s="43">
        <v>3996</v>
      </c>
      <c r="E98" s="43">
        <v>45633</v>
      </c>
      <c r="F98" s="43">
        <v>47363</v>
      </c>
      <c r="G98" s="43">
        <v>47857</v>
      </c>
      <c r="H98" s="43">
        <v>48002</v>
      </c>
      <c r="I98" s="43">
        <v>47822</v>
      </c>
      <c r="J98" s="43">
        <v>46826</v>
      </c>
      <c r="K98" s="43">
        <v>45280</v>
      </c>
      <c r="L98" s="43">
        <v>45705</v>
      </c>
      <c r="M98" s="43">
        <v>47805</v>
      </c>
      <c r="N98" s="43">
        <v>48673</v>
      </c>
      <c r="O98" s="43">
        <v>49537</v>
      </c>
      <c r="P98" s="43">
        <v>48618</v>
      </c>
      <c r="Q98" s="62">
        <v>2263951028</v>
      </c>
      <c r="R98" s="43">
        <v>47427</v>
      </c>
      <c r="S98" s="62">
        <v>47735</v>
      </c>
      <c r="T98" s="62">
        <v>918</v>
      </c>
      <c r="U98" s="62">
        <v>531475608</v>
      </c>
      <c r="V98" s="62">
        <v>557246075</v>
      </c>
      <c r="W98" s="62">
        <v>572970161</v>
      </c>
      <c r="X98" s="62">
        <v>602259184</v>
      </c>
      <c r="Y98" s="43">
        <v>3951</v>
      </c>
      <c r="Z98" s="43">
        <v>3955</v>
      </c>
      <c r="AA98" s="43">
        <v>4029</v>
      </c>
      <c r="AB98" s="43">
        <v>4049</v>
      </c>
    </row>
    <row r="99" spans="1:28" ht="12.75" customHeight="1" x14ac:dyDescent="0.2">
      <c r="A99" s="14"/>
      <c r="B99" s="14">
        <v>611</v>
      </c>
      <c r="C99" s="13" t="s">
        <v>77</v>
      </c>
      <c r="D99" s="16">
        <v>3996</v>
      </c>
      <c r="E99" s="16">
        <v>45633</v>
      </c>
      <c r="F99" s="16">
        <v>47363</v>
      </c>
      <c r="G99" s="16">
        <v>47857</v>
      </c>
      <c r="H99" s="16">
        <v>48002</v>
      </c>
      <c r="I99" s="16">
        <v>47822</v>
      </c>
      <c r="J99" s="16">
        <v>46826</v>
      </c>
      <c r="K99" s="16">
        <v>45280</v>
      </c>
      <c r="L99" s="16">
        <v>45705</v>
      </c>
      <c r="M99" s="16">
        <v>47805</v>
      </c>
      <c r="N99" s="16">
        <v>48673</v>
      </c>
      <c r="O99" s="16">
        <v>49537</v>
      </c>
      <c r="P99" s="16">
        <v>48618</v>
      </c>
      <c r="Q99" s="15">
        <v>2263951028</v>
      </c>
      <c r="R99" s="16">
        <v>47427</v>
      </c>
      <c r="S99" s="15">
        <v>47735</v>
      </c>
      <c r="T99" s="15">
        <v>918</v>
      </c>
      <c r="U99" s="15">
        <v>531475608</v>
      </c>
      <c r="V99" s="15">
        <v>557246075</v>
      </c>
      <c r="W99" s="15">
        <v>572970161</v>
      </c>
      <c r="X99" s="15">
        <v>602259184</v>
      </c>
      <c r="Y99" s="16">
        <v>3951</v>
      </c>
      <c r="Z99" s="16">
        <v>3955</v>
      </c>
      <c r="AA99" s="16">
        <v>4029</v>
      </c>
      <c r="AB99" s="16">
        <v>4049</v>
      </c>
    </row>
    <row r="100" spans="1:28" ht="12.75" customHeight="1" x14ac:dyDescent="0.2">
      <c r="A100" s="60">
        <v>62</v>
      </c>
      <c r="B100" s="43"/>
      <c r="C100" s="43" t="s">
        <v>827</v>
      </c>
      <c r="D100" s="43">
        <v>38787.75</v>
      </c>
      <c r="E100" s="43">
        <v>437940</v>
      </c>
      <c r="F100" s="43">
        <v>440871</v>
      </c>
      <c r="G100" s="43">
        <v>443419</v>
      </c>
      <c r="H100" s="43">
        <v>441817</v>
      </c>
      <c r="I100" s="43">
        <v>441510</v>
      </c>
      <c r="J100" s="43">
        <v>442776</v>
      </c>
      <c r="K100" s="43">
        <v>443366</v>
      </c>
      <c r="L100" s="43">
        <v>444137</v>
      </c>
      <c r="M100" s="43">
        <v>446237</v>
      </c>
      <c r="N100" s="43">
        <v>447809</v>
      </c>
      <c r="O100" s="43">
        <v>448265</v>
      </c>
      <c r="P100" s="43">
        <v>448986</v>
      </c>
      <c r="Q100" s="62">
        <v>28097049081</v>
      </c>
      <c r="R100" s="43">
        <v>443928</v>
      </c>
      <c r="S100" s="62">
        <v>63292</v>
      </c>
      <c r="T100" s="62">
        <v>1217</v>
      </c>
      <c r="U100" s="62">
        <v>6469847575</v>
      </c>
      <c r="V100" s="62">
        <v>7037619788</v>
      </c>
      <c r="W100" s="62">
        <v>7295013772</v>
      </c>
      <c r="X100" s="62">
        <v>7294567946</v>
      </c>
      <c r="Y100" s="43">
        <v>64340</v>
      </c>
      <c r="Z100" s="43">
        <v>51396</v>
      </c>
      <c r="AA100" s="43">
        <v>18693</v>
      </c>
      <c r="AB100" s="43">
        <v>20722</v>
      </c>
    </row>
    <row r="101" spans="1:28" s="22" customFormat="1" ht="12.75" customHeight="1" x14ac:dyDescent="0.2">
      <c r="A101" s="14"/>
      <c r="B101" s="14">
        <v>621</v>
      </c>
      <c r="C101" s="13" t="s">
        <v>817</v>
      </c>
      <c r="D101" s="16">
        <v>10154.75</v>
      </c>
      <c r="E101" s="16">
        <v>160808</v>
      </c>
      <c r="F101" s="16">
        <v>162053</v>
      </c>
      <c r="G101" s="16">
        <v>162518</v>
      </c>
      <c r="H101" s="16">
        <v>162113</v>
      </c>
      <c r="I101" s="16">
        <v>162207</v>
      </c>
      <c r="J101" s="16">
        <v>162267</v>
      </c>
      <c r="K101" s="16">
        <v>163372</v>
      </c>
      <c r="L101" s="16">
        <v>163404</v>
      </c>
      <c r="M101" s="16">
        <v>164198</v>
      </c>
      <c r="N101" s="16">
        <v>164779</v>
      </c>
      <c r="O101" s="16">
        <v>165096</v>
      </c>
      <c r="P101" s="16">
        <v>165273</v>
      </c>
      <c r="Q101" s="15">
        <v>12481144326</v>
      </c>
      <c r="R101" s="16">
        <v>163174</v>
      </c>
      <c r="S101" s="15">
        <v>76490</v>
      </c>
      <c r="T101" s="15">
        <v>1471</v>
      </c>
      <c r="U101" s="15">
        <v>2880864701</v>
      </c>
      <c r="V101" s="15">
        <v>3091626671</v>
      </c>
      <c r="W101" s="15">
        <v>3236540515</v>
      </c>
      <c r="X101" s="15">
        <v>3272112439</v>
      </c>
      <c r="Y101" s="16">
        <v>10157</v>
      </c>
      <c r="Z101" s="16">
        <v>10127</v>
      </c>
      <c r="AA101" s="16">
        <v>10163</v>
      </c>
      <c r="AB101" s="16">
        <v>10172</v>
      </c>
    </row>
    <row r="102" spans="1:28" ht="12.75" customHeight="1" x14ac:dyDescent="0.2">
      <c r="A102" s="14"/>
      <c r="B102" s="14">
        <v>622</v>
      </c>
      <c r="C102" s="13" t="s">
        <v>78</v>
      </c>
      <c r="D102" s="16">
        <v>106</v>
      </c>
      <c r="E102" s="16">
        <v>89744</v>
      </c>
      <c r="F102" s="16">
        <v>89659</v>
      </c>
      <c r="G102" s="16">
        <v>89597</v>
      </c>
      <c r="H102" s="16">
        <v>90121</v>
      </c>
      <c r="I102" s="16">
        <v>89681</v>
      </c>
      <c r="J102" s="16">
        <v>90014</v>
      </c>
      <c r="K102" s="16">
        <v>89400</v>
      </c>
      <c r="L102" s="16">
        <v>89729</v>
      </c>
      <c r="M102" s="16">
        <v>90220</v>
      </c>
      <c r="N102" s="16">
        <v>91337</v>
      </c>
      <c r="O102" s="16">
        <v>90927</v>
      </c>
      <c r="P102" s="16">
        <v>90899</v>
      </c>
      <c r="Q102" s="15">
        <v>8585043458</v>
      </c>
      <c r="R102" s="16">
        <v>90111</v>
      </c>
      <c r="S102" s="15">
        <v>95272</v>
      </c>
      <c r="T102" s="15">
        <v>1832</v>
      </c>
      <c r="U102" s="15">
        <v>1955934269</v>
      </c>
      <c r="V102" s="15">
        <v>2208573113</v>
      </c>
      <c r="W102" s="15">
        <v>2239629115</v>
      </c>
      <c r="X102" s="15">
        <v>2180906961</v>
      </c>
      <c r="Y102" s="16">
        <v>100</v>
      </c>
      <c r="Z102" s="16">
        <v>105</v>
      </c>
      <c r="AA102" s="16">
        <v>109</v>
      </c>
      <c r="AB102" s="16">
        <v>110</v>
      </c>
    </row>
    <row r="103" spans="1:28" s="22" customFormat="1" ht="12.75" customHeight="1" x14ac:dyDescent="0.2">
      <c r="A103" s="14"/>
      <c r="B103" s="14">
        <v>623</v>
      </c>
      <c r="C103" s="13" t="s">
        <v>79</v>
      </c>
      <c r="D103" s="16">
        <v>2633.25</v>
      </c>
      <c r="E103" s="16">
        <v>54856</v>
      </c>
      <c r="F103" s="16">
        <v>55576</v>
      </c>
      <c r="G103" s="16">
        <v>55933</v>
      </c>
      <c r="H103" s="16">
        <v>55951</v>
      </c>
      <c r="I103" s="16">
        <v>55789</v>
      </c>
      <c r="J103" s="16">
        <v>55827</v>
      </c>
      <c r="K103" s="16">
        <v>56540</v>
      </c>
      <c r="L103" s="16">
        <v>56717</v>
      </c>
      <c r="M103" s="16">
        <v>56944</v>
      </c>
      <c r="N103" s="16">
        <v>56767</v>
      </c>
      <c r="O103" s="16">
        <v>57338</v>
      </c>
      <c r="P103" s="16">
        <v>57718</v>
      </c>
      <c r="Q103" s="15">
        <v>2599410356</v>
      </c>
      <c r="R103" s="16">
        <v>56330</v>
      </c>
      <c r="S103" s="15">
        <v>46146</v>
      </c>
      <c r="T103" s="15">
        <v>887</v>
      </c>
      <c r="U103" s="15">
        <v>600566577</v>
      </c>
      <c r="V103" s="15">
        <v>637607798</v>
      </c>
      <c r="W103" s="15">
        <v>677298709</v>
      </c>
      <c r="X103" s="15">
        <v>683937272</v>
      </c>
      <c r="Y103" s="16">
        <v>2617</v>
      </c>
      <c r="Z103" s="16">
        <v>2622</v>
      </c>
      <c r="AA103" s="16">
        <v>2643</v>
      </c>
      <c r="AB103" s="16">
        <v>2651</v>
      </c>
    </row>
    <row r="104" spans="1:28" ht="12.75" customHeight="1" x14ac:dyDescent="0.2">
      <c r="A104" s="14"/>
      <c r="B104" s="14">
        <v>624</v>
      </c>
      <c r="C104" s="13" t="s">
        <v>80</v>
      </c>
      <c r="D104" s="16">
        <v>25893.75</v>
      </c>
      <c r="E104" s="16">
        <v>132532</v>
      </c>
      <c r="F104" s="16">
        <v>133583</v>
      </c>
      <c r="G104" s="16">
        <v>135371</v>
      </c>
      <c r="H104" s="16">
        <v>133632</v>
      </c>
      <c r="I104" s="16">
        <v>133833</v>
      </c>
      <c r="J104" s="16">
        <v>134668</v>
      </c>
      <c r="K104" s="16">
        <v>134054</v>
      </c>
      <c r="L104" s="16">
        <v>134287</v>
      </c>
      <c r="M104" s="16">
        <v>134875</v>
      </c>
      <c r="N104" s="16">
        <v>134926</v>
      </c>
      <c r="O104" s="16">
        <v>134904</v>
      </c>
      <c r="P104" s="16">
        <v>135096</v>
      </c>
      <c r="Q104" s="15">
        <v>4431450941</v>
      </c>
      <c r="R104" s="16">
        <v>134313</v>
      </c>
      <c r="S104" s="15">
        <v>32993</v>
      </c>
      <c r="T104" s="15">
        <v>634</v>
      </c>
      <c r="U104" s="15">
        <v>1032482028</v>
      </c>
      <c r="V104" s="15">
        <v>1099812206</v>
      </c>
      <c r="W104" s="15">
        <v>1141545433</v>
      </c>
      <c r="X104" s="15">
        <v>1157611274</v>
      </c>
      <c r="Y104" s="16">
        <v>51466</v>
      </c>
      <c r="Z104" s="16">
        <v>38542</v>
      </c>
      <c r="AA104" s="16">
        <v>5778</v>
      </c>
      <c r="AB104" s="16">
        <v>7789</v>
      </c>
    </row>
    <row r="105" spans="1:28" ht="12.75" customHeight="1" x14ac:dyDescent="0.2">
      <c r="A105" s="60">
        <v>71</v>
      </c>
      <c r="B105" s="43"/>
      <c r="C105" s="43" t="s">
        <v>81</v>
      </c>
      <c r="D105" s="43">
        <v>3121.75</v>
      </c>
      <c r="E105" s="43">
        <v>43643</v>
      </c>
      <c r="F105" s="43">
        <v>44892</v>
      </c>
      <c r="G105" s="43">
        <v>46287</v>
      </c>
      <c r="H105" s="43">
        <v>49175</v>
      </c>
      <c r="I105" s="43">
        <v>49259</v>
      </c>
      <c r="J105" s="43">
        <v>52113</v>
      </c>
      <c r="K105" s="43">
        <v>54140</v>
      </c>
      <c r="L105" s="43">
        <v>54986</v>
      </c>
      <c r="M105" s="43">
        <v>52643</v>
      </c>
      <c r="N105" s="43">
        <v>48954</v>
      </c>
      <c r="O105" s="43">
        <v>47675</v>
      </c>
      <c r="P105" s="43">
        <v>49465</v>
      </c>
      <c r="Q105" s="62">
        <v>2137467835</v>
      </c>
      <c r="R105" s="43">
        <v>49436</v>
      </c>
      <c r="S105" s="62">
        <v>43237</v>
      </c>
      <c r="T105" s="62">
        <v>831</v>
      </c>
      <c r="U105" s="62">
        <v>422735331</v>
      </c>
      <c r="V105" s="62">
        <v>515296117</v>
      </c>
      <c r="W105" s="62">
        <v>593671737</v>
      </c>
      <c r="X105" s="62">
        <v>605764650</v>
      </c>
      <c r="Y105" s="43">
        <v>3117</v>
      </c>
      <c r="Z105" s="43">
        <v>3112</v>
      </c>
      <c r="AA105" s="43">
        <v>3134</v>
      </c>
      <c r="AB105" s="43">
        <v>3124</v>
      </c>
    </row>
    <row r="106" spans="1:28" ht="12.75" customHeight="1" x14ac:dyDescent="0.2">
      <c r="A106" s="14"/>
      <c r="B106" s="14">
        <v>711</v>
      </c>
      <c r="C106" s="13" t="s">
        <v>159</v>
      </c>
      <c r="D106" s="16">
        <v>788.75</v>
      </c>
      <c r="E106" s="16">
        <v>8593</v>
      </c>
      <c r="F106" s="16">
        <v>8605</v>
      </c>
      <c r="G106" s="16">
        <v>9439</v>
      </c>
      <c r="H106" s="16">
        <v>11132</v>
      </c>
      <c r="I106" s="16">
        <v>11435</v>
      </c>
      <c r="J106" s="16">
        <v>11632</v>
      </c>
      <c r="K106" s="16">
        <v>11483</v>
      </c>
      <c r="L106" s="16">
        <v>12424</v>
      </c>
      <c r="M106" s="16">
        <v>11823</v>
      </c>
      <c r="N106" s="16">
        <v>11117</v>
      </c>
      <c r="O106" s="16">
        <v>10304</v>
      </c>
      <c r="P106" s="16">
        <v>10377</v>
      </c>
      <c r="Q106" s="15">
        <v>974337440</v>
      </c>
      <c r="R106" s="16">
        <v>10697</v>
      </c>
      <c r="S106" s="15">
        <v>91085</v>
      </c>
      <c r="T106" s="15">
        <v>1752</v>
      </c>
      <c r="U106" s="15">
        <v>169141302</v>
      </c>
      <c r="V106" s="15">
        <v>229406883</v>
      </c>
      <c r="W106" s="15">
        <v>267586219</v>
      </c>
      <c r="X106" s="15">
        <v>308203036</v>
      </c>
      <c r="Y106" s="16">
        <v>788</v>
      </c>
      <c r="Z106" s="16">
        <v>784</v>
      </c>
      <c r="AA106" s="16">
        <v>793</v>
      </c>
      <c r="AB106" s="16">
        <v>790</v>
      </c>
    </row>
    <row r="107" spans="1:28" ht="12.75" customHeight="1" x14ac:dyDescent="0.2">
      <c r="A107" s="14"/>
      <c r="B107" s="14">
        <v>712</v>
      </c>
      <c r="C107" s="13" t="s">
        <v>158</v>
      </c>
      <c r="D107" s="16">
        <v>194.5</v>
      </c>
      <c r="E107" s="16">
        <v>2495</v>
      </c>
      <c r="F107" s="16">
        <v>2524</v>
      </c>
      <c r="G107" s="16">
        <v>2585</v>
      </c>
      <c r="H107" s="16">
        <v>2620</v>
      </c>
      <c r="I107" s="16">
        <v>2746</v>
      </c>
      <c r="J107" s="16">
        <v>2837</v>
      </c>
      <c r="K107" s="16">
        <v>3038</v>
      </c>
      <c r="L107" s="16">
        <v>3015</v>
      </c>
      <c r="M107" s="16">
        <v>2844</v>
      </c>
      <c r="N107" s="16">
        <v>2800</v>
      </c>
      <c r="O107" s="16">
        <v>2738</v>
      </c>
      <c r="P107" s="16">
        <v>2789</v>
      </c>
      <c r="Q107" s="15">
        <v>135344007</v>
      </c>
      <c r="R107" s="16">
        <v>2753</v>
      </c>
      <c r="S107" s="15">
        <v>49162</v>
      </c>
      <c r="T107" s="15">
        <v>945</v>
      </c>
      <c r="U107" s="15">
        <v>29560307</v>
      </c>
      <c r="V107" s="15">
        <v>32781697</v>
      </c>
      <c r="W107" s="15">
        <v>36926352</v>
      </c>
      <c r="X107" s="15">
        <v>36075651</v>
      </c>
      <c r="Y107" s="16">
        <v>192</v>
      </c>
      <c r="Z107" s="16">
        <v>193</v>
      </c>
      <c r="AA107" s="16">
        <v>197</v>
      </c>
      <c r="AB107" s="16">
        <v>196</v>
      </c>
    </row>
    <row r="108" spans="1:28" s="22" customFormat="1" ht="12.75" customHeight="1" x14ac:dyDescent="0.2">
      <c r="A108" s="14"/>
      <c r="B108" s="14">
        <v>713</v>
      </c>
      <c r="C108" s="13" t="s">
        <v>157</v>
      </c>
      <c r="D108" s="16">
        <v>2138.5</v>
      </c>
      <c r="E108" s="16">
        <v>32555</v>
      </c>
      <c r="F108" s="16">
        <v>33763</v>
      </c>
      <c r="G108" s="16">
        <v>34263</v>
      </c>
      <c r="H108" s="16">
        <v>35423</v>
      </c>
      <c r="I108" s="16">
        <v>35078</v>
      </c>
      <c r="J108" s="16">
        <v>37644</v>
      </c>
      <c r="K108" s="16">
        <v>39619</v>
      </c>
      <c r="L108" s="16">
        <v>39547</v>
      </c>
      <c r="M108" s="16">
        <v>37976</v>
      </c>
      <c r="N108" s="16">
        <v>35037</v>
      </c>
      <c r="O108" s="16">
        <v>34633</v>
      </c>
      <c r="P108" s="16">
        <v>36299</v>
      </c>
      <c r="Q108" s="15">
        <v>1027786388</v>
      </c>
      <c r="R108" s="16">
        <v>35986</v>
      </c>
      <c r="S108" s="15">
        <v>28561</v>
      </c>
      <c r="T108" s="15">
        <v>549</v>
      </c>
      <c r="U108" s="15">
        <v>224033722</v>
      </c>
      <c r="V108" s="15">
        <v>253107537</v>
      </c>
      <c r="W108" s="15">
        <v>289159166</v>
      </c>
      <c r="X108" s="15">
        <v>261485963</v>
      </c>
      <c r="Y108" s="16">
        <v>2137</v>
      </c>
      <c r="Z108" s="16">
        <v>2135</v>
      </c>
      <c r="AA108" s="16">
        <v>2144</v>
      </c>
      <c r="AB108" s="16">
        <v>2138</v>
      </c>
    </row>
    <row r="109" spans="1:28" ht="12.75" customHeight="1" x14ac:dyDescent="0.2">
      <c r="A109" s="60">
        <v>72</v>
      </c>
      <c r="B109" s="43"/>
      <c r="C109" s="43" t="s">
        <v>85</v>
      </c>
      <c r="D109" s="43">
        <v>15143.75</v>
      </c>
      <c r="E109" s="43">
        <v>252078</v>
      </c>
      <c r="F109" s="43">
        <v>256665</v>
      </c>
      <c r="G109" s="43">
        <v>262213</v>
      </c>
      <c r="H109" s="43">
        <v>266810</v>
      </c>
      <c r="I109" s="43">
        <v>272980</v>
      </c>
      <c r="J109" s="43">
        <v>278256</v>
      </c>
      <c r="K109" s="43">
        <v>282263</v>
      </c>
      <c r="L109" s="43">
        <v>284783</v>
      </c>
      <c r="M109" s="43">
        <v>281103</v>
      </c>
      <c r="N109" s="43">
        <v>276121</v>
      </c>
      <c r="O109" s="43">
        <v>275362</v>
      </c>
      <c r="P109" s="43">
        <v>275056</v>
      </c>
      <c r="Q109" s="62">
        <v>8294312257</v>
      </c>
      <c r="R109" s="43">
        <v>271974</v>
      </c>
      <c r="S109" s="62">
        <v>30497</v>
      </c>
      <c r="T109" s="62">
        <v>586</v>
      </c>
      <c r="U109" s="62">
        <v>1783089302</v>
      </c>
      <c r="V109" s="62">
        <v>2061040798</v>
      </c>
      <c r="W109" s="62">
        <v>2306187414</v>
      </c>
      <c r="X109" s="62">
        <v>2143994743</v>
      </c>
      <c r="Y109" s="43">
        <v>15069</v>
      </c>
      <c r="Z109" s="43">
        <v>15112</v>
      </c>
      <c r="AA109" s="43">
        <v>15241</v>
      </c>
      <c r="AB109" s="43">
        <v>15153</v>
      </c>
    </row>
    <row r="110" spans="1:28" ht="12.75" customHeight="1" x14ac:dyDescent="0.2">
      <c r="A110" s="14"/>
      <c r="B110" s="14">
        <v>721</v>
      </c>
      <c r="C110" s="13" t="s">
        <v>86</v>
      </c>
      <c r="D110" s="16">
        <v>1501.75</v>
      </c>
      <c r="E110" s="16">
        <v>26198</v>
      </c>
      <c r="F110" s="16">
        <v>26675</v>
      </c>
      <c r="G110" s="16">
        <v>27992</v>
      </c>
      <c r="H110" s="16">
        <v>28902</v>
      </c>
      <c r="I110" s="16">
        <v>30230</v>
      </c>
      <c r="J110" s="16">
        <v>31632</v>
      </c>
      <c r="K110" s="16">
        <v>33464</v>
      </c>
      <c r="L110" s="16">
        <v>33859</v>
      </c>
      <c r="M110" s="16">
        <v>32906</v>
      </c>
      <c r="N110" s="16">
        <v>31854</v>
      </c>
      <c r="O110" s="16">
        <v>30963</v>
      </c>
      <c r="P110" s="16">
        <v>30770</v>
      </c>
      <c r="Q110" s="15">
        <v>1172778675</v>
      </c>
      <c r="R110" s="16">
        <v>30454</v>
      </c>
      <c r="S110" s="15">
        <v>38510</v>
      </c>
      <c r="T110" s="15">
        <v>741</v>
      </c>
      <c r="U110" s="15">
        <v>240047457</v>
      </c>
      <c r="V110" s="15">
        <v>282410720</v>
      </c>
      <c r="W110" s="15">
        <v>338178515</v>
      </c>
      <c r="X110" s="15">
        <v>312141983</v>
      </c>
      <c r="Y110" s="16">
        <v>1520</v>
      </c>
      <c r="Z110" s="16">
        <v>1507</v>
      </c>
      <c r="AA110" s="16">
        <v>1501</v>
      </c>
      <c r="AB110" s="16">
        <v>1479</v>
      </c>
    </row>
    <row r="111" spans="1:28" ht="12.75" customHeight="1" x14ac:dyDescent="0.2">
      <c r="A111" s="14"/>
      <c r="B111" s="14">
        <v>722</v>
      </c>
      <c r="C111" s="13" t="s">
        <v>87</v>
      </c>
      <c r="D111" s="16">
        <v>13642</v>
      </c>
      <c r="E111" s="16">
        <v>225880</v>
      </c>
      <c r="F111" s="16">
        <v>229990</v>
      </c>
      <c r="G111" s="16">
        <v>234221</v>
      </c>
      <c r="H111" s="16">
        <v>237908</v>
      </c>
      <c r="I111" s="16">
        <v>242750</v>
      </c>
      <c r="J111" s="16">
        <v>246624</v>
      </c>
      <c r="K111" s="16">
        <v>248799</v>
      </c>
      <c r="L111" s="16">
        <v>250924</v>
      </c>
      <c r="M111" s="16">
        <v>248197</v>
      </c>
      <c r="N111" s="16">
        <v>244267</v>
      </c>
      <c r="O111" s="16">
        <v>244399</v>
      </c>
      <c r="P111" s="16">
        <v>244286</v>
      </c>
      <c r="Q111" s="15">
        <v>7121533582</v>
      </c>
      <c r="R111" s="16">
        <v>241520</v>
      </c>
      <c r="S111" s="15">
        <v>29486</v>
      </c>
      <c r="T111" s="15">
        <v>567</v>
      </c>
      <c r="U111" s="15">
        <v>1543041845</v>
      </c>
      <c r="V111" s="15">
        <v>1778630078</v>
      </c>
      <c r="W111" s="15">
        <v>1968008899</v>
      </c>
      <c r="X111" s="15">
        <v>1831852760</v>
      </c>
      <c r="Y111" s="16">
        <v>13549</v>
      </c>
      <c r="Z111" s="16">
        <v>13605</v>
      </c>
      <c r="AA111" s="16">
        <v>13740</v>
      </c>
      <c r="AB111" s="16">
        <v>13674</v>
      </c>
    </row>
    <row r="112" spans="1:28" s="22" customFormat="1" ht="12.75" customHeight="1" x14ac:dyDescent="0.2">
      <c r="A112" s="60">
        <v>81</v>
      </c>
      <c r="B112" s="43"/>
      <c r="C112" s="43" t="s">
        <v>156</v>
      </c>
      <c r="D112" s="43">
        <v>20427.75</v>
      </c>
      <c r="E112" s="43">
        <v>94401</v>
      </c>
      <c r="F112" s="43">
        <v>96018</v>
      </c>
      <c r="G112" s="43">
        <v>97460</v>
      </c>
      <c r="H112" s="43">
        <v>97330</v>
      </c>
      <c r="I112" s="43">
        <v>98465</v>
      </c>
      <c r="J112" s="43">
        <v>100454</v>
      </c>
      <c r="K112" s="43">
        <v>100583</v>
      </c>
      <c r="L112" s="43">
        <v>100694</v>
      </c>
      <c r="M112" s="43">
        <v>100179</v>
      </c>
      <c r="N112" s="43">
        <v>100357</v>
      </c>
      <c r="O112" s="43">
        <v>100296</v>
      </c>
      <c r="P112" s="43">
        <v>100558</v>
      </c>
      <c r="Q112" s="62">
        <v>5117731146</v>
      </c>
      <c r="R112" s="43">
        <v>98900</v>
      </c>
      <c r="S112" s="62">
        <v>51747</v>
      </c>
      <c r="T112" s="62">
        <v>995</v>
      </c>
      <c r="U112" s="62">
        <v>1165686842</v>
      </c>
      <c r="V112" s="62">
        <v>1260710693</v>
      </c>
      <c r="W112" s="62">
        <v>1350564261</v>
      </c>
      <c r="X112" s="62">
        <v>1340769350</v>
      </c>
      <c r="Y112" s="43">
        <v>20274</v>
      </c>
      <c r="Z112" s="43">
        <v>20397</v>
      </c>
      <c r="AA112" s="43">
        <v>20648</v>
      </c>
      <c r="AB112" s="43">
        <v>20392</v>
      </c>
    </row>
    <row r="113" spans="1:28" ht="12.75" customHeight="1" x14ac:dyDescent="0.2">
      <c r="A113" s="14"/>
      <c r="B113" s="14">
        <v>811</v>
      </c>
      <c r="C113" s="13" t="s">
        <v>89</v>
      </c>
      <c r="D113" s="16">
        <v>4257.75</v>
      </c>
      <c r="E113" s="16">
        <v>25760</v>
      </c>
      <c r="F113" s="16">
        <v>26287</v>
      </c>
      <c r="G113" s="16">
        <v>26648</v>
      </c>
      <c r="H113" s="16">
        <v>26656</v>
      </c>
      <c r="I113" s="16">
        <v>26817</v>
      </c>
      <c r="J113" s="16">
        <v>27055</v>
      </c>
      <c r="K113" s="16">
        <v>26192</v>
      </c>
      <c r="L113" s="16">
        <v>26238</v>
      </c>
      <c r="M113" s="16">
        <v>26569</v>
      </c>
      <c r="N113" s="16">
        <v>27095</v>
      </c>
      <c r="O113" s="16">
        <v>26923</v>
      </c>
      <c r="P113" s="16">
        <v>27101</v>
      </c>
      <c r="Q113" s="15">
        <v>1597138235</v>
      </c>
      <c r="R113" s="16">
        <v>26612</v>
      </c>
      <c r="S113" s="15">
        <v>60016</v>
      </c>
      <c r="T113" s="15">
        <v>1154</v>
      </c>
      <c r="U113" s="15">
        <v>362143408</v>
      </c>
      <c r="V113" s="15">
        <v>397635378</v>
      </c>
      <c r="W113" s="15">
        <v>417617550</v>
      </c>
      <c r="X113" s="15">
        <v>419741899</v>
      </c>
      <c r="Y113" s="16">
        <v>4278</v>
      </c>
      <c r="Z113" s="16">
        <v>4273</v>
      </c>
      <c r="AA113" s="16">
        <v>4252</v>
      </c>
      <c r="AB113" s="16">
        <v>4228</v>
      </c>
    </row>
    <row r="114" spans="1:28" ht="12.75" customHeight="1" x14ac:dyDescent="0.2">
      <c r="A114" s="14"/>
      <c r="B114" s="14">
        <v>812</v>
      </c>
      <c r="C114" s="13" t="s">
        <v>90</v>
      </c>
      <c r="D114" s="16">
        <v>4720</v>
      </c>
      <c r="E114" s="16">
        <v>30003</v>
      </c>
      <c r="F114" s="16">
        <v>30407</v>
      </c>
      <c r="G114" s="16">
        <v>30765</v>
      </c>
      <c r="H114" s="16">
        <v>31019</v>
      </c>
      <c r="I114" s="16">
        <v>31364</v>
      </c>
      <c r="J114" s="16">
        <v>32039</v>
      </c>
      <c r="K114" s="16">
        <v>31991</v>
      </c>
      <c r="L114" s="16">
        <v>31948</v>
      </c>
      <c r="M114" s="16">
        <v>32024</v>
      </c>
      <c r="N114" s="16">
        <v>31469</v>
      </c>
      <c r="O114" s="16">
        <v>31515</v>
      </c>
      <c r="P114" s="16">
        <v>31796</v>
      </c>
      <c r="Q114" s="15">
        <v>1212735097</v>
      </c>
      <c r="R114" s="16">
        <v>31362</v>
      </c>
      <c r="S114" s="15">
        <v>38669</v>
      </c>
      <c r="T114" s="15">
        <v>744</v>
      </c>
      <c r="U114" s="15">
        <v>268158830</v>
      </c>
      <c r="V114" s="15">
        <v>300844183</v>
      </c>
      <c r="W114" s="15">
        <v>330483795</v>
      </c>
      <c r="X114" s="15">
        <v>313248289</v>
      </c>
      <c r="Y114" s="16">
        <v>4712</v>
      </c>
      <c r="Z114" s="16">
        <v>4703</v>
      </c>
      <c r="AA114" s="16">
        <v>4742</v>
      </c>
      <c r="AB114" s="16">
        <v>4723</v>
      </c>
    </row>
    <row r="115" spans="1:28" s="22" customFormat="1" ht="12.75" customHeight="1" x14ac:dyDescent="0.2">
      <c r="A115" s="14"/>
      <c r="B115" s="14">
        <v>813</v>
      </c>
      <c r="C115" s="13" t="s">
        <v>155</v>
      </c>
      <c r="D115" s="16">
        <v>4463</v>
      </c>
      <c r="E115" s="16">
        <v>31261</v>
      </c>
      <c r="F115" s="16">
        <v>31716</v>
      </c>
      <c r="G115" s="16">
        <v>32220</v>
      </c>
      <c r="H115" s="16">
        <v>32635</v>
      </c>
      <c r="I115" s="16">
        <v>33113</v>
      </c>
      <c r="J115" s="16">
        <v>33977</v>
      </c>
      <c r="K115" s="16">
        <v>35139</v>
      </c>
      <c r="L115" s="16">
        <v>35071</v>
      </c>
      <c r="M115" s="16">
        <v>33887</v>
      </c>
      <c r="N115" s="16">
        <v>34377</v>
      </c>
      <c r="O115" s="16">
        <v>34316</v>
      </c>
      <c r="P115" s="16">
        <v>34064</v>
      </c>
      <c r="Q115" s="15">
        <v>2054176789</v>
      </c>
      <c r="R115" s="16">
        <v>33481</v>
      </c>
      <c r="S115" s="15">
        <v>61354</v>
      </c>
      <c r="T115" s="15">
        <v>1180</v>
      </c>
      <c r="U115" s="15">
        <v>477065289</v>
      </c>
      <c r="V115" s="15">
        <v>497702804</v>
      </c>
      <c r="W115" s="15">
        <v>536441272</v>
      </c>
      <c r="X115" s="15">
        <v>542967424</v>
      </c>
      <c r="Y115" s="16">
        <v>4334</v>
      </c>
      <c r="Z115" s="16">
        <v>4433</v>
      </c>
      <c r="AA115" s="16">
        <v>4520</v>
      </c>
      <c r="AB115" s="16">
        <v>4565</v>
      </c>
    </row>
    <row r="116" spans="1:28" ht="12.75" customHeight="1" x14ac:dyDescent="0.2">
      <c r="A116" s="14"/>
      <c r="B116" s="14">
        <v>814</v>
      </c>
      <c r="C116" s="13" t="s">
        <v>92</v>
      </c>
      <c r="D116" s="16">
        <v>6987</v>
      </c>
      <c r="E116" s="16">
        <v>7377</v>
      </c>
      <c r="F116" s="16">
        <v>7608</v>
      </c>
      <c r="G116" s="16">
        <v>7827</v>
      </c>
      <c r="H116" s="16">
        <v>7020</v>
      </c>
      <c r="I116" s="16">
        <v>7171</v>
      </c>
      <c r="J116" s="16">
        <v>7383</v>
      </c>
      <c r="K116" s="16">
        <v>7261</v>
      </c>
      <c r="L116" s="16">
        <v>7437</v>
      </c>
      <c r="M116" s="16">
        <v>7699</v>
      </c>
      <c r="N116" s="16">
        <v>7416</v>
      </c>
      <c r="O116" s="16">
        <v>7542</v>
      </c>
      <c r="P116" s="16">
        <v>7597</v>
      </c>
      <c r="Q116" s="15">
        <v>253681025</v>
      </c>
      <c r="R116" s="16">
        <v>7445</v>
      </c>
      <c r="S116" s="15">
        <v>34074</v>
      </c>
      <c r="T116" s="15">
        <v>655</v>
      </c>
      <c r="U116" s="15">
        <v>58319315</v>
      </c>
      <c r="V116" s="15">
        <v>64528328</v>
      </c>
      <c r="W116" s="15">
        <v>66021644</v>
      </c>
      <c r="X116" s="15">
        <v>64811738</v>
      </c>
      <c r="Y116" s="16">
        <v>6950</v>
      </c>
      <c r="Z116" s="16">
        <v>6988</v>
      </c>
      <c r="AA116" s="16">
        <v>7134</v>
      </c>
      <c r="AB116" s="16">
        <v>6876</v>
      </c>
    </row>
    <row r="117" spans="1:28" ht="12.75" customHeight="1" x14ac:dyDescent="0.2">
      <c r="A117" s="60" t="s">
        <v>140</v>
      </c>
      <c r="B117" s="43"/>
      <c r="C117" s="43" t="s">
        <v>154</v>
      </c>
      <c r="D117" s="43">
        <v>2127.5</v>
      </c>
      <c r="E117" s="43">
        <v>550850</v>
      </c>
      <c r="F117" s="43">
        <v>544308</v>
      </c>
      <c r="G117" s="43">
        <v>555557</v>
      </c>
      <c r="H117" s="43">
        <v>557444</v>
      </c>
      <c r="I117" s="43">
        <v>550645</v>
      </c>
      <c r="J117" s="43">
        <v>564230</v>
      </c>
      <c r="K117" s="43">
        <v>556187</v>
      </c>
      <c r="L117" s="43">
        <v>531739</v>
      </c>
      <c r="M117" s="43">
        <v>549353</v>
      </c>
      <c r="N117" s="43">
        <v>560783</v>
      </c>
      <c r="O117" s="43">
        <v>553561</v>
      </c>
      <c r="P117" s="43">
        <v>563533</v>
      </c>
      <c r="Q117" s="62">
        <v>43105747188</v>
      </c>
      <c r="R117" s="43">
        <v>553183</v>
      </c>
      <c r="S117" s="62">
        <v>77923</v>
      </c>
      <c r="T117" s="62">
        <v>1499</v>
      </c>
      <c r="U117" s="62">
        <v>10205697066</v>
      </c>
      <c r="V117" s="62">
        <v>10658604299</v>
      </c>
      <c r="W117" s="62">
        <v>11128490005</v>
      </c>
      <c r="X117" s="62">
        <v>11112955818</v>
      </c>
      <c r="Y117" s="43">
        <v>2138</v>
      </c>
      <c r="Z117" s="43">
        <v>2116</v>
      </c>
      <c r="AA117" s="43">
        <v>2129</v>
      </c>
      <c r="AB117" s="43">
        <v>2127</v>
      </c>
    </row>
    <row r="118" spans="1:28" ht="12.75" customHeight="1" x14ac:dyDescent="0.2">
      <c r="A118" s="14"/>
      <c r="B118" s="14">
        <v>100</v>
      </c>
      <c r="C118" s="13" t="s">
        <v>153</v>
      </c>
      <c r="D118" s="16">
        <v>137</v>
      </c>
      <c r="E118" s="16">
        <v>74957</v>
      </c>
      <c r="F118" s="16">
        <v>64476</v>
      </c>
      <c r="G118" s="16">
        <v>74569</v>
      </c>
      <c r="H118" s="16">
        <v>75088</v>
      </c>
      <c r="I118" s="16">
        <v>64983</v>
      </c>
      <c r="J118" s="16">
        <v>75320</v>
      </c>
      <c r="K118" s="16">
        <v>75902</v>
      </c>
      <c r="L118" s="16">
        <v>65045</v>
      </c>
      <c r="M118" s="16">
        <v>75366</v>
      </c>
      <c r="N118" s="16">
        <v>75159</v>
      </c>
      <c r="O118" s="16">
        <v>64652</v>
      </c>
      <c r="P118" s="16">
        <v>74958</v>
      </c>
      <c r="Q118" s="15">
        <v>6892118019</v>
      </c>
      <c r="R118" s="16">
        <v>71706</v>
      </c>
      <c r="S118" s="15">
        <v>96116</v>
      </c>
      <c r="T118" s="15">
        <v>1848</v>
      </c>
      <c r="U118" s="15">
        <v>1567793886</v>
      </c>
      <c r="V118" s="15">
        <v>1830860731</v>
      </c>
      <c r="W118" s="15">
        <v>1784310793</v>
      </c>
      <c r="X118" s="15">
        <v>1709152609</v>
      </c>
      <c r="Y118" s="16">
        <v>143</v>
      </c>
      <c r="Z118" s="16">
        <v>135</v>
      </c>
      <c r="AA118" s="16">
        <v>135</v>
      </c>
      <c r="AB118" s="16">
        <v>135</v>
      </c>
    </row>
    <row r="119" spans="1:28" ht="12.75" customHeight="1" x14ac:dyDescent="0.2">
      <c r="A119" s="14"/>
      <c r="B119" s="14">
        <v>200</v>
      </c>
      <c r="C119" s="13" t="s">
        <v>152</v>
      </c>
      <c r="D119" s="16">
        <v>181.25</v>
      </c>
      <c r="E119" s="16">
        <v>128456</v>
      </c>
      <c r="F119" s="16">
        <v>128636</v>
      </c>
      <c r="G119" s="16">
        <v>128555</v>
      </c>
      <c r="H119" s="16">
        <v>128337</v>
      </c>
      <c r="I119" s="16">
        <v>129941</v>
      </c>
      <c r="J119" s="16">
        <v>131221</v>
      </c>
      <c r="K119" s="16">
        <v>125608</v>
      </c>
      <c r="L119" s="16">
        <v>123729</v>
      </c>
      <c r="M119" s="16">
        <v>130004</v>
      </c>
      <c r="N119" s="16">
        <v>130528</v>
      </c>
      <c r="O119" s="16">
        <v>130253</v>
      </c>
      <c r="P119" s="16">
        <v>130268</v>
      </c>
      <c r="Q119" s="15">
        <v>10078132050</v>
      </c>
      <c r="R119" s="16">
        <v>128795</v>
      </c>
      <c r="S119" s="15">
        <v>78249</v>
      </c>
      <c r="T119" s="15">
        <v>1505</v>
      </c>
      <c r="U119" s="15">
        <v>2461419704</v>
      </c>
      <c r="V119" s="15">
        <v>2492929648</v>
      </c>
      <c r="W119" s="15">
        <v>2542114213</v>
      </c>
      <c r="X119" s="15">
        <v>2581668485</v>
      </c>
      <c r="Y119" s="16">
        <v>184</v>
      </c>
      <c r="Z119" s="16">
        <v>179</v>
      </c>
      <c r="AA119" s="16">
        <v>181</v>
      </c>
      <c r="AB119" s="16">
        <v>181</v>
      </c>
    </row>
    <row r="120" spans="1:28" s="22" customFormat="1" ht="12.75" customHeight="1" x14ac:dyDescent="0.2">
      <c r="A120" s="14"/>
      <c r="B120" s="14">
        <v>300</v>
      </c>
      <c r="C120" s="13" t="s">
        <v>151</v>
      </c>
      <c r="D120" s="16">
        <v>1809.25</v>
      </c>
      <c r="E120" s="16">
        <v>347437</v>
      </c>
      <c r="F120" s="16">
        <v>351196</v>
      </c>
      <c r="G120" s="16">
        <v>352433</v>
      </c>
      <c r="H120" s="16">
        <v>354019</v>
      </c>
      <c r="I120" s="16">
        <v>355721</v>
      </c>
      <c r="J120" s="16">
        <v>357689</v>
      </c>
      <c r="K120" s="16">
        <v>354677</v>
      </c>
      <c r="L120" s="16">
        <v>342965</v>
      </c>
      <c r="M120" s="16">
        <v>343983</v>
      </c>
      <c r="N120" s="16">
        <v>355096</v>
      </c>
      <c r="O120" s="16">
        <v>358656</v>
      </c>
      <c r="P120" s="16">
        <v>358307</v>
      </c>
      <c r="Q120" s="15">
        <v>26135497119</v>
      </c>
      <c r="R120" s="16">
        <v>352682</v>
      </c>
      <c r="S120" s="15">
        <v>74105</v>
      </c>
      <c r="T120" s="15">
        <v>1425</v>
      </c>
      <c r="U120" s="15">
        <v>6176483476</v>
      </c>
      <c r="V120" s="15">
        <v>6334813920</v>
      </c>
      <c r="W120" s="15">
        <v>6802064999</v>
      </c>
      <c r="X120" s="15">
        <v>6822134724</v>
      </c>
      <c r="Y120" s="16">
        <v>1811</v>
      </c>
      <c r="Z120" s="16">
        <v>1802</v>
      </c>
      <c r="AA120" s="16">
        <v>1813</v>
      </c>
      <c r="AB120" s="16">
        <v>1811</v>
      </c>
    </row>
    <row r="121" spans="1:28" ht="12.75" customHeight="1" x14ac:dyDescent="0.2"/>
    <row r="122" spans="1:28" ht="12.75" customHeight="1" x14ac:dyDescent="0.2">
      <c r="A122" s="67" t="s">
        <v>816</v>
      </c>
      <c r="B122" s="67"/>
    </row>
    <row r="124" spans="1:28" x14ac:dyDescent="0.2">
      <c r="A124" s="66" t="s">
        <v>98</v>
      </c>
      <c r="B124" s="66"/>
      <c r="C124" s="66"/>
    </row>
  </sheetData>
  <mergeCells count="6">
    <mergeCell ref="A124:C124"/>
    <mergeCell ref="A122:B122"/>
    <mergeCell ref="A1:C1"/>
    <mergeCell ref="A2:C2"/>
    <mergeCell ref="A3:C3"/>
    <mergeCell ref="A4:C4"/>
  </mergeCells>
  <conditionalFormatting sqref="A8:AB12">
    <cfRule type="expression" dxfId="1469" priority="16" stopIfTrue="1">
      <formula>MOD(ROW(),2)=0</formula>
    </cfRule>
  </conditionalFormatting>
  <conditionalFormatting sqref="A14:AB17">
    <cfRule type="expression" dxfId="1468" priority="15" stopIfTrue="1">
      <formula>MOD(ROW(),2)=1</formula>
    </cfRule>
  </conditionalFormatting>
  <conditionalFormatting sqref="A21:AB23">
    <cfRule type="expression" dxfId="1467" priority="14" stopIfTrue="1">
      <formula>MOD(ROW(),2)=1</formula>
    </cfRule>
  </conditionalFormatting>
  <conditionalFormatting sqref="A25:AB45">
    <cfRule type="expression" dxfId="1466" priority="13" stopIfTrue="1">
      <formula>MOD(ROW(),2)=1</formula>
    </cfRule>
  </conditionalFormatting>
  <conditionalFormatting sqref="A47:AB49">
    <cfRule type="expression" dxfId="1465" priority="12" stopIfTrue="1">
      <formula>MOD(ROW(),2)=1</formula>
    </cfRule>
  </conditionalFormatting>
  <conditionalFormatting sqref="A51:AB59">
    <cfRule type="expression" dxfId="1464" priority="11" stopIfTrue="1">
      <formula>MOD(ROW(),2)=1</formula>
    </cfRule>
  </conditionalFormatting>
  <conditionalFormatting sqref="A61:AB72">
    <cfRule type="expression" dxfId="1463" priority="10" stopIfTrue="1">
      <formula>MOD(ROW(),2)=0</formula>
    </cfRule>
  </conditionalFormatting>
  <conditionalFormatting sqref="A74:AB79">
    <cfRule type="expression" dxfId="1462" priority="9" stopIfTrue="1">
      <formula>MOD(ROW(),2)=1</formula>
    </cfRule>
  </conditionalFormatting>
  <conditionalFormatting sqref="A81:AB86">
    <cfRule type="expression" dxfId="1461" priority="8" stopIfTrue="1">
      <formula>MOD(ROW(),2)=0</formula>
    </cfRule>
  </conditionalFormatting>
  <conditionalFormatting sqref="A88:AB90">
    <cfRule type="expression" dxfId="1460" priority="7" stopIfTrue="1">
      <formula>MOD(ROW(),2)=0</formula>
    </cfRule>
  </conditionalFormatting>
  <conditionalFormatting sqref="A96:AB97">
    <cfRule type="expression" dxfId="1459" priority="6" stopIfTrue="1">
      <formula>MOD(ROW(),2)=1</formula>
    </cfRule>
  </conditionalFormatting>
  <conditionalFormatting sqref="A101:AB104">
    <cfRule type="expression" dxfId="1458" priority="5" stopIfTrue="1">
      <formula>MOD(ROW(),2)=0</formula>
    </cfRule>
  </conditionalFormatting>
  <conditionalFormatting sqref="A106:AB108">
    <cfRule type="expression" dxfId="1457" priority="4" stopIfTrue="1">
      <formula>MOD(ROW(),2)=0</formula>
    </cfRule>
  </conditionalFormatting>
  <conditionalFormatting sqref="A110:AB111">
    <cfRule type="expression" dxfId="1456" priority="3" stopIfTrue="1">
      <formula>MOD(ROW(),2)=1</formula>
    </cfRule>
  </conditionalFormatting>
  <conditionalFormatting sqref="A113:AB116">
    <cfRule type="expression" dxfId="1455" priority="2" stopIfTrue="1">
      <formula>MOD(ROW(),2)=0</formula>
    </cfRule>
  </conditionalFormatting>
  <conditionalFormatting sqref="A118:AB120">
    <cfRule type="expression" dxfId="1454" priority="1" stopIfTrue="1">
      <formula>MOD(ROW(),2)=0</formula>
    </cfRule>
  </conditionalFormatting>
  <conditionalFormatting sqref="D14:U14 D16:U16">
    <cfRule type="expression" dxfId="1453" priority="31" stopIfTrue="1">
      <formula>MOD(ROW(),2)=1</formula>
    </cfRule>
  </conditionalFormatting>
  <conditionalFormatting sqref="D62:U62 D69:U69">
    <cfRule type="expression" dxfId="1452" priority="26" stopIfTrue="1">
      <formula>MOD(ROW(),2)=0</formula>
    </cfRule>
  </conditionalFormatting>
  <conditionalFormatting sqref="D81:U81 D85:U85">
    <cfRule type="expression" dxfId="1451" priority="24" stopIfTrue="1">
      <formula>MOD(ROW(),2)=0</formula>
    </cfRule>
  </conditionalFormatting>
  <hyperlinks>
    <hyperlink ref="A122" location="'Statewide 3 digit NAICS'!A1" display="Back to top" xr:uid="{00000000-0004-0000-0100-000000000000}"/>
    <hyperlink ref="T1" location="Index!A1" display="back to Index" xr:uid="{00000000-0004-0000-0100-000001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113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2210</v>
      </c>
      <c r="E6" s="31">
        <v>16819</v>
      </c>
      <c r="F6" s="31">
        <v>17150</v>
      </c>
      <c r="G6" s="31">
        <v>17364</v>
      </c>
      <c r="H6" s="31">
        <v>17345</v>
      </c>
      <c r="I6" s="31">
        <v>17659</v>
      </c>
      <c r="J6" s="31">
        <v>17984</v>
      </c>
      <c r="K6" s="31">
        <v>17861</v>
      </c>
      <c r="L6" s="31">
        <v>17908</v>
      </c>
      <c r="M6" s="31">
        <v>17828</v>
      </c>
      <c r="N6" s="31">
        <v>17604</v>
      </c>
      <c r="O6" s="31">
        <v>17672</v>
      </c>
      <c r="P6" s="31">
        <v>17587</v>
      </c>
      <c r="Q6" s="32">
        <v>926292474</v>
      </c>
      <c r="R6" s="31">
        <v>17565</v>
      </c>
      <c r="S6" s="32">
        <v>52735</v>
      </c>
      <c r="T6" s="32">
        <v>1014</v>
      </c>
      <c r="U6" s="32">
        <v>210958324</v>
      </c>
      <c r="V6" s="32">
        <v>237832670</v>
      </c>
      <c r="W6" s="32">
        <v>241333437</v>
      </c>
      <c r="X6" s="32">
        <v>236168043</v>
      </c>
      <c r="Y6" s="31">
        <v>2348</v>
      </c>
      <c r="Z6" s="31">
        <v>2302</v>
      </c>
      <c r="AA6" s="31">
        <v>2096</v>
      </c>
      <c r="AB6" s="31">
        <v>2094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38.5</v>
      </c>
      <c r="E7" s="46">
        <v>202</v>
      </c>
      <c r="F7" s="46">
        <v>214</v>
      </c>
      <c r="G7" s="46">
        <v>242</v>
      </c>
      <c r="H7" s="46">
        <v>218</v>
      </c>
      <c r="I7" s="46">
        <v>231</v>
      </c>
      <c r="J7" s="46">
        <v>257</v>
      </c>
      <c r="K7" s="46">
        <v>265</v>
      </c>
      <c r="L7" s="46">
        <v>257</v>
      </c>
      <c r="M7" s="46">
        <v>226</v>
      </c>
      <c r="N7" s="46">
        <v>214</v>
      </c>
      <c r="O7" s="46">
        <v>219</v>
      </c>
      <c r="P7" s="46">
        <v>214</v>
      </c>
      <c r="Q7" s="47">
        <v>7826656</v>
      </c>
      <c r="R7" s="46">
        <v>230</v>
      </c>
      <c r="S7" s="47">
        <v>34029</v>
      </c>
      <c r="T7" s="47">
        <v>654</v>
      </c>
      <c r="U7" s="47">
        <v>1541718</v>
      </c>
      <c r="V7" s="47">
        <v>1897277</v>
      </c>
      <c r="W7" s="47">
        <v>2294335</v>
      </c>
      <c r="X7" s="47">
        <v>2093326</v>
      </c>
      <c r="Y7" s="46">
        <v>38</v>
      </c>
      <c r="Z7" s="46">
        <v>39</v>
      </c>
      <c r="AA7" s="46">
        <v>39</v>
      </c>
      <c r="AB7" s="46">
        <v>38</v>
      </c>
    </row>
    <row r="8" spans="1:28" ht="12.75" customHeight="1" x14ac:dyDescent="0.2">
      <c r="B8" s="4">
        <v>111</v>
      </c>
      <c r="C8" s="2" t="s">
        <v>3</v>
      </c>
      <c r="D8" s="5">
        <v>23</v>
      </c>
      <c r="E8" s="5">
        <v>95</v>
      </c>
      <c r="F8" s="5">
        <v>111</v>
      </c>
      <c r="G8" s="5">
        <v>127</v>
      </c>
      <c r="H8" s="5">
        <v>99</v>
      </c>
      <c r="I8" s="5">
        <v>113</v>
      </c>
      <c r="J8" s="5">
        <v>129</v>
      </c>
      <c r="K8" s="5">
        <v>140</v>
      </c>
      <c r="L8" s="5">
        <v>133</v>
      </c>
      <c r="M8" s="5">
        <v>107</v>
      </c>
      <c r="N8" s="5">
        <v>100</v>
      </c>
      <c r="O8" s="5">
        <v>105</v>
      </c>
      <c r="P8" s="5">
        <v>107</v>
      </c>
      <c r="Q8" s="6">
        <v>2699856</v>
      </c>
      <c r="R8" s="5">
        <v>114</v>
      </c>
      <c r="S8" s="6">
        <v>23683</v>
      </c>
      <c r="T8" s="6">
        <v>455</v>
      </c>
      <c r="U8" s="6">
        <v>519621</v>
      </c>
      <c r="V8" s="6">
        <v>739734</v>
      </c>
      <c r="W8" s="6">
        <v>823995</v>
      </c>
      <c r="X8" s="6">
        <v>616506</v>
      </c>
      <c r="Y8" s="5">
        <v>22</v>
      </c>
      <c r="Z8" s="5">
        <v>23</v>
      </c>
      <c r="AA8" s="5">
        <v>24</v>
      </c>
      <c r="AB8" s="5">
        <v>23</v>
      </c>
    </row>
    <row r="9" spans="1:28" ht="12.75" customHeight="1" x14ac:dyDescent="0.2">
      <c r="B9" s="4">
        <v>112</v>
      </c>
      <c r="C9" s="2" t="s">
        <v>922</v>
      </c>
      <c r="D9" s="5">
        <v>9.5</v>
      </c>
      <c r="E9" s="5">
        <v>95</v>
      </c>
      <c r="F9" s="5">
        <v>91</v>
      </c>
      <c r="G9" s="5">
        <v>103</v>
      </c>
      <c r="H9" s="5">
        <v>109</v>
      </c>
      <c r="I9" s="5">
        <v>107</v>
      </c>
      <c r="J9" s="5">
        <v>118</v>
      </c>
      <c r="K9" s="5">
        <v>113</v>
      </c>
      <c r="L9" s="5">
        <v>113</v>
      </c>
      <c r="M9" s="5">
        <v>109</v>
      </c>
      <c r="N9" s="5">
        <v>107</v>
      </c>
      <c r="O9" s="5">
        <v>105</v>
      </c>
      <c r="P9" s="5">
        <v>98</v>
      </c>
      <c r="Q9" s="6">
        <v>4943109</v>
      </c>
      <c r="R9" s="5">
        <v>106</v>
      </c>
      <c r="S9" s="6">
        <v>46633</v>
      </c>
      <c r="T9" s="6">
        <v>897</v>
      </c>
      <c r="U9" s="6">
        <v>985548</v>
      </c>
      <c r="V9" s="6">
        <v>1102461</v>
      </c>
      <c r="W9" s="6">
        <v>1433687</v>
      </c>
      <c r="X9" s="6">
        <v>1421413</v>
      </c>
      <c r="Y9" s="5">
        <v>10</v>
      </c>
      <c r="Z9" s="5">
        <v>10</v>
      </c>
      <c r="AA9" s="5">
        <v>9</v>
      </c>
      <c r="AB9" s="5">
        <v>9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6</v>
      </c>
      <c r="E13" s="5">
        <v>12</v>
      </c>
      <c r="F13" s="5">
        <v>12</v>
      </c>
      <c r="G13" s="5">
        <v>12</v>
      </c>
      <c r="H13" s="5">
        <v>10</v>
      </c>
      <c r="I13" s="5">
        <v>11</v>
      </c>
      <c r="J13" s="5">
        <v>10</v>
      </c>
      <c r="K13" s="5">
        <v>12</v>
      </c>
      <c r="L13" s="5">
        <v>11</v>
      </c>
      <c r="M13" s="5">
        <v>10</v>
      </c>
      <c r="N13" s="5">
        <v>7</v>
      </c>
      <c r="O13" s="5">
        <v>9</v>
      </c>
      <c r="P13" s="5">
        <v>9</v>
      </c>
      <c r="Q13" s="6">
        <v>183691</v>
      </c>
      <c r="R13" s="5">
        <v>10</v>
      </c>
      <c r="S13" s="6">
        <v>18369</v>
      </c>
      <c r="T13" s="6">
        <v>353</v>
      </c>
      <c r="U13" s="6">
        <v>36549</v>
      </c>
      <c r="V13" s="6">
        <v>55082</v>
      </c>
      <c r="W13" s="6">
        <v>36653</v>
      </c>
      <c r="X13" s="6">
        <v>55407</v>
      </c>
      <c r="Y13" s="5">
        <v>6</v>
      </c>
      <c r="Z13" s="5">
        <v>6</v>
      </c>
      <c r="AA13" s="5">
        <v>6</v>
      </c>
      <c r="AB13" s="5">
        <v>6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13</v>
      </c>
      <c r="E19" s="46">
        <v>67</v>
      </c>
      <c r="F19" s="46">
        <v>64</v>
      </c>
      <c r="G19" s="46">
        <v>64</v>
      </c>
      <c r="H19" s="46">
        <v>64</v>
      </c>
      <c r="I19" s="46">
        <v>68</v>
      </c>
      <c r="J19" s="46">
        <v>67</v>
      </c>
      <c r="K19" s="46">
        <v>66</v>
      </c>
      <c r="L19" s="46">
        <v>68</v>
      </c>
      <c r="M19" s="46">
        <v>73</v>
      </c>
      <c r="N19" s="46">
        <v>69</v>
      </c>
      <c r="O19" s="46">
        <v>63</v>
      </c>
      <c r="P19" s="46">
        <v>64</v>
      </c>
      <c r="Q19" s="47">
        <v>5019682</v>
      </c>
      <c r="R19" s="46">
        <v>66</v>
      </c>
      <c r="S19" s="47">
        <v>76056</v>
      </c>
      <c r="T19" s="47">
        <v>1463</v>
      </c>
      <c r="U19" s="47">
        <v>1264015</v>
      </c>
      <c r="V19" s="47">
        <v>1129004</v>
      </c>
      <c r="W19" s="47">
        <v>1328879</v>
      </c>
      <c r="X19" s="47">
        <v>1297784</v>
      </c>
      <c r="Y19" s="46">
        <v>13</v>
      </c>
      <c r="Z19" s="46">
        <v>13</v>
      </c>
      <c r="AA19" s="46">
        <v>13</v>
      </c>
      <c r="AB19" s="46">
        <v>13</v>
      </c>
    </row>
    <row r="20" spans="1:28" ht="12.75" customHeight="1" x14ac:dyDescent="0.2">
      <c r="B20" s="4">
        <v>221</v>
      </c>
      <c r="C20" s="2" t="s">
        <v>12</v>
      </c>
      <c r="D20" s="5">
        <v>13</v>
      </c>
      <c r="E20" s="5">
        <v>67</v>
      </c>
      <c r="F20" s="5">
        <v>64</v>
      </c>
      <c r="G20" s="5">
        <v>64</v>
      </c>
      <c r="H20" s="5">
        <v>64</v>
      </c>
      <c r="I20" s="5">
        <v>68</v>
      </c>
      <c r="J20" s="5">
        <v>67</v>
      </c>
      <c r="K20" s="5">
        <v>66</v>
      </c>
      <c r="L20" s="5">
        <v>68</v>
      </c>
      <c r="M20" s="5">
        <v>73</v>
      </c>
      <c r="N20" s="5">
        <v>69</v>
      </c>
      <c r="O20" s="5">
        <v>63</v>
      </c>
      <c r="P20" s="5">
        <v>64</v>
      </c>
      <c r="Q20" s="6">
        <v>5019682</v>
      </c>
      <c r="R20" s="5">
        <v>66</v>
      </c>
      <c r="S20" s="6">
        <v>76056</v>
      </c>
      <c r="T20" s="6">
        <v>1463</v>
      </c>
      <c r="U20" s="6">
        <v>1264015</v>
      </c>
      <c r="V20" s="6">
        <v>1129004</v>
      </c>
      <c r="W20" s="6">
        <v>1328879</v>
      </c>
      <c r="X20" s="6">
        <v>1297784</v>
      </c>
      <c r="Y20" s="5">
        <v>13</v>
      </c>
      <c r="Z20" s="5">
        <v>13</v>
      </c>
      <c r="AA20" s="5">
        <v>13</v>
      </c>
      <c r="AB20" s="5">
        <v>13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361.75</v>
      </c>
      <c r="E22" s="46">
        <v>1239</v>
      </c>
      <c r="F22" s="46">
        <v>1267</v>
      </c>
      <c r="G22" s="46">
        <v>1274</v>
      </c>
      <c r="H22" s="46">
        <v>1287</v>
      </c>
      <c r="I22" s="46">
        <v>1318</v>
      </c>
      <c r="J22" s="46">
        <v>1349</v>
      </c>
      <c r="K22" s="46">
        <v>1352</v>
      </c>
      <c r="L22" s="46">
        <v>1347</v>
      </c>
      <c r="M22" s="46">
        <v>1329</v>
      </c>
      <c r="N22" s="46">
        <v>1348</v>
      </c>
      <c r="O22" s="46">
        <v>1298</v>
      </c>
      <c r="P22" s="46">
        <v>1315</v>
      </c>
      <c r="Q22" s="47">
        <v>70762851</v>
      </c>
      <c r="R22" s="46">
        <v>1310</v>
      </c>
      <c r="S22" s="47">
        <v>54017</v>
      </c>
      <c r="T22" s="47">
        <v>1039</v>
      </c>
      <c r="U22" s="47">
        <v>15539593</v>
      </c>
      <c r="V22" s="47">
        <v>17789239</v>
      </c>
      <c r="W22" s="47">
        <v>18809765</v>
      </c>
      <c r="X22" s="47">
        <v>18624254</v>
      </c>
      <c r="Y22" s="46">
        <v>367</v>
      </c>
      <c r="Z22" s="46">
        <v>365</v>
      </c>
      <c r="AA22" s="46">
        <v>359</v>
      </c>
      <c r="AB22" s="46">
        <v>356</v>
      </c>
    </row>
    <row r="23" spans="1:28" ht="12.75" customHeight="1" x14ac:dyDescent="0.2">
      <c r="B23" s="4">
        <v>236</v>
      </c>
      <c r="C23" s="2" t="s">
        <v>14</v>
      </c>
      <c r="D23" s="5">
        <v>145</v>
      </c>
      <c r="E23" s="5">
        <v>459</v>
      </c>
      <c r="F23" s="5">
        <v>480</v>
      </c>
      <c r="G23" s="5">
        <v>473</v>
      </c>
      <c r="H23" s="5">
        <v>490</v>
      </c>
      <c r="I23" s="5">
        <v>497</v>
      </c>
      <c r="J23" s="5">
        <v>511</v>
      </c>
      <c r="K23" s="5">
        <v>514</v>
      </c>
      <c r="L23" s="5">
        <v>519</v>
      </c>
      <c r="M23" s="5">
        <v>502</v>
      </c>
      <c r="N23" s="5">
        <v>506</v>
      </c>
      <c r="O23" s="5">
        <v>487</v>
      </c>
      <c r="P23" s="5">
        <v>489</v>
      </c>
      <c r="Q23" s="6">
        <v>25047517</v>
      </c>
      <c r="R23" s="5">
        <v>494</v>
      </c>
      <c r="S23" s="6">
        <v>50703</v>
      </c>
      <c r="T23" s="6">
        <v>975</v>
      </c>
      <c r="U23" s="6">
        <v>5594593</v>
      </c>
      <c r="V23" s="6">
        <v>6319888</v>
      </c>
      <c r="W23" s="6">
        <v>6702165</v>
      </c>
      <c r="X23" s="6">
        <v>6430871</v>
      </c>
      <c r="Y23" s="5">
        <v>147</v>
      </c>
      <c r="Z23" s="5">
        <v>146</v>
      </c>
      <c r="AA23" s="5">
        <v>143</v>
      </c>
      <c r="AB23" s="5">
        <v>144</v>
      </c>
    </row>
    <row r="24" spans="1:28" ht="12.75" customHeight="1" x14ac:dyDescent="0.2">
      <c r="B24" s="4">
        <v>237</v>
      </c>
      <c r="C24" s="2" t="s">
        <v>15</v>
      </c>
      <c r="D24" s="5">
        <v>10.75</v>
      </c>
      <c r="E24" s="5">
        <v>45</v>
      </c>
      <c r="F24" s="5">
        <v>40</v>
      </c>
      <c r="G24" s="5">
        <v>39</v>
      </c>
      <c r="H24" s="5">
        <v>38</v>
      </c>
      <c r="I24" s="5">
        <v>38</v>
      </c>
      <c r="J24" s="5">
        <v>48</v>
      </c>
      <c r="K24" s="5">
        <v>48</v>
      </c>
      <c r="L24" s="5">
        <v>49</v>
      </c>
      <c r="M24" s="5">
        <v>44</v>
      </c>
      <c r="N24" s="5">
        <v>42</v>
      </c>
      <c r="O24" s="5">
        <v>40</v>
      </c>
      <c r="P24" s="5">
        <v>44</v>
      </c>
      <c r="Q24" s="6">
        <v>3230921</v>
      </c>
      <c r="R24" s="5">
        <v>43</v>
      </c>
      <c r="S24" s="6">
        <v>75138</v>
      </c>
      <c r="T24" s="6">
        <v>1445</v>
      </c>
      <c r="U24" s="6">
        <v>728585</v>
      </c>
      <c r="V24" s="6">
        <v>678835</v>
      </c>
      <c r="W24" s="6">
        <v>854234</v>
      </c>
      <c r="X24" s="6">
        <v>969267</v>
      </c>
      <c r="Y24" s="5">
        <v>11</v>
      </c>
      <c r="Z24" s="5">
        <v>11</v>
      </c>
      <c r="AA24" s="5">
        <v>10</v>
      </c>
      <c r="AB24" s="5">
        <v>11</v>
      </c>
    </row>
    <row r="25" spans="1:28" ht="12.75" customHeight="1" x14ac:dyDescent="0.2">
      <c r="B25" s="4">
        <v>238</v>
      </c>
      <c r="C25" s="2" t="s">
        <v>16</v>
      </c>
      <c r="D25" s="5">
        <v>206</v>
      </c>
      <c r="E25" s="5">
        <v>735</v>
      </c>
      <c r="F25" s="5">
        <v>747</v>
      </c>
      <c r="G25" s="5">
        <v>762</v>
      </c>
      <c r="H25" s="5">
        <v>759</v>
      </c>
      <c r="I25" s="5">
        <v>783</v>
      </c>
      <c r="J25" s="5">
        <v>790</v>
      </c>
      <c r="K25" s="5">
        <v>790</v>
      </c>
      <c r="L25" s="5">
        <v>779</v>
      </c>
      <c r="M25" s="5">
        <v>783</v>
      </c>
      <c r="N25" s="5">
        <v>800</v>
      </c>
      <c r="O25" s="5">
        <v>771</v>
      </c>
      <c r="P25" s="5">
        <v>782</v>
      </c>
      <c r="Q25" s="6">
        <v>42484413</v>
      </c>
      <c r="R25" s="5">
        <v>773</v>
      </c>
      <c r="S25" s="6">
        <v>54960</v>
      </c>
      <c r="T25" s="6">
        <v>1057</v>
      </c>
      <c r="U25" s="6">
        <v>9216415</v>
      </c>
      <c r="V25" s="6">
        <v>10790516</v>
      </c>
      <c r="W25" s="6">
        <v>11253366</v>
      </c>
      <c r="X25" s="6">
        <v>11224116</v>
      </c>
      <c r="Y25" s="5">
        <v>209</v>
      </c>
      <c r="Z25" s="5">
        <v>208</v>
      </c>
      <c r="AA25" s="5">
        <v>206</v>
      </c>
      <c r="AB25" s="5">
        <v>201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71.75</v>
      </c>
      <c r="E27" s="46">
        <v>576</v>
      </c>
      <c r="F27" s="46">
        <v>631</v>
      </c>
      <c r="G27" s="46">
        <v>653</v>
      </c>
      <c r="H27" s="46">
        <v>656</v>
      </c>
      <c r="I27" s="46">
        <v>669</v>
      </c>
      <c r="J27" s="46">
        <v>678</v>
      </c>
      <c r="K27" s="46">
        <v>695</v>
      </c>
      <c r="L27" s="46">
        <v>699</v>
      </c>
      <c r="M27" s="46">
        <v>702</v>
      </c>
      <c r="N27" s="46">
        <v>690</v>
      </c>
      <c r="O27" s="46">
        <v>698</v>
      </c>
      <c r="P27" s="46">
        <v>699</v>
      </c>
      <c r="Q27" s="47">
        <v>41174511</v>
      </c>
      <c r="R27" s="46">
        <v>671</v>
      </c>
      <c r="S27" s="47">
        <v>61363</v>
      </c>
      <c r="T27" s="47">
        <v>1180</v>
      </c>
      <c r="U27" s="47">
        <v>10158470</v>
      </c>
      <c r="V27" s="47">
        <v>9521981</v>
      </c>
      <c r="W27" s="47">
        <v>10678117</v>
      </c>
      <c r="X27" s="47">
        <v>10815943</v>
      </c>
      <c r="Y27" s="46">
        <v>69</v>
      </c>
      <c r="Z27" s="46">
        <v>74</v>
      </c>
      <c r="AA27" s="46">
        <v>73</v>
      </c>
      <c r="AB27" s="46">
        <v>71</v>
      </c>
    </row>
    <row r="28" spans="1:28" ht="12.75" customHeight="1" x14ac:dyDescent="0.2">
      <c r="B28" s="4">
        <v>311</v>
      </c>
      <c r="C28" s="2" t="s">
        <v>19</v>
      </c>
      <c r="D28" s="5">
        <v>8.5</v>
      </c>
      <c r="E28" s="5">
        <v>47</v>
      </c>
      <c r="F28" s="5">
        <v>77</v>
      </c>
      <c r="G28" s="5">
        <v>78</v>
      </c>
      <c r="H28" s="5">
        <v>80</v>
      </c>
      <c r="I28" s="5">
        <v>83</v>
      </c>
      <c r="J28" s="5">
        <v>85</v>
      </c>
      <c r="K28" s="5">
        <v>87</v>
      </c>
      <c r="L28" s="5">
        <v>93</v>
      </c>
      <c r="M28" s="5">
        <v>104</v>
      </c>
      <c r="N28" s="5">
        <v>90</v>
      </c>
      <c r="O28" s="5">
        <v>92</v>
      </c>
      <c r="P28" s="5">
        <v>96</v>
      </c>
      <c r="Q28" s="6">
        <v>2156346</v>
      </c>
      <c r="R28" s="5">
        <v>84</v>
      </c>
      <c r="S28" s="6">
        <v>25671</v>
      </c>
      <c r="T28" s="6">
        <v>494</v>
      </c>
      <c r="U28" s="6">
        <v>392444</v>
      </c>
      <c r="V28" s="6">
        <v>551110</v>
      </c>
      <c r="W28" s="6">
        <v>645491</v>
      </c>
      <c r="X28" s="6">
        <v>567301</v>
      </c>
      <c r="Y28" s="5">
        <v>8</v>
      </c>
      <c r="Z28" s="5">
        <v>8</v>
      </c>
      <c r="AA28" s="5">
        <v>9</v>
      </c>
      <c r="AB28" s="5">
        <v>9</v>
      </c>
    </row>
    <row r="29" spans="1:28" ht="12.75" customHeight="1" x14ac:dyDescent="0.2">
      <c r="B29" s="4">
        <v>312</v>
      </c>
      <c r="C29" s="2" t="s">
        <v>20</v>
      </c>
      <c r="D29" s="5">
        <v>13.75</v>
      </c>
      <c r="E29" s="5">
        <v>46</v>
      </c>
      <c r="F29" s="5">
        <v>52</v>
      </c>
      <c r="G29" s="5">
        <v>55</v>
      </c>
      <c r="H29" s="5">
        <v>56</v>
      </c>
      <c r="I29" s="5">
        <v>62</v>
      </c>
      <c r="J29" s="5">
        <v>67</v>
      </c>
      <c r="K29" s="5">
        <v>68</v>
      </c>
      <c r="L29" s="5">
        <v>70</v>
      </c>
      <c r="M29" s="5">
        <v>69</v>
      </c>
      <c r="N29" s="5">
        <v>62</v>
      </c>
      <c r="O29" s="5">
        <v>62</v>
      </c>
      <c r="P29" s="5">
        <v>64</v>
      </c>
      <c r="Q29" s="6">
        <v>1716764</v>
      </c>
      <c r="R29" s="5">
        <v>61</v>
      </c>
      <c r="S29" s="6">
        <v>28144</v>
      </c>
      <c r="T29" s="6">
        <v>541</v>
      </c>
      <c r="U29" s="6">
        <v>338202</v>
      </c>
      <c r="V29" s="6">
        <v>438761</v>
      </c>
      <c r="W29" s="6">
        <v>518603</v>
      </c>
      <c r="X29" s="6">
        <v>421198</v>
      </c>
      <c r="Y29" s="5">
        <v>12</v>
      </c>
      <c r="Z29" s="5">
        <v>15</v>
      </c>
      <c r="AA29" s="5">
        <v>14</v>
      </c>
      <c r="AB29" s="5">
        <v>14</v>
      </c>
    </row>
    <row r="30" spans="1:28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3.25</v>
      </c>
      <c r="E36" s="5">
        <v>3</v>
      </c>
      <c r="F36" s="5">
        <v>3</v>
      </c>
      <c r="G36" s="5">
        <v>3</v>
      </c>
      <c r="H36" s="5">
        <v>3</v>
      </c>
      <c r="I36" s="5">
        <v>3</v>
      </c>
      <c r="J36" s="5">
        <v>3</v>
      </c>
      <c r="K36" s="5">
        <v>3</v>
      </c>
      <c r="L36" s="5">
        <v>3</v>
      </c>
      <c r="M36" s="5">
        <v>3</v>
      </c>
      <c r="N36" s="5">
        <v>3</v>
      </c>
      <c r="O36" s="5">
        <v>7</v>
      </c>
      <c r="P36" s="5">
        <v>7</v>
      </c>
      <c r="Q36" s="6">
        <v>71906</v>
      </c>
      <c r="R36" s="5">
        <v>4</v>
      </c>
      <c r="S36" s="6">
        <v>17977</v>
      </c>
      <c r="T36" s="6">
        <v>346</v>
      </c>
      <c r="U36" s="6">
        <v>11783</v>
      </c>
      <c r="V36" s="6">
        <v>11142</v>
      </c>
      <c r="W36" s="6">
        <v>14643</v>
      </c>
      <c r="X36" s="6">
        <v>34338</v>
      </c>
      <c r="Y36" s="5">
        <v>3</v>
      </c>
      <c r="Z36" s="5">
        <v>3</v>
      </c>
      <c r="AA36" s="5">
        <v>3</v>
      </c>
      <c r="AB36" s="5">
        <v>4</v>
      </c>
    </row>
    <row r="37" spans="2:28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>
        <v>4.5</v>
      </c>
      <c r="E43" s="5">
        <v>14</v>
      </c>
      <c r="F43" s="5">
        <v>14</v>
      </c>
      <c r="G43" s="5">
        <v>14</v>
      </c>
      <c r="H43" s="5">
        <v>15</v>
      </c>
      <c r="I43" s="5">
        <v>14</v>
      </c>
      <c r="J43" s="5">
        <v>16</v>
      </c>
      <c r="K43" s="5">
        <v>17</v>
      </c>
      <c r="L43" s="5">
        <v>16</v>
      </c>
      <c r="M43" s="5">
        <v>16</v>
      </c>
      <c r="N43" s="5">
        <v>17</v>
      </c>
      <c r="O43" s="5">
        <v>17</v>
      </c>
      <c r="P43" s="5">
        <v>17</v>
      </c>
      <c r="Q43" s="6">
        <v>1117750</v>
      </c>
      <c r="R43" s="5">
        <v>16</v>
      </c>
      <c r="S43" s="6">
        <v>69859</v>
      </c>
      <c r="T43" s="6">
        <v>1343</v>
      </c>
      <c r="U43" s="6">
        <v>221960</v>
      </c>
      <c r="V43" s="6">
        <v>247238</v>
      </c>
      <c r="W43" s="6">
        <v>263083</v>
      </c>
      <c r="X43" s="6">
        <v>385469</v>
      </c>
      <c r="Y43" s="5">
        <v>3</v>
      </c>
      <c r="Z43" s="5">
        <v>5</v>
      </c>
      <c r="AA43" s="5">
        <v>5</v>
      </c>
      <c r="AB43" s="5">
        <v>5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5.75</v>
      </c>
      <c r="E47" s="5">
        <v>8</v>
      </c>
      <c r="F47" s="5">
        <v>7</v>
      </c>
      <c r="G47" s="5">
        <v>7</v>
      </c>
      <c r="H47" s="5">
        <v>6</v>
      </c>
      <c r="I47" s="5">
        <v>7</v>
      </c>
      <c r="J47" s="5">
        <v>5</v>
      </c>
      <c r="K47" s="5">
        <v>6</v>
      </c>
      <c r="L47" s="5">
        <v>4</v>
      </c>
      <c r="M47" s="5">
        <v>7</v>
      </c>
      <c r="N47" s="5">
        <v>5</v>
      </c>
      <c r="O47" s="5">
        <v>6</v>
      </c>
      <c r="P47" s="5">
        <v>4</v>
      </c>
      <c r="Q47" s="6">
        <v>171220</v>
      </c>
      <c r="R47" s="5">
        <v>6</v>
      </c>
      <c r="S47" s="6">
        <v>28537</v>
      </c>
      <c r="T47" s="6">
        <v>549</v>
      </c>
      <c r="U47" s="6">
        <v>46348</v>
      </c>
      <c r="V47" s="6">
        <v>54521</v>
      </c>
      <c r="W47" s="6">
        <v>38204</v>
      </c>
      <c r="X47" s="6">
        <v>32147</v>
      </c>
      <c r="Y47" s="5">
        <v>6</v>
      </c>
      <c r="Z47" s="5">
        <v>6</v>
      </c>
      <c r="AA47" s="5">
        <v>6</v>
      </c>
      <c r="AB47" s="5">
        <v>5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36</v>
      </c>
      <c r="E49" s="5">
        <v>458</v>
      </c>
      <c r="F49" s="5">
        <v>478</v>
      </c>
      <c r="G49" s="5">
        <v>496</v>
      </c>
      <c r="H49" s="5">
        <v>496</v>
      </c>
      <c r="I49" s="5">
        <v>500</v>
      </c>
      <c r="J49" s="5">
        <v>502</v>
      </c>
      <c r="K49" s="5">
        <v>514</v>
      </c>
      <c r="L49" s="5">
        <v>513</v>
      </c>
      <c r="M49" s="5">
        <v>503</v>
      </c>
      <c r="N49" s="5">
        <v>513</v>
      </c>
      <c r="O49" s="5">
        <v>514</v>
      </c>
      <c r="P49" s="5">
        <v>511</v>
      </c>
      <c r="Q49" s="6">
        <v>35940525</v>
      </c>
      <c r="R49" s="5">
        <v>500</v>
      </c>
      <c r="S49" s="6">
        <v>71881</v>
      </c>
      <c r="T49" s="6">
        <v>1382</v>
      </c>
      <c r="U49" s="6">
        <v>9147733</v>
      </c>
      <c r="V49" s="6">
        <v>8219209</v>
      </c>
      <c r="W49" s="6">
        <v>9198093</v>
      </c>
      <c r="X49" s="6">
        <v>9375490</v>
      </c>
      <c r="Y49" s="5">
        <v>37</v>
      </c>
      <c r="Z49" s="5">
        <v>37</v>
      </c>
      <c r="AA49" s="5">
        <v>36</v>
      </c>
      <c r="AB49" s="5">
        <v>34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78</v>
      </c>
      <c r="E50" s="46">
        <v>233</v>
      </c>
      <c r="F50" s="46">
        <v>229</v>
      </c>
      <c r="G50" s="46">
        <v>232</v>
      </c>
      <c r="H50" s="46">
        <v>237</v>
      </c>
      <c r="I50" s="46">
        <v>233</v>
      </c>
      <c r="J50" s="46">
        <v>236</v>
      </c>
      <c r="K50" s="46">
        <v>227</v>
      </c>
      <c r="L50" s="46">
        <v>237</v>
      </c>
      <c r="M50" s="46">
        <v>238</v>
      </c>
      <c r="N50" s="46">
        <v>222</v>
      </c>
      <c r="O50" s="46">
        <v>231</v>
      </c>
      <c r="P50" s="46">
        <v>226</v>
      </c>
      <c r="Q50" s="47">
        <v>17225816</v>
      </c>
      <c r="R50" s="46">
        <v>232</v>
      </c>
      <c r="S50" s="47">
        <v>74249</v>
      </c>
      <c r="T50" s="47">
        <v>1428</v>
      </c>
      <c r="U50" s="47">
        <v>4181699</v>
      </c>
      <c r="V50" s="47">
        <v>4239027</v>
      </c>
      <c r="W50" s="47">
        <v>4055245</v>
      </c>
      <c r="X50" s="47">
        <v>4749845</v>
      </c>
      <c r="Y50" s="46">
        <v>79</v>
      </c>
      <c r="Z50" s="46">
        <v>79</v>
      </c>
      <c r="AA50" s="46">
        <v>78</v>
      </c>
      <c r="AB50" s="46">
        <v>76</v>
      </c>
    </row>
    <row r="51" spans="1:28" ht="12.75" customHeight="1" x14ac:dyDescent="0.2">
      <c r="B51" s="4">
        <v>423</v>
      </c>
      <c r="C51" s="2" t="s">
        <v>40</v>
      </c>
      <c r="D51" s="5">
        <v>35.5</v>
      </c>
      <c r="E51" s="5">
        <v>70</v>
      </c>
      <c r="F51" s="5">
        <v>74</v>
      </c>
      <c r="G51" s="5">
        <v>70</v>
      </c>
      <c r="H51" s="5">
        <v>70</v>
      </c>
      <c r="I51" s="5">
        <v>70</v>
      </c>
      <c r="J51" s="5">
        <v>70</v>
      </c>
      <c r="K51" s="5">
        <v>59</v>
      </c>
      <c r="L51" s="5">
        <v>62</v>
      </c>
      <c r="M51" s="5">
        <v>61</v>
      </c>
      <c r="N51" s="5">
        <v>60</v>
      </c>
      <c r="O51" s="5">
        <v>58</v>
      </c>
      <c r="P51" s="5">
        <v>58</v>
      </c>
      <c r="Q51" s="6">
        <v>4612783</v>
      </c>
      <c r="R51" s="5">
        <v>65</v>
      </c>
      <c r="S51" s="6">
        <v>70966</v>
      </c>
      <c r="T51" s="6">
        <v>1365</v>
      </c>
      <c r="U51" s="6">
        <v>1129390</v>
      </c>
      <c r="V51" s="6">
        <v>1186077</v>
      </c>
      <c r="W51" s="6">
        <v>1073409</v>
      </c>
      <c r="X51" s="6">
        <v>1223907</v>
      </c>
      <c r="Y51" s="5">
        <v>35</v>
      </c>
      <c r="Z51" s="5">
        <v>37</v>
      </c>
      <c r="AA51" s="5">
        <v>36</v>
      </c>
      <c r="AB51" s="5">
        <v>34</v>
      </c>
    </row>
    <row r="52" spans="1:28" ht="12.75" customHeight="1" x14ac:dyDescent="0.2">
      <c r="B52" s="4">
        <v>424</v>
      </c>
      <c r="C52" s="2" t="s">
        <v>41</v>
      </c>
      <c r="D52" s="5">
        <v>19.25</v>
      </c>
      <c r="E52" s="5">
        <v>102</v>
      </c>
      <c r="F52" s="5">
        <v>92</v>
      </c>
      <c r="G52" s="5">
        <v>98</v>
      </c>
      <c r="H52" s="5">
        <v>101</v>
      </c>
      <c r="I52" s="5">
        <v>99</v>
      </c>
      <c r="J52" s="5">
        <v>101</v>
      </c>
      <c r="K52" s="5">
        <v>102</v>
      </c>
      <c r="L52" s="5">
        <v>108</v>
      </c>
      <c r="M52" s="5">
        <v>109</v>
      </c>
      <c r="N52" s="5">
        <v>99</v>
      </c>
      <c r="O52" s="5">
        <v>110</v>
      </c>
      <c r="P52" s="5">
        <v>105</v>
      </c>
      <c r="Q52" s="6">
        <v>4574442</v>
      </c>
      <c r="R52" s="5">
        <v>102</v>
      </c>
      <c r="S52" s="6">
        <v>44847</v>
      </c>
      <c r="T52" s="6">
        <v>862</v>
      </c>
      <c r="U52" s="6">
        <v>874263</v>
      </c>
      <c r="V52" s="6">
        <v>1225580</v>
      </c>
      <c r="W52" s="6">
        <v>1154968</v>
      </c>
      <c r="X52" s="6">
        <v>1319631</v>
      </c>
      <c r="Y52" s="5">
        <v>20</v>
      </c>
      <c r="Z52" s="5">
        <v>18</v>
      </c>
      <c r="AA52" s="5">
        <v>19</v>
      </c>
      <c r="AB52" s="5">
        <v>20</v>
      </c>
    </row>
    <row r="53" spans="1:28" ht="12.75" customHeight="1" x14ac:dyDescent="0.2">
      <c r="B53" s="4">
        <v>425</v>
      </c>
      <c r="C53" s="2" t="s">
        <v>469</v>
      </c>
      <c r="D53" s="5">
        <v>23.25</v>
      </c>
      <c r="E53" s="5">
        <v>61</v>
      </c>
      <c r="F53" s="5">
        <v>63</v>
      </c>
      <c r="G53" s="5">
        <v>64</v>
      </c>
      <c r="H53" s="5">
        <v>66</v>
      </c>
      <c r="I53" s="5">
        <v>64</v>
      </c>
      <c r="J53" s="5">
        <v>65</v>
      </c>
      <c r="K53" s="5">
        <v>66</v>
      </c>
      <c r="L53" s="5">
        <v>67</v>
      </c>
      <c r="M53" s="5">
        <v>68</v>
      </c>
      <c r="N53" s="5">
        <v>63</v>
      </c>
      <c r="O53" s="5">
        <v>63</v>
      </c>
      <c r="P53" s="5">
        <v>63</v>
      </c>
      <c r="Q53" s="6">
        <v>8038591</v>
      </c>
      <c r="R53" s="5">
        <v>64</v>
      </c>
      <c r="S53" s="6">
        <v>125603</v>
      </c>
      <c r="T53" s="6">
        <v>2415</v>
      </c>
      <c r="U53" s="6">
        <v>2178046</v>
      </c>
      <c r="V53" s="6">
        <v>1827370</v>
      </c>
      <c r="W53" s="6">
        <v>1826868</v>
      </c>
      <c r="X53" s="6">
        <v>2206307</v>
      </c>
      <c r="Y53" s="5">
        <v>24</v>
      </c>
      <c r="Z53" s="5">
        <v>24</v>
      </c>
      <c r="AA53" s="5">
        <v>23</v>
      </c>
      <c r="AB53" s="5">
        <v>22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184.75</v>
      </c>
      <c r="E55" s="46">
        <v>2207</v>
      </c>
      <c r="F55" s="46">
        <v>2228</v>
      </c>
      <c r="G55" s="46">
        <v>2264</v>
      </c>
      <c r="H55" s="46">
        <v>2252</v>
      </c>
      <c r="I55" s="46">
        <v>2248</v>
      </c>
      <c r="J55" s="46">
        <v>2275</v>
      </c>
      <c r="K55" s="46">
        <v>2325</v>
      </c>
      <c r="L55" s="46">
        <v>2319</v>
      </c>
      <c r="M55" s="46">
        <v>2341</v>
      </c>
      <c r="N55" s="46">
        <v>2283</v>
      </c>
      <c r="O55" s="46">
        <v>2284</v>
      </c>
      <c r="P55" s="46">
        <v>2298</v>
      </c>
      <c r="Q55" s="47">
        <v>83552418</v>
      </c>
      <c r="R55" s="46">
        <v>2277</v>
      </c>
      <c r="S55" s="47">
        <v>36694</v>
      </c>
      <c r="T55" s="47">
        <v>706</v>
      </c>
      <c r="U55" s="47">
        <v>18580174</v>
      </c>
      <c r="V55" s="47">
        <v>19151414</v>
      </c>
      <c r="W55" s="47">
        <v>21194234</v>
      </c>
      <c r="X55" s="47">
        <v>24626596</v>
      </c>
      <c r="Y55" s="46">
        <v>186</v>
      </c>
      <c r="Z55" s="46">
        <v>187</v>
      </c>
      <c r="AA55" s="46">
        <v>183</v>
      </c>
      <c r="AB55" s="46">
        <v>183</v>
      </c>
    </row>
    <row r="56" spans="1:28" ht="12.75" customHeight="1" x14ac:dyDescent="0.2">
      <c r="B56" s="4">
        <v>441</v>
      </c>
      <c r="C56" s="2" t="s">
        <v>45</v>
      </c>
      <c r="D56" s="5">
        <v>13.75</v>
      </c>
      <c r="E56" s="5">
        <v>105</v>
      </c>
      <c r="F56" s="5">
        <v>102</v>
      </c>
      <c r="G56" s="5">
        <v>108</v>
      </c>
      <c r="H56" s="5">
        <v>104</v>
      </c>
      <c r="I56" s="5">
        <v>106</v>
      </c>
      <c r="J56" s="5">
        <v>106</v>
      </c>
      <c r="K56" s="5">
        <v>108</v>
      </c>
      <c r="L56" s="5">
        <v>104</v>
      </c>
      <c r="M56" s="5">
        <v>103</v>
      </c>
      <c r="N56" s="5">
        <v>107</v>
      </c>
      <c r="O56" s="5">
        <v>104</v>
      </c>
      <c r="P56" s="5">
        <v>106</v>
      </c>
      <c r="Q56" s="6">
        <v>5671394</v>
      </c>
      <c r="R56" s="5">
        <v>105</v>
      </c>
      <c r="S56" s="6">
        <v>54013</v>
      </c>
      <c r="T56" s="6">
        <v>1039</v>
      </c>
      <c r="U56" s="6">
        <v>1396217</v>
      </c>
      <c r="V56" s="6">
        <v>1343618</v>
      </c>
      <c r="W56" s="6">
        <v>1394447</v>
      </c>
      <c r="X56" s="6">
        <v>1537112</v>
      </c>
      <c r="Y56" s="5">
        <v>13</v>
      </c>
      <c r="Z56" s="5">
        <v>14</v>
      </c>
      <c r="AA56" s="5">
        <v>14</v>
      </c>
      <c r="AB56" s="5">
        <v>14</v>
      </c>
    </row>
    <row r="57" spans="1:28" ht="12.75" customHeight="1" x14ac:dyDescent="0.2">
      <c r="B57" s="4">
        <v>444</v>
      </c>
      <c r="C57" s="2" t="s">
        <v>167</v>
      </c>
      <c r="D57" s="5">
        <v>28</v>
      </c>
      <c r="E57" s="5">
        <v>526</v>
      </c>
      <c r="F57" s="5">
        <v>535</v>
      </c>
      <c r="G57" s="5">
        <v>563</v>
      </c>
      <c r="H57" s="5">
        <v>550</v>
      </c>
      <c r="I57" s="5">
        <v>550</v>
      </c>
      <c r="J57" s="5">
        <v>559</v>
      </c>
      <c r="K57" s="5">
        <v>560</v>
      </c>
      <c r="L57" s="5">
        <v>554</v>
      </c>
      <c r="M57" s="5">
        <v>547</v>
      </c>
      <c r="N57" s="5">
        <v>511</v>
      </c>
      <c r="O57" s="5">
        <v>514</v>
      </c>
      <c r="P57" s="5">
        <v>513</v>
      </c>
      <c r="Q57" s="6">
        <v>24772622</v>
      </c>
      <c r="R57" s="5">
        <v>540</v>
      </c>
      <c r="S57" s="6">
        <v>45875</v>
      </c>
      <c r="T57" s="6">
        <v>882</v>
      </c>
      <c r="U57" s="6">
        <v>4696944</v>
      </c>
      <c r="V57" s="6">
        <v>4955195</v>
      </c>
      <c r="W57" s="6">
        <v>5558098</v>
      </c>
      <c r="X57" s="6">
        <v>9562385</v>
      </c>
      <c r="Y57" s="5">
        <v>29</v>
      </c>
      <c r="Z57" s="5">
        <v>29</v>
      </c>
      <c r="AA57" s="5">
        <v>27</v>
      </c>
      <c r="AB57" s="5">
        <v>27</v>
      </c>
    </row>
    <row r="58" spans="1:28" ht="12.75" customHeight="1" x14ac:dyDescent="0.2">
      <c r="B58" s="4">
        <v>445</v>
      </c>
      <c r="C58" s="2" t="s">
        <v>923</v>
      </c>
      <c r="D58" s="5">
        <v>26</v>
      </c>
      <c r="E58" s="5">
        <v>640</v>
      </c>
      <c r="F58" s="5">
        <v>653</v>
      </c>
      <c r="G58" s="5">
        <v>642</v>
      </c>
      <c r="H58" s="5">
        <v>639</v>
      </c>
      <c r="I58" s="5">
        <v>644</v>
      </c>
      <c r="J58" s="5">
        <v>663</v>
      </c>
      <c r="K58" s="5">
        <v>694</v>
      </c>
      <c r="L58" s="5">
        <v>698</v>
      </c>
      <c r="M58" s="5">
        <v>721</v>
      </c>
      <c r="N58" s="5">
        <v>708</v>
      </c>
      <c r="O58" s="5">
        <v>694</v>
      </c>
      <c r="P58" s="5">
        <v>706</v>
      </c>
      <c r="Q58" s="6">
        <v>21301831</v>
      </c>
      <c r="R58" s="5">
        <v>675</v>
      </c>
      <c r="S58" s="6">
        <v>31558</v>
      </c>
      <c r="T58" s="6">
        <v>607</v>
      </c>
      <c r="U58" s="6">
        <v>4765208</v>
      </c>
      <c r="V58" s="6">
        <v>5012344</v>
      </c>
      <c r="W58" s="6">
        <v>5870951</v>
      </c>
      <c r="X58" s="6">
        <v>5653328</v>
      </c>
      <c r="Y58" s="5">
        <v>26</v>
      </c>
      <c r="Z58" s="5">
        <v>26</v>
      </c>
      <c r="AA58" s="5">
        <v>26</v>
      </c>
      <c r="AB58" s="5">
        <v>26</v>
      </c>
    </row>
    <row r="59" spans="1:28" ht="12.75" customHeight="1" x14ac:dyDescent="0.2">
      <c r="B59" s="4">
        <v>449</v>
      </c>
      <c r="C59" s="2" t="s">
        <v>924</v>
      </c>
      <c r="D59" s="5">
        <v>17.5</v>
      </c>
      <c r="E59" s="5">
        <v>124</v>
      </c>
      <c r="F59" s="5">
        <v>120</v>
      </c>
      <c r="G59" s="5">
        <v>126</v>
      </c>
      <c r="H59" s="5">
        <v>128</v>
      </c>
      <c r="I59" s="5">
        <v>128</v>
      </c>
      <c r="J59" s="5">
        <v>130</v>
      </c>
      <c r="K59" s="5">
        <v>124</v>
      </c>
      <c r="L59" s="5">
        <v>124</v>
      </c>
      <c r="M59" s="5">
        <v>123</v>
      </c>
      <c r="N59" s="5">
        <v>118</v>
      </c>
      <c r="O59" s="5">
        <v>121</v>
      </c>
      <c r="P59" s="5">
        <v>122</v>
      </c>
      <c r="Q59" s="6">
        <v>5718334</v>
      </c>
      <c r="R59" s="5">
        <v>124</v>
      </c>
      <c r="S59" s="6">
        <v>46116</v>
      </c>
      <c r="T59" s="6">
        <v>887</v>
      </c>
      <c r="U59" s="6">
        <v>1316983</v>
      </c>
      <c r="V59" s="6">
        <v>1577328</v>
      </c>
      <c r="W59" s="6">
        <v>1462212</v>
      </c>
      <c r="X59" s="6">
        <v>1361811</v>
      </c>
      <c r="Y59" s="5">
        <v>18</v>
      </c>
      <c r="Z59" s="5">
        <v>18</v>
      </c>
      <c r="AA59" s="5">
        <v>17</v>
      </c>
      <c r="AB59" s="5">
        <v>17</v>
      </c>
    </row>
    <row r="60" spans="1:28" ht="12.75" customHeight="1" x14ac:dyDescent="0.2">
      <c r="B60" s="4">
        <v>455</v>
      </c>
      <c r="C60" s="2" t="s">
        <v>925</v>
      </c>
      <c r="D60" s="5">
        <v>9</v>
      </c>
      <c r="E60" s="5">
        <v>307</v>
      </c>
      <c r="F60" s="5">
        <v>311</v>
      </c>
      <c r="G60" s="5">
        <v>304</v>
      </c>
      <c r="H60" s="5">
        <v>310</v>
      </c>
      <c r="I60" s="5">
        <v>304</v>
      </c>
      <c r="J60" s="5">
        <v>300</v>
      </c>
      <c r="K60" s="5">
        <v>308</v>
      </c>
      <c r="L60" s="5">
        <v>296</v>
      </c>
      <c r="M60" s="5">
        <v>306</v>
      </c>
      <c r="N60" s="5">
        <v>333</v>
      </c>
      <c r="O60" s="5">
        <v>337</v>
      </c>
      <c r="P60" s="5">
        <v>332</v>
      </c>
      <c r="Q60" s="6">
        <v>9999646</v>
      </c>
      <c r="R60" s="5">
        <v>312</v>
      </c>
      <c r="S60" s="6">
        <v>32050</v>
      </c>
      <c r="T60" s="6">
        <v>616</v>
      </c>
      <c r="U60" s="6">
        <v>2690211</v>
      </c>
      <c r="V60" s="6">
        <v>2196218</v>
      </c>
      <c r="W60" s="6">
        <v>2691743</v>
      </c>
      <c r="X60" s="6">
        <v>2421474</v>
      </c>
      <c r="Y60" s="5">
        <v>9</v>
      </c>
      <c r="Z60" s="5">
        <v>9</v>
      </c>
      <c r="AA60" s="5">
        <v>9</v>
      </c>
      <c r="AB60" s="5">
        <v>9</v>
      </c>
    </row>
    <row r="61" spans="1:28" ht="12.75" customHeight="1" x14ac:dyDescent="0.2">
      <c r="B61" s="4">
        <v>456</v>
      </c>
      <c r="C61" s="2" t="s">
        <v>926</v>
      </c>
      <c r="D61" s="5">
        <v>11.5</v>
      </c>
      <c r="E61" s="5">
        <v>103</v>
      </c>
      <c r="F61" s="5">
        <v>99</v>
      </c>
      <c r="G61" s="5">
        <v>100</v>
      </c>
      <c r="H61" s="5">
        <v>99</v>
      </c>
      <c r="I61" s="5">
        <v>98</v>
      </c>
      <c r="J61" s="5">
        <v>90</v>
      </c>
      <c r="K61" s="5">
        <v>94</v>
      </c>
      <c r="L61" s="5">
        <v>102</v>
      </c>
      <c r="M61" s="5">
        <v>99</v>
      </c>
      <c r="N61" s="5">
        <v>100</v>
      </c>
      <c r="O61" s="5">
        <v>102</v>
      </c>
      <c r="P61" s="5">
        <v>108</v>
      </c>
      <c r="Q61" s="6">
        <v>4720527</v>
      </c>
      <c r="R61" s="5">
        <v>100</v>
      </c>
      <c r="S61" s="6">
        <v>47205</v>
      </c>
      <c r="T61" s="6">
        <v>908</v>
      </c>
      <c r="U61" s="6">
        <v>1116680</v>
      </c>
      <c r="V61" s="6">
        <v>1043160</v>
      </c>
      <c r="W61" s="6">
        <v>1287243</v>
      </c>
      <c r="X61" s="6">
        <v>1273444</v>
      </c>
      <c r="Y61" s="5">
        <v>12</v>
      </c>
      <c r="Z61" s="5">
        <v>12</v>
      </c>
      <c r="AA61" s="5">
        <v>12</v>
      </c>
      <c r="AB61" s="5">
        <v>10</v>
      </c>
    </row>
    <row r="62" spans="1:28" ht="12.75" customHeight="1" x14ac:dyDescent="0.2">
      <c r="B62" s="4">
        <v>457</v>
      </c>
      <c r="C62" s="2" t="s">
        <v>927</v>
      </c>
      <c r="D62" s="5">
        <v>12.5</v>
      </c>
      <c r="E62" s="5">
        <v>112</v>
      </c>
      <c r="F62" s="5">
        <v>117</v>
      </c>
      <c r="G62" s="5">
        <v>122</v>
      </c>
      <c r="H62" s="5">
        <v>112</v>
      </c>
      <c r="I62" s="5">
        <v>109</v>
      </c>
      <c r="J62" s="5">
        <v>108</v>
      </c>
      <c r="K62" s="5">
        <v>111</v>
      </c>
      <c r="L62" s="5">
        <v>114</v>
      </c>
      <c r="M62" s="5">
        <v>110</v>
      </c>
      <c r="N62" s="5">
        <v>84</v>
      </c>
      <c r="O62" s="5">
        <v>84</v>
      </c>
      <c r="P62" s="5">
        <v>80</v>
      </c>
      <c r="Q62" s="6">
        <v>3298605</v>
      </c>
      <c r="R62" s="5">
        <v>105</v>
      </c>
      <c r="S62" s="6">
        <v>31415</v>
      </c>
      <c r="T62" s="6">
        <v>604</v>
      </c>
      <c r="U62" s="6">
        <v>817727</v>
      </c>
      <c r="V62" s="6">
        <v>886521</v>
      </c>
      <c r="W62" s="6">
        <v>897140</v>
      </c>
      <c r="X62" s="6">
        <v>697217</v>
      </c>
      <c r="Y62" s="5">
        <v>13</v>
      </c>
      <c r="Z62" s="5">
        <v>13</v>
      </c>
      <c r="AA62" s="5">
        <v>12</v>
      </c>
      <c r="AB62" s="5">
        <v>12</v>
      </c>
    </row>
    <row r="63" spans="1:28" ht="12.75" customHeight="1" x14ac:dyDescent="0.2">
      <c r="B63" s="4">
        <v>458</v>
      </c>
      <c r="C63" s="2" t="s">
        <v>928</v>
      </c>
      <c r="D63" s="5">
        <v>12.25</v>
      </c>
      <c r="E63" s="5">
        <v>68</v>
      </c>
      <c r="F63" s="5">
        <v>66</v>
      </c>
      <c r="G63" s="5">
        <v>70</v>
      </c>
      <c r="H63" s="5">
        <v>68</v>
      </c>
      <c r="I63" s="5">
        <v>70</v>
      </c>
      <c r="J63" s="5">
        <v>71</v>
      </c>
      <c r="K63" s="5">
        <v>72</v>
      </c>
      <c r="L63" s="5">
        <v>72</v>
      </c>
      <c r="M63" s="5">
        <v>71</v>
      </c>
      <c r="N63" s="5">
        <v>78</v>
      </c>
      <c r="O63" s="5">
        <v>79</v>
      </c>
      <c r="P63" s="5">
        <v>80</v>
      </c>
      <c r="Q63" s="6">
        <v>2141748</v>
      </c>
      <c r="R63" s="5">
        <v>72</v>
      </c>
      <c r="S63" s="6">
        <v>29747</v>
      </c>
      <c r="T63" s="6">
        <v>572</v>
      </c>
      <c r="U63" s="6">
        <v>460598</v>
      </c>
      <c r="V63" s="6">
        <v>677394</v>
      </c>
      <c r="W63" s="6">
        <v>452777</v>
      </c>
      <c r="X63" s="6">
        <v>550979</v>
      </c>
      <c r="Y63" s="5">
        <v>13</v>
      </c>
      <c r="Z63" s="5">
        <v>12</v>
      </c>
      <c r="AA63" s="5">
        <v>12</v>
      </c>
      <c r="AB63" s="5">
        <v>12</v>
      </c>
    </row>
    <row r="64" spans="1:28" ht="12.75" customHeight="1" x14ac:dyDescent="0.2">
      <c r="B64" s="4">
        <v>459</v>
      </c>
      <c r="C64" s="2" t="s">
        <v>929</v>
      </c>
      <c r="D64" s="5">
        <v>54.25</v>
      </c>
      <c r="E64" s="5">
        <v>222</v>
      </c>
      <c r="F64" s="5">
        <v>225</v>
      </c>
      <c r="G64" s="5">
        <v>229</v>
      </c>
      <c r="H64" s="5">
        <v>242</v>
      </c>
      <c r="I64" s="5">
        <v>239</v>
      </c>
      <c r="J64" s="5">
        <v>248</v>
      </c>
      <c r="K64" s="5">
        <v>254</v>
      </c>
      <c r="L64" s="5">
        <v>255</v>
      </c>
      <c r="M64" s="5">
        <v>261</v>
      </c>
      <c r="N64" s="5">
        <v>244</v>
      </c>
      <c r="O64" s="5">
        <v>249</v>
      </c>
      <c r="P64" s="5">
        <v>251</v>
      </c>
      <c r="Q64" s="6">
        <v>5927711</v>
      </c>
      <c r="R64" s="5">
        <v>243</v>
      </c>
      <c r="S64" s="6">
        <v>24394</v>
      </c>
      <c r="T64" s="6">
        <v>469</v>
      </c>
      <c r="U64" s="6">
        <v>1319606</v>
      </c>
      <c r="V64" s="6">
        <v>1459636</v>
      </c>
      <c r="W64" s="6">
        <v>1579623</v>
      </c>
      <c r="X64" s="6">
        <v>1568846</v>
      </c>
      <c r="Y64" s="5">
        <v>53</v>
      </c>
      <c r="Z64" s="5">
        <v>54</v>
      </c>
      <c r="AA64" s="5">
        <v>54</v>
      </c>
      <c r="AB64" s="5">
        <v>56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19.25</v>
      </c>
      <c r="E66" s="46">
        <v>172</v>
      </c>
      <c r="F66" s="46">
        <v>175</v>
      </c>
      <c r="G66" s="46">
        <v>178</v>
      </c>
      <c r="H66" s="46">
        <v>176</v>
      </c>
      <c r="I66" s="46">
        <v>182</v>
      </c>
      <c r="J66" s="46">
        <v>184</v>
      </c>
      <c r="K66" s="46">
        <v>180</v>
      </c>
      <c r="L66" s="46">
        <v>182</v>
      </c>
      <c r="M66" s="46">
        <v>180</v>
      </c>
      <c r="N66" s="46">
        <v>166</v>
      </c>
      <c r="O66" s="46">
        <v>164</v>
      </c>
      <c r="P66" s="46">
        <v>168</v>
      </c>
      <c r="Q66" s="47">
        <v>12483479</v>
      </c>
      <c r="R66" s="46">
        <v>176</v>
      </c>
      <c r="S66" s="47">
        <v>70929</v>
      </c>
      <c r="T66" s="47">
        <v>1364</v>
      </c>
      <c r="U66" s="47">
        <v>2737342</v>
      </c>
      <c r="V66" s="47">
        <v>3119209</v>
      </c>
      <c r="W66" s="47">
        <v>3363175</v>
      </c>
      <c r="X66" s="47">
        <v>3263753</v>
      </c>
      <c r="Y66" s="46">
        <v>18</v>
      </c>
      <c r="Z66" s="46">
        <v>20</v>
      </c>
      <c r="AA66" s="46">
        <v>20</v>
      </c>
      <c r="AB66" s="46">
        <v>19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8</v>
      </c>
      <c r="E74" s="5">
        <v>108</v>
      </c>
      <c r="F74" s="5">
        <v>108</v>
      </c>
      <c r="G74" s="5">
        <v>111</v>
      </c>
      <c r="H74" s="5">
        <v>108</v>
      </c>
      <c r="I74" s="5">
        <v>112</v>
      </c>
      <c r="J74" s="5">
        <v>114</v>
      </c>
      <c r="K74" s="5">
        <v>114</v>
      </c>
      <c r="L74" s="5">
        <v>113</v>
      </c>
      <c r="M74" s="5">
        <v>115</v>
      </c>
      <c r="N74" s="5">
        <v>101</v>
      </c>
      <c r="O74" s="5">
        <v>100</v>
      </c>
      <c r="P74" s="5">
        <v>105</v>
      </c>
      <c r="Q74" s="6">
        <v>9329503</v>
      </c>
      <c r="R74" s="5">
        <v>109</v>
      </c>
      <c r="S74" s="6">
        <v>85592</v>
      </c>
      <c r="T74" s="6">
        <v>1646</v>
      </c>
      <c r="U74" s="6">
        <v>2110189</v>
      </c>
      <c r="V74" s="6">
        <v>2385426</v>
      </c>
      <c r="W74" s="6">
        <v>2623482</v>
      </c>
      <c r="X74" s="6">
        <v>2210406</v>
      </c>
      <c r="Y74" s="5">
        <v>8</v>
      </c>
      <c r="Z74" s="5">
        <v>8</v>
      </c>
      <c r="AA74" s="5">
        <v>8</v>
      </c>
      <c r="AB74" s="5">
        <v>8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11.25</v>
      </c>
      <c r="E78" s="5">
        <v>64</v>
      </c>
      <c r="F78" s="5">
        <v>67</v>
      </c>
      <c r="G78" s="5">
        <v>67</v>
      </c>
      <c r="H78" s="5">
        <v>68</v>
      </c>
      <c r="I78" s="5">
        <v>70</v>
      </c>
      <c r="J78" s="5">
        <v>70</v>
      </c>
      <c r="K78" s="5">
        <v>66</v>
      </c>
      <c r="L78" s="5">
        <v>69</v>
      </c>
      <c r="M78" s="5">
        <v>65</v>
      </c>
      <c r="N78" s="5">
        <v>65</v>
      </c>
      <c r="O78" s="5">
        <v>64</v>
      </c>
      <c r="P78" s="5">
        <v>63</v>
      </c>
      <c r="Q78" s="6">
        <v>3153976</v>
      </c>
      <c r="R78" s="5">
        <v>67</v>
      </c>
      <c r="S78" s="6">
        <v>47074</v>
      </c>
      <c r="T78" s="6">
        <v>905</v>
      </c>
      <c r="U78" s="6">
        <v>627153</v>
      </c>
      <c r="V78" s="6">
        <v>733783</v>
      </c>
      <c r="W78" s="6">
        <v>739693</v>
      </c>
      <c r="X78" s="6">
        <v>1053347</v>
      </c>
      <c r="Y78" s="5">
        <v>10</v>
      </c>
      <c r="Z78" s="5">
        <v>12</v>
      </c>
      <c r="AA78" s="5">
        <v>12</v>
      </c>
      <c r="AB78" s="5">
        <v>11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47</v>
      </c>
      <c r="E79" s="46">
        <v>215</v>
      </c>
      <c r="F79" s="46">
        <v>218</v>
      </c>
      <c r="G79" s="46">
        <v>224</v>
      </c>
      <c r="H79" s="46">
        <v>247</v>
      </c>
      <c r="I79" s="46">
        <v>265</v>
      </c>
      <c r="J79" s="46">
        <v>244</v>
      </c>
      <c r="K79" s="46">
        <v>279</v>
      </c>
      <c r="L79" s="46">
        <v>321</v>
      </c>
      <c r="M79" s="46">
        <v>280</v>
      </c>
      <c r="N79" s="46">
        <v>246</v>
      </c>
      <c r="O79" s="46">
        <v>255</v>
      </c>
      <c r="P79" s="46">
        <v>238</v>
      </c>
      <c r="Q79" s="47">
        <v>18670493</v>
      </c>
      <c r="R79" s="46">
        <v>253</v>
      </c>
      <c r="S79" s="47">
        <v>73796</v>
      </c>
      <c r="T79" s="47">
        <v>1419</v>
      </c>
      <c r="U79" s="47">
        <v>4251678</v>
      </c>
      <c r="V79" s="47">
        <v>4591046</v>
      </c>
      <c r="W79" s="47">
        <v>5210703</v>
      </c>
      <c r="X79" s="47">
        <v>4617066</v>
      </c>
      <c r="Y79" s="46">
        <v>43</v>
      </c>
      <c r="Z79" s="46">
        <v>46</v>
      </c>
      <c r="AA79" s="46">
        <v>49</v>
      </c>
      <c r="AB79" s="46">
        <v>50</v>
      </c>
    </row>
    <row r="80" spans="1:28" ht="12.75" customHeight="1" x14ac:dyDescent="0.2">
      <c r="B80" s="4">
        <v>512</v>
      </c>
      <c r="C80" s="2" t="s">
        <v>61</v>
      </c>
      <c r="D80" s="5">
        <v>8.5</v>
      </c>
      <c r="E80" s="5">
        <v>48</v>
      </c>
      <c r="F80" s="5">
        <v>50</v>
      </c>
      <c r="G80" s="5">
        <v>54</v>
      </c>
      <c r="H80" s="5">
        <v>78</v>
      </c>
      <c r="I80" s="5">
        <v>90</v>
      </c>
      <c r="J80" s="5">
        <v>68</v>
      </c>
      <c r="K80" s="5">
        <v>104</v>
      </c>
      <c r="L80" s="5">
        <v>153</v>
      </c>
      <c r="M80" s="5">
        <v>101</v>
      </c>
      <c r="N80" s="5">
        <v>68</v>
      </c>
      <c r="O80" s="5">
        <v>74</v>
      </c>
      <c r="P80" s="5">
        <v>61</v>
      </c>
      <c r="Q80" s="6">
        <v>3808920</v>
      </c>
      <c r="R80" s="5">
        <v>79</v>
      </c>
      <c r="S80" s="6">
        <v>48214</v>
      </c>
      <c r="T80" s="6">
        <v>927</v>
      </c>
      <c r="U80" s="6">
        <v>693341</v>
      </c>
      <c r="V80" s="6">
        <v>1254742</v>
      </c>
      <c r="W80" s="6">
        <v>1201723</v>
      </c>
      <c r="X80" s="6">
        <v>659114</v>
      </c>
      <c r="Y80" s="5">
        <v>9</v>
      </c>
      <c r="Z80" s="5">
        <v>8</v>
      </c>
      <c r="AA80" s="5">
        <v>9</v>
      </c>
      <c r="AB80" s="5">
        <v>8</v>
      </c>
    </row>
    <row r="81" spans="1:28" ht="12.75" customHeight="1" x14ac:dyDescent="0.2">
      <c r="B81" s="4">
        <v>513</v>
      </c>
      <c r="C81" s="2" t="s">
        <v>930</v>
      </c>
      <c r="D81" s="5">
        <v>19.75</v>
      </c>
      <c r="E81" s="5">
        <v>35</v>
      </c>
      <c r="F81" s="5">
        <v>36</v>
      </c>
      <c r="G81" s="5">
        <v>37</v>
      </c>
      <c r="H81" s="5">
        <v>42</v>
      </c>
      <c r="I81" s="5">
        <v>43</v>
      </c>
      <c r="J81" s="5">
        <v>44</v>
      </c>
      <c r="K81" s="5">
        <v>42</v>
      </c>
      <c r="L81" s="5">
        <v>42</v>
      </c>
      <c r="M81" s="5">
        <v>45</v>
      </c>
      <c r="N81" s="5">
        <v>46</v>
      </c>
      <c r="O81" s="5">
        <v>47</v>
      </c>
      <c r="P81" s="5">
        <v>45</v>
      </c>
      <c r="Q81" s="6">
        <v>4666638</v>
      </c>
      <c r="R81" s="5">
        <v>42</v>
      </c>
      <c r="S81" s="6">
        <v>111110</v>
      </c>
      <c r="T81" s="6">
        <v>2137</v>
      </c>
      <c r="U81" s="6">
        <v>1112053</v>
      </c>
      <c r="V81" s="6">
        <v>1150205</v>
      </c>
      <c r="W81" s="6">
        <v>1161406</v>
      </c>
      <c r="X81" s="6">
        <v>1242974</v>
      </c>
      <c r="Y81" s="5">
        <v>18</v>
      </c>
      <c r="Z81" s="5">
        <v>19</v>
      </c>
      <c r="AA81" s="5">
        <v>20</v>
      </c>
      <c r="AB81" s="5">
        <v>22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5">
        <v>4.75</v>
      </c>
      <c r="E84" s="5">
        <v>16</v>
      </c>
      <c r="F84" s="5">
        <v>17</v>
      </c>
      <c r="G84" s="5">
        <v>15</v>
      </c>
      <c r="H84" s="5">
        <v>12</v>
      </c>
      <c r="I84" s="5">
        <v>13</v>
      </c>
      <c r="J84" s="5">
        <v>14</v>
      </c>
      <c r="K84" s="5">
        <v>14</v>
      </c>
      <c r="L84" s="5">
        <v>13</v>
      </c>
      <c r="M84" s="5">
        <v>16</v>
      </c>
      <c r="N84" s="5">
        <v>13</v>
      </c>
      <c r="O84" s="5">
        <v>12</v>
      </c>
      <c r="P84" s="5">
        <v>11</v>
      </c>
      <c r="Q84" s="6">
        <v>1182759</v>
      </c>
      <c r="R84" s="5">
        <v>14</v>
      </c>
      <c r="S84" s="6">
        <v>84483</v>
      </c>
      <c r="T84" s="6">
        <v>1625</v>
      </c>
      <c r="U84" s="6">
        <v>378284</v>
      </c>
      <c r="V84" s="6">
        <v>256350</v>
      </c>
      <c r="W84" s="6">
        <v>311533</v>
      </c>
      <c r="X84" s="6">
        <v>236592</v>
      </c>
      <c r="Y84" s="5">
        <v>5</v>
      </c>
      <c r="Z84" s="5">
        <v>5</v>
      </c>
      <c r="AA84" s="5">
        <v>5</v>
      </c>
      <c r="AB84" s="5">
        <v>4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14</v>
      </c>
      <c r="E86" s="5">
        <v>116</v>
      </c>
      <c r="F86" s="5">
        <v>115</v>
      </c>
      <c r="G86" s="5">
        <v>118</v>
      </c>
      <c r="H86" s="5">
        <v>115</v>
      </c>
      <c r="I86" s="5">
        <v>119</v>
      </c>
      <c r="J86" s="5">
        <v>118</v>
      </c>
      <c r="K86" s="5">
        <v>119</v>
      </c>
      <c r="L86" s="5">
        <v>113</v>
      </c>
      <c r="M86" s="5">
        <v>118</v>
      </c>
      <c r="N86" s="5">
        <v>119</v>
      </c>
      <c r="O86" s="5">
        <v>122</v>
      </c>
      <c r="P86" s="5">
        <v>121</v>
      </c>
      <c r="Q86" s="6">
        <v>9012176</v>
      </c>
      <c r="R86" s="5">
        <v>118</v>
      </c>
      <c r="S86" s="6">
        <v>76374</v>
      </c>
      <c r="T86" s="6">
        <v>1469</v>
      </c>
      <c r="U86" s="6">
        <v>2068000</v>
      </c>
      <c r="V86" s="6">
        <v>1929749</v>
      </c>
      <c r="W86" s="6">
        <v>2536041</v>
      </c>
      <c r="X86" s="6">
        <v>2478386</v>
      </c>
      <c r="Y86" s="5">
        <v>11</v>
      </c>
      <c r="Z86" s="5">
        <v>14</v>
      </c>
      <c r="AA86" s="5">
        <v>15</v>
      </c>
      <c r="AB86" s="5">
        <v>16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62</v>
      </c>
      <c r="E87" s="46">
        <v>302</v>
      </c>
      <c r="F87" s="46">
        <v>315</v>
      </c>
      <c r="G87" s="46">
        <v>320</v>
      </c>
      <c r="H87" s="46">
        <v>312</v>
      </c>
      <c r="I87" s="46">
        <v>319</v>
      </c>
      <c r="J87" s="46">
        <v>325</v>
      </c>
      <c r="K87" s="46">
        <v>318</v>
      </c>
      <c r="L87" s="46">
        <v>320</v>
      </c>
      <c r="M87" s="46">
        <v>321</v>
      </c>
      <c r="N87" s="46">
        <v>312</v>
      </c>
      <c r="O87" s="46">
        <v>318</v>
      </c>
      <c r="P87" s="46">
        <v>325</v>
      </c>
      <c r="Q87" s="47">
        <v>32943478</v>
      </c>
      <c r="R87" s="46">
        <v>317</v>
      </c>
      <c r="S87" s="47">
        <v>103923</v>
      </c>
      <c r="T87" s="47">
        <v>1999</v>
      </c>
      <c r="U87" s="47">
        <v>8416890</v>
      </c>
      <c r="V87" s="47">
        <v>8514977</v>
      </c>
      <c r="W87" s="47">
        <v>8177774</v>
      </c>
      <c r="X87" s="47">
        <v>7833837</v>
      </c>
      <c r="Y87" s="46">
        <v>61</v>
      </c>
      <c r="Z87" s="46">
        <v>63</v>
      </c>
      <c r="AA87" s="46">
        <v>62</v>
      </c>
      <c r="AB87" s="46">
        <v>62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15.75</v>
      </c>
      <c r="E89" s="5">
        <v>143</v>
      </c>
      <c r="F89" s="5">
        <v>151</v>
      </c>
      <c r="G89" s="5">
        <v>153</v>
      </c>
      <c r="H89" s="5">
        <v>151</v>
      </c>
      <c r="I89" s="5">
        <v>150</v>
      </c>
      <c r="J89" s="5">
        <v>153</v>
      </c>
      <c r="K89" s="5">
        <v>148</v>
      </c>
      <c r="L89" s="5">
        <v>151</v>
      </c>
      <c r="M89" s="5">
        <v>147</v>
      </c>
      <c r="N89" s="5">
        <v>146</v>
      </c>
      <c r="O89" s="5">
        <v>150</v>
      </c>
      <c r="P89" s="5">
        <v>156</v>
      </c>
      <c r="Q89" s="6">
        <v>13206095</v>
      </c>
      <c r="R89" s="5">
        <v>150</v>
      </c>
      <c r="S89" s="6">
        <v>88041</v>
      </c>
      <c r="T89" s="6">
        <v>1693</v>
      </c>
      <c r="U89" s="6">
        <v>3683936</v>
      </c>
      <c r="V89" s="6">
        <v>3358392</v>
      </c>
      <c r="W89" s="6">
        <v>3082947</v>
      </c>
      <c r="X89" s="6">
        <v>3080820</v>
      </c>
      <c r="Y89" s="5">
        <v>16</v>
      </c>
      <c r="Z89" s="5">
        <v>16</v>
      </c>
      <c r="AA89" s="5">
        <v>16</v>
      </c>
      <c r="AB89" s="5">
        <v>15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26.333333333333332</v>
      </c>
      <c r="E91" s="5">
        <v>88</v>
      </c>
      <c r="F91" s="5">
        <v>90</v>
      </c>
      <c r="G91" s="5">
        <v>90</v>
      </c>
      <c r="H91" s="5">
        <v>80</v>
      </c>
      <c r="I91" s="5">
        <v>83</v>
      </c>
      <c r="J91" s="5">
        <v>83</v>
      </c>
      <c r="K91" s="5">
        <v>81</v>
      </c>
      <c r="L91" s="5">
        <v>80</v>
      </c>
      <c r="M91" s="5">
        <v>84</v>
      </c>
      <c r="N91" s="5" t="s">
        <v>886</v>
      </c>
      <c r="O91" s="5" t="s">
        <v>886</v>
      </c>
      <c r="P91" s="5" t="s">
        <v>886</v>
      </c>
      <c r="Q91" s="6">
        <v>3410499</v>
      </c>
      <c r="R91" s="5">
        <v>63</v>
      </c>
      <c r="S91" s="6">
        <v>54135</v>
      </c>
      <c r="T91" s="6">
        <v>1041</v>
      </c>
      <c r="U91" s="6">
        <v>1038254</v>
      </c>
      <c r="V91" s="6">
        <v>1214287</v>
      </c>
      <c r="W91" s="6">
        <v>1157958</v>
      </c>
      <c r="X91" s="6" t="s">
        <v>886</v>
      </c>
      <c r="Y91" s="5">
        <v>26</v>
      </c>
      <c r="Z91" s="5">
        <v>27</v>
      </c>
      <c r="AA91" s="5">
        <v>26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6" t="s">
        <v>886</v>
      </c>
      <c r="Z92" s="6" t="s">
        <v>886</v>
      </c>
      <c r="AA92" s="6" t="s">
        <v>886</v>
      </c>
      <c r="AB92" s="6" t="s">
        <v>886</v>
      </c>
    </row>
    <row r="93" spans="1:28" ht="12.75" customHeight="1" x14ac:dyDescent="0.2">
      <c r="C93" s="2" t="s">
        <v>8</v>
      </c>
      <c r="D93" s="5">
        <v>26.5</v>
      </c>
      <c r="E93" s="5">
        <v>71</v>
      </c>
      <c r="F93" s="5">
        <v>74</v>
      </c>
      <c r="G93" s="5">
        <v>77</v>
      </c>
      <c r="H93" s="5">
        <v>81</v>
      </c>
      <c r="I93" s="5">
        <v>86</v>
      </c>
      <c r="J93" s="5">
        <v>89</v>
      </c>
      <c r="K93" s="5">
        <v>89</v>
      </c>
      <c r="L93" s="5">
        <v>89</v>
      </c>
      <c r="M93" s="5">
        <v>90</v>
      </c>
      <c r="N93" s="5">
        <v>166</v>
      </c>
      <c r="O93" s="5">
        <v>168</v>
      </c>
      <c r="P93" s="5">
        <v>169</v>
      </c>
      <c r="Q93" s="6">
        <v>16326884</v>
      </c>
      <c r="R93" s="5">
        <v>104</v>
      </c>
      <c r="S93" s="6">
        <v>156989</v>
      </c>
      <c r="T93" s="6">
        <v>3019</v>
      </c>
      <c r="U93" s="6">
        <v>3694700</v>
      </c>
      <c r="V93" s="6">
        <v>3942298</v>
      </c>
      <c r="W93" s="6">
        <v>3936869</v>
      </c>
      <c r="X93" s="6">
        <v>4753017</v>
      </c>
      <c r="Y93" s="5">
        <v>19</v>
      </c>
      <c r="Z93" s="5">
        <v>20</v>
      </c>
      <c r="AA93" s="5">
        <v>20</v>
      </c>
      <c r="AB93" s="5">
        <v>47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80.5</v>
      </c>
      <c r="E94" s="46">
        <v>315</v>
      </c>
      <c r="F94" s="46">
        <v>321</v>
      </c>
      <c r="G94" s="46">
        <v>317</v>
      </c>
      <c r="H94" s="46">
        <v>311</v>
      </c>
      <c r="I94" s="46">
        <v>304</v>
      </c>
      <c r="J94" s="46">
        <v>318</v>
      </c>
      <c r="K94" s="46">
        <v>329</v>
      </c>
      <c r="L94" s="46">
        <v>339</v>
      </c>
      <c r="M94" s="46">
        <v>329</v>
      </c>
      <c r="N94" s="46">
        <v>311</v>
      </c>
      <c r="O94" s="46">
        <v>320</v>
      </c>
      <c r="P94" s="46">
        <v>322</v>
      </c>
      <c r="Q94" s="47">
        <v>11782811</v>
      </c>
      <c r="R94" s="46">
        <v>320</v>
      </c>
      <c r="S94" s="47">
        <v>36821</v>
      </c>
      <c r="T94" s="47">
        <v>708</v>
      </c>
      <c r="U94" s="47">
        <v>2685777</v>
      </c>
      <c r="V94" s="47">
        <v>2839013</v>
      </c>
      <c r="W94" s="47">
        <v>3072752</v>
      </c>
      <c r="X94" s="47">
        <v>3185269</v>
      </c>
      <c r="Y94" s="46">
        <v>83</v>
      </c>
      <c r="Z94" s="46">
        <v>80</v>
      </c>
      <c r="AA94" s="46">
        <v>80</v>
      </c>
      <c r="AB94" s="46">
        <v>79</v>
      </c>
    </row>
    <row r="95" spans="1:28" ht="12.75" customHeight="1" x14ac:dyDescent="0.2">
      <c r="B95" s="4">
        <v>531</v>
      </c>
      <c r="C95" s="2" t="s">
        <v>70</v>
      </c>
      <c r="D95" s="5">
        <v>73.75</v>
      </c>
      <c r="E95" s="5">
        <v>271</v>
      </c>
      <c r="F95" s="5">
        <v>281</v>
      </c>
      <c r="G95" s="5">
        <v>278</v>
      </c>
      <c r="H95" s="5">
        <v>273</v>
      </c>
      <c r="I95" s="5">
        <v>264</v>
      </c>
      <c r="J95" s="5">
        <v>272</v>
      </c>
      <c r="K95" s="5">
        <v>273</v>
      </c>
      <c r="L95" s="5">
        <v>284</v>
      </c>
      <c r="M95" s="5">
        <v>278</v>
      </c>
      <c r="N95" s="5">
        <v>263</v>
      </c>
      <c r="O95" s="5">
        <v>270</v>
      </c>
      <c r="P95" s="5">
        <v>268</v>
      </c>
      <c r="Q95" s="6">
        <v>9687415</v>
      </c>
      <c r="R95" s="5">
        <v>273</v>
      </c>
      <c r="S95" s="6">
        <v>35485</v>
      </c>
      <c r="T95" s="6">
        <v>682</v>
      </c>
      <c r="U95" s="6">
        <v>2262321</v>
      </c>
      <c r="V95" s="6">
        <v>2374130</v>
      </c>
      <c r="W95" s="6">
        <v>2469233</v>
      </c>
      <c r="X95" s="6">
        <v>2581731</v>
      </c>
      <c r="Y95" s="5">
        <v>77</v>
      </c>
      <c r="Z95" s="5">
        <v>74</v>
      </c>
      <c r="AA95" s="5">
        <v>73</v>
      </c>
      <c r="AB95" s="5">
        <v>71</v>
      </c>
    </row>
    <row r="96" spans="1:28" ht="12.75" customHeight="1" x14ac:dyDescent="0.2">
      <c r="B96" s="4">
        <v>532</v>
      </c>
      <c r="C96" s="2" t="s">
        <v>71</v>
      </c>
      <c r="D96" s="5">
        <v>6.75</v>
      </c>
      <c r="E96" s="5">
        <v>44</v>
      </c>
      <c r="F96" s="5">
        <v>40</v>
      </c>
      <c r="G96" s="5">
        <v>39</v>
      </c>
      <c r="H96" s="5">
        <v>38</v>
      </c>
      <c r="I96" s="5">
        <v>40</v>
      </c>
      <c r="J96" s="5">
        <v>46</v>
      </c>
      <c r="K96" s="5">
        <v>56</v>
      </c>
      <c r="L96" s="5">
        <v>55</v>
      </c>
      <c r="M96" s="5">
        <v>51</v>
      </c>
      <c r="N96" s="5">
        <v>48</v>
      </c>
      <c r="O96" s="5">
        <v>50</v>
      </c>
      <c r="P96" s="5">
        <v>54</v>
      </c>
      <c r="Q96" s="6">
        <v>2095396</v>
      </c>
      <c r="R96" s="5">
        <v>47</v>
      </c>
      <c r="S96" s="6">
        <v>44583</v>
      </c>
      <c r="T96" s="6">
        <v>857</v>
      </c>
      <c r="U96" s="6">
        <v>423456</v>
      </c>
      <c r="V96" s="6">
        <v>464883</v>
      </c>
      <c r="W96" s="6">
        <v>603519</v>
      </c>
      <c r="X96" s="6">
        <v>603538</v>
      </c>
      <c r="Y96" s="5">
        <v>6</v>
      </c>
      <c r="Z96" s="5">
        <v>6</v>
      </c>
      <c r="AA96" s="5">
        <v>7</v>
      </c>
      <c r="AB96" s="5">
        <v>8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291</v>
      </c>
      <c r="E99" s="46">
        <v>864</v>
      </c>
      <c r="F99" s="46">
        <v>881</v>
      </c>
      <c r="G99" s="46">
        <v>903</v>
      </c>
      <c r="H99" s="46">
        <v>909</v>
      </c>
      <c r="I99" s="46">
        <v>895</v>
      </c>
      <c r="J99" s="46">
        <v>906</v>
      </c>
      <c r="K99" s="46">
        <v>903</v>
      </c>
      <c r="L99" s="46">
        <v>893</v>
      </c>
      <c r="M99" s="46">
        <v>886</v>
      </c>
      <c r="N99" s="46">
        <v>892</v>
      </c>
      <c r="O99" s="46">
        <v>904</v>
      </c>
      <c r="P99" s="46">
        <v>907</v>
      </c>
      <c r="Q99" s="47">
        <v>95101118</v>
      </c>
      <c r="R99" s="46">
        <v>895</v>
      </c>
      <c r="S99" s="47">
        <v>106258</v>
      </c>
      <c r="T99" s="47">
        <v>2043</v>
      </c>
      <c r="U99" s="47">
        <v>19577461</v>
      </c>
      <c r="V99" s="47">
        <v>31367528</v>
      </c>
      <c r="W99" s="47">
        <v>23271655</v>
      </c>
      <c r="X99" s="47">
        <v>20884474</v>
      </c>
      <c r="Y99" s="46">
        <v>286</v>
      </c>
      <c r="Z99" s="46">
        <v>291</v>
      </c>
      <c r="AA99" s="46">
        <v>293</v>
      </c>
      <c r="AB99" s="46">
        <v>294</v>
      </c>
    </row>
    <row r="100" spans="1:28" ht="12.75" customHeight="1" x14ac:dyDescent="0.2">
      <c r="B100" s="4">
        <v>541</v>
      </c>
      <c r="C100" s="2" t="s">
        <v>161</v>
      </c>
      <c r="D100" s="5">
        <v>291</v>
      </c>
      <c r="E100" s="5">
        <v>864</v>
      </c>
      <c r="F100" s="5">
        <v>881</v>
      </c>
      <c r="G100" s="5">
        <v>903</v>
      </c>
      <c r="H100" s="5">
        <v>909</v>
      </c>
      <c r="I100" s="5">
        <v>895</v>
      </c>
      <c r="J100" s="5">
        <v>906</v>
      </c>
      <c r="K100" s="5">
        <v>903</v>
      </c>
      <c r="L100" s="5">
        <v>893</v>
      </c>
      <c r="M100" s="5">
        <v>886</v>
      </c>
      <c r="N100" s="5">
        <v>892</v>
      </c>
      <c r="O100" s="5">
        <v>904</v>
      </c>
      <c r="P100" s="5">
        <v>907</v>
      </c>
      <c r="Q100" s="6">
        <v>95101118</v>
      </c>
      <c r="R100" s="5">
        <v>895</v>
      </c>
      <c r="S100" s="6">
        <v>106258</v>
      </c>
      <c r="T100" s="6">
        <v>2043</v>
      </c>
      <c r="U100" s="6">
        <v>19577461</v>
      </c>
      <c r="V100" s="6">
        <v>31367528</v>
      </c>
      <c r="W100" s="6">
        <v>23271655</v>
      </c>
      <c r="X100" s="6">
        <v>20884474</v>
      </c>
      <c r="Y100" s="5">
        <v>286</v>
      </c>
      <c r="Z100" s="5">
        <v>291</v>
      </c>
      <c r="AA100" s="5">
        <v>293</v>
      </c>
      <c r="AB100" s="5">
        <v>294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165.25</v>
      </c>
      <c r="E105" s="46">
        <v>718</v>
      </c>
      <c r="F105" s="46">
        <v>732</v>
      </c>
      <c r="G105" s="46">
        <v>741</v>
      </c>
      <c r="H105" s="46">
        <v>753</v>
      </c>
      <c r="I105" s="46">
        <v>779</v>
      </c>
      <c r="J105" s="46">
        <v>784</v>
      </c>
      <c r="K105" s="46">
        <v>776</v>
      </c>
      <c r="L105" s="46">
        <v>773</v>
      </c>
      <c r="M105" s="46">
        <v>764</v>
      </c>
      <c r="N105" s="46">
        <v>747</v>
      </c>
      <c r="O105" s="46">
        <v>726</v>
      </c>
      <c r="P105" s="46">
        <v>711</v>
      </c>
      <c r="Q105" s="47">
        <v>42454908</v>
      </c>
      <c r="R105" s="46">
        <v>750</v>
      </c>
      <c r="S105" s="47">
        <v>56607</v>
      </c>
      <c r="T105" s="47">
        <v>1089</v>
      </c>
      <c r="U105" s="47">
        <v>10001253</v>
      </c>
      <c r="V105" s="47">
        <v>11101687</v>
      </c>
      <c r="W105" s="47">
        <v>11445364</v>
      </c>
      <c r="X105" s="47">
        <v>9906604</v>
      </c>
      <c r="Y105" s="46">
        <v>163</v>
      </c>
      <c r="Z105" s="46">
        <v>164</v>
      </c>
      <c r="AA105" s="46">
        <v>170</v>
      </c>
      <c r="AB105" s="46">
        <v>164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151.25</v>
      </c>
      <c r="E106" s="5">
        <v>637</v>
      </c>
      <c r="F106" s="5">
        <v>652</v>
      </c>
      <c r="G106" s="5">
        <v>657</v>
      </c>
      <c r="H106" s="5">
        <v>665</v>
      </c>
      <c r="I106" s="5">
        <v>685</v>
      </c>
      <c r="J106" s="5">
        <v>692</v>
      </c>
      <c r="K106" s="5">
        <v>694</v>
      </c>
      <c r="L106" s="5">
        <v>688</v>
      </c>
      <c r="M106" s="5">
        <v>680</v>
      </c>
      <c r="N106" s="5">
        <v>663</v>
      </c>
      <c r="O106" s="5">
        <v>647</v>
      </c>
      <c r="P106" s="5">
        <v>629</v>
      </c>
      <c r="Q106" s="6">
        <v>38197793</v>
      </c>
      <c r="R106" s="5">
        <v>666</v>
      </c>
      <c r="S106" s="6">
        <v>57354</v>
      </c>
      <c r="T106" s="6">
        <v>1103</v>
      </c>
      <c r="U106" s="6">
        <v>9065607</v>
      </c>
      <c r="V106" s="6">
        <v>10036005</v>
      </c>
      <c r="W106" s="6">
        <v>10247556</v>
      </c>
      <c r="X106" s="6">
        <v>8848625</v>
      </c>
      <c r="Y106" s="5">
        <v>149</v>
      </c>
      <c r="Z106" s="5">
        <v>150</v>
      </c>
      <c r="AA106" s="5">
        <v>156</v>
      </c>
      <c r="AB106" s="5">
        <v>150</v>
      </c>
    </row>
    <row r="107" spans="1:28" ht="12.75" customHeight="1" x14ac:dyDescent="0.2">
      <c r="B107" s="4">
        <v>562</v>
      </c>
      <c r="C107" s="2" t="s">
        <v>160</v>
      </c>
      <c r="D107" s="5">
        <v>14</v>
      </c>
      <c r="E107" s="5">
        <v>81</v>
      </c>
      <c r="F107" s="5">
        <v>80</v>
      </c>
      <c r="G107" s="5">
        <v>84</v>
      </c>
      <c r="H107" s="5">
        <v>88</v>
      </c>
      <c r="I107" s="5">
        <v>94</v>
      </c>
      <c r="J107" s="5">
        <v>92</v>
      </c>
      <c r="K107" s="5">
        <v>82</v>
      </c>
      <c r="L107" s="5">
        <v>85</v>
      </c>
      <c r="M107" s="5">
        <v>84</v>
      </c>
      <c r="N107" s="5">
        <v>84</v>
      </c>
      <c r="O107" s="5">
        <v>79</v>
      </c>
      <c r="P107" s="5">
        <v>82</v>
      </c>
      <c r="Q107" s="6">
        <v>4257115</v>
      </c>
      <c r="R107" s="5">
        <v>85</v>
      </c>
      <c r="S107" s="6">
        <v>50084</v>
      </c>
      <c r="T107" s="6">
        <v>963</v>
      </c>
      <c r="U107" s="6">
        <v>935646</v>
      </c>
      <c r="V107" s="6">
        <v>1065682</v>
      </c>
      <c r="W107" s="6">
        <v>1197808</v>
      </c>
      <c r="X107" s="6">
        <v>1057979</v>
      </c>
      <c r="Y107" s="5">
        <v>14</v>
      </c>
      <c r="Z107" s="5">
        <v>14</v>
      </c>
      <c r="AA107" s="5">
        <v>14</v>
      </c>
      <c r="AB107" s="5">
        <v>14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56.25</v>
      </c>
      <c r="E109" s="46">
        <v>366</v>
      </c>
      <c r="F109" s="46">
        <v>387</v>
      </c>
      <c r="G109" s="46">
        <v>395</v>
      </c>
      <c r="H109" s="46">
        <v>402</v>
      </c>
      <c r="I109" s="46">
        <v>401</v>
      </c>
      <c r="J109" s="46">
        <v>416</v>
      </c>
      <c r="K109" s="46">
        <v>394</v>
      </c>
      <c r="L109" s="46">
        <v>379</v>
      </c>
      <c r="M109" s="46">
        <v>424</v>
      </c>
      <c r="N109" s="46">
        <v>421</v>
      </c>
      <c r="O109" s="46">
        <v>425</v>
      </c>
      <c r="P109" s="46">
        <v>420</v>
      </c>
      <c r="Q109" s="47">
        <v>13949172</v>
      </c>
      <c r="R109" s="46">
        <v>403</v>
      </c>
      <c r="S109" s="47">
        <v>34613</v>
      </c>
      <c r="T109" s="47">
        <v>666</v>
      </c>
      <c r="U109" s="47">
        <v>2982746</v>
      </c>
      <c r="V109" s="47">
        <v>3458573</v>
      </c>
      <c r="W109" s="47">
        <v>3716658</v>
      </c>
      <c r="X109" s="47">
        <v>3791195</v>
      </c>
      <c r="Y109" s="46">
        <v>58</v>
      </c>
      <c r="Z109" s="46">
        <v>58</v>
      </c>
      <c r="AA109" s="46">
        <v>55</v>
      </c>
      <c r="AB109" s="46">
        <v>54</v>
      </c>
    </row>
    <row r="110" spans="1:28" ht="12.75" customHeight="1" x14ac:dyDescent="0.2">
      <c r="B110" s="4">
        <v>611</v>
      </c>
      <c r="C110" s="2" t="s">
        <v>77</v>
      </c>
      <c r="D110" s="5">
        <v>56.25</v>
      </c>
      <c r="E110" s="5">
        <v>366</v>
      </c>
      <c r="F110" s="5">
        <v>387</v>
      </c>
      <c r="G110" s="5">
        <v>395</v>
      </c>
      <c r="H110" s="5">
        <v>402</v>
      </c>
      <c r="I110" s="5">
        <v>401</v>
      </c>
      <c r="J110" s="5">
        <v>416</v>
      </c>
      <c r="K110" s="5">
        <v>394</v>
      </c>
      <c r="L110" s="5">
        <v>379</v>
      </c>
      <c r="M110" s="5">
        <v>424</v>
      </c>
      <c r="N110" s="5">
        <v>421</v>
      </c>
      <c r="O110" s="5">
        <v>425</v>
      </c>
      <c r="P110" s="5">
        <v>420</v>
      </c>
      <c r="Q110" s="6">
        <v>13949172</v>
      </c>
      <c r="R110" s="5">
        <v>403</v>
      </c>
      <c r="S110" s="6">
        <v>34613</v>
      </c>
      <c r="T110" s="6">
        <v>666</v>
      </c>
      <c r="U110" s="6">
        <v>2982746</v>
      </c>
      <c r="V110" s="6">
        <v>3458573</v>
      </c>
      <c r="W110" s="6">
        <v>3716658</v>
      </c>
      <c r="X110" s="6">
        <v>3791195</v>
      </c>
      <c r="Y110" s="5">
        <v>58</v>
      </c>
      <c r="Z110" s="5">
        <v>58</v>
      </c>
      <c r="AA110" s="5">
        <v>55</v>
      </c>
      <c r="AB110" s="5">
        <v>54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270.5</v>
      </c>
      <c r="E112" s="46">
        <v>1866</v>
      </c>
      <c r="F112" s="46">
        <v>1897</v>
      </c>
      <c r="G112" s="46">
        <v>1918</v>
      </c>
      <c r="H112" s="46">
        <v>1923</v>
      </c>
      <c r="I112" s="46">
        <v>1935</v>
      </c>
      <c r="J112" s="46">
        <v>1939</v>
      </c>
      <c r="K112" s="46">
        <v>1956</v>
      </c>
      <c r="L112" s="46">
        <v>1944</v>
      </c>
      <c r="M112" s="46">
        <v>1953</v>
      </c>
      <c r="N112" s="46">
        <v>1958</v>
      </c>
      <c r="O112" s="46">
        <v>1984</v>
      </c>
      <c r="P112" s="46">
        <v>1968</v>
      </c>
      <c r="Q112" s="47">
        <v>79530288</v>
      </c>
      <c r="R112" s="46">
        <v>1937</v>
      </c>
      <c r="S112" s="47">
        <v>41058</v>
      </c>
      <c r="T112" s="47">
        <v>790</v>
      </c>
      <c r="U112" s="47">
        <v>18238420</v>
      </c>
      <c r="V112" s="47">
        <v>19311076</v>
      </c>
      <c r="W112" s="47">
        <v>20397817</v>
      </c>
      <c r="X112" s="47">
        <v>21582975</v>
      </c>
      <c r="Y112" s="46">
        <v>411</v>
      </c>
      <c r="Z112" s="46">
        <v>345</v>
      </c>
      <c r="AA112" s="46">
        <v>153</v>
      </c>
      <c r="AB112" s="46">
        <v>173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94.25</v>
      </c>
      <c r="E113" s="5">
        <v>818</v>
      </c>
      <c r="F113" s="5">
        <v>826</v>
      </c>
      <c r="G113" s="5">
        <v>832</v>
      </c>
      <c r="H113" s="5">
        <v>843</v>
      </c>
      <c r="I113" s="5">
        <v>848</v>
      </c>
      <c r="J113" s="5">
        <v>842</v>
      </c>
      <c r="K113" s="5">
        <v>860</v>
      </c>
      <c r="L113" s="5">
        <v>854</v>
      </c>
      <c r="M113" s="5">
        <v>836</v>
      </c>
      <c r="N113" s="5">
        <v>881</v>
      </c>
      <c r="O113" s="5">
        <v>892</v>
      </c>
      <c r="P113" s="5">
        <v>868</v>
      </c>
      <c r="Q113" s="6">
        <v>41287772</v>
      </c>
      <c r="R113" s="5">
        <v>850</v>
      </c>
      <c r="S113" s="6">
        <v>48574</v>
      </c>
      <c r="T113" s="6">
        <v>934</v>
      </c>
      <c r="U113" s="6">
        <v>9294867</v>
      </c>
      <c r="V113" s="6">
        <v>10020197</v>
      </c>
      <c r="W113" s="6">
        <v>10664625</v>
      </c>
      <c r="X113" s="6">
        <v>11308083</v>
      </c>
      <c r="Y113" s="5">
        <v>88</v>
      </c>
      <c r="Z113" s="5">
        <v>93</v>
      </c>
      <c r="AA113" s="5">
        <v>97</v>
      </c>
      <c r="AB113" s="5">
        <v>99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>
        <v>10.25</v>
      </c>
      <c r="E115" s="5">
        <v>268</v>
      </c>
      <c r="F115" s="5">
        <v>263</v>
      </c>
      <c r="G115" s="5">
        <v>269</v>
      </c>
      <c r="H115" s="5">
        <v>264</v>
      </c>
      <c r="I115" s="5">
        <v>269</v>
      </c>
      <c r="J115" s="5">
        <v>272</v>
      </c>
      <c r="K115" s="5">
        <v>273</v>
      </c>
      <c r="L115" s="5">
        <v>270</v>
      </c>
      <c r="M115" s="5">
        <v>264</v>
      </c>
      <c r="N115" s="5">
        <v>267</v>
      </c>
      <c r="O115" s="5">
        <v>273</v>
      </c>
      <c r="P115" s="5">
        <v>271</v>
      </c>
      <c r="Q115" s="6">
        <v>9153348</v>
      </c>
      <c r="R115" s="5">
        <v>269</v>
      </c>
      <c r="S115" s="6">
        <v>34027</v>
      </c>
      <c r="T115" s="6">
        <v>654</v>
      </c>
      <c r="U115" s="6">
        <v>2174327</v>
      </c>
      <c r="V115" s="6">
        <v>2269670</v>
      </c>
      <c r="W115" s="6">
        <v>2300713</v>
      </c>
      <c r="X115" s="6">
        <v>2408638</v>
      </c>
      <c r="Y115" s="5">
        <v>10</v>
      </c>
      <c r="Z115" s="5">
        <v>10</v>
      </c>
      <c r="AA115" s="5">
        <v>10</v>
      </c>
      <c r="AB115" s="5">
        <v>11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166</v>
      </c>
      <c r="E116" s="5">
        <v>780</v>
      </c>
      <c r="F116" s="5">
        <v>808</v>
      </c>
      <c r="G116" s="5">
        <v>817</v>
      </c>
      <c r="H116" s="5">
        <v>816</v>
      </c>
      <c r="I116" s="5">
        <v>818</v>
      </c>
      <c r="J116" s="5">
        <v>825</v>
      </c>
      <c r="K116" s="5">
        <v>823</v>
      </c>
      <c r="L116" s="5">
        <v>820</v>
      </c>
      <c r="M116" s="5">
        <v>853</v>
      </c>
      <c r="N116" s="5">
        <v>810</v>
      </c>
      <c r="O116" s="5">
        <v>819</v>
      </c>
      <c r="P116" s="5">
        <v>829</v>
      </c>
      <c r="Q116" s="6">
        <v>29089168</v>
      </c>
      <c r="R116" s="5">
        <v>818</v>
      </c>
      <c r="S116" s="6">
        <v>35561</v>
      </c>
      <c r="T116" s="6">
        <v>684</v>
      </c>
      <c r="U116" s="6">
        <v>6769226</v>
      </c>
      <c r="V116" s="6">
        <v>7021209</v>
      </c>
      <c r="W116" s="6">
        <v>7432479</v>
      </c>
      <c r="X116" s="6">
        <v>7866254</v>
      </c>
      <c r="Y116" s="5">
        <v>313</v>
      </c>
      <c r="Z116" s="5">
        <v>242</v>
      </c>
      <c r="AA116" s="5">
        <v>46</v>
      </c>
      <c r="AB116" s="5">
        <v>63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45.75</v>
      </c>
      <c r="E118" s="46">
        <v>263</v>
      </c>
      <c r="F118" s="46">
        <v>285</v>
      </c>
      <c r="G118" s="46">
        <v>292</v>
      </c>
      <c r="H118" s="46">
        <v>308</v>
      </c>
      <c r="I118" s="46">
        <v>354</v>
      </c>
      <c r="J118" s="46">
        <v>393</v>
      </c>
      <c r="K118" s="46">
        <v>399</v>
      </c>
      <c r="L118" s="46">
        <v>473</v>
      </c>
      <c r="M118" s="46">
        <v>368</v>
      </c>
      <c r="N118" s="46">
        <v>345</v>
      </c>
      <c r="O118" s="46">
        <v>350</v>
      </c>
      <c r="P118" s="46">
        <v>333</v>
      </c>
      <c r="Q118" s="47">
        <v>8866961</v>
      </c>
      <c r="R118" s="46">
        <v>347</v>
      </c>
      <c r="S118" s="47">
        <v>25553</v>
      </c>
      <c r="T118" s="47">
        <v>491</v>
      </c>
      <c r="U118" s="47">
        <v>1849149</v>
      </c>
      <c r="V118" s="47">
        <v>2174774</v>
      </c>
      <c r="W118" s="47">
        <v>2594374</v>
      </c>
      <c r="X118" s="47">
        <v>2248664</v>
      </c>
      <c r="Y118" s="46">
        <v>48</v>
      </c>
      <c r="Z118" s="46">
        <v>47</v>
      </c>
      <c r="AA118" s="46">
        <v>46</v>
      </c>
      <c r="AB118" s="46">
        <v>42</v>
      </c>
    </row>
    <row r="119" spans="1:28" ht="12.75" customHeight="1" x14ac:dyDescent="0.2">
      <c r="B119" s="4">
        <v>711</v>
      </c>
      <c r="C119" s="2" t="s">
        <v>159</v>
      </c>
      <c r="D119" s="5">
        <v>16.5</v>
      </c>
      <c r="E119" s="5">
        <v>56</v>
      </c>
      <c r="F119" s="5">
        <v>77</v>
      </c>
      <c r="G119" s="5">
        <v>76</v>
      </c>
      <c r="H119" s="5">
        <v>57</v>
      </c>
      <c r="I119" s="5">
        <v>81</v>
      </c>
      <c r="J119" s="5">
        <v>74</v>
      </c>
      <c r="K119" s="5">
        <v>61</v>
      </c>
      <c r="L119" s="5">
        <v>134</v>
      </c>
      <c r="M119" s="5">
        <v>62</v>
      </c>
      <c r="N119" s="5">
        <v>63</v>
      </c>
      <c r="O119" s="5">
        <v>71</v>
      </c>
      <c r="P119" s="5">
        <v>68</v>
      </c>
      <c r="Q119" s="6">
        <v>2326957</v>
      </c>
      <c r="R119" s="5">
        <v>73</v>
      </c>
      <c r="S119" s="6">
        <v>31876</v>
      </c>
      <c r="T119" s="6">
        <v>613</v>
      </c>
      <c r="U119" s="6">
        <v>564061</v>
      </c>
      <c r="V119" s="6">
        <v>531205</v>
      </c>
      <c r="W119" s="6">
        <v>655843</v>
      </c>
      <c r="X119" s="6">
        <v>575848</v>
      </c>
      <c r="Y119" s="5">
        <v>18</v>
      </c>
      <c r="Z119" s="5">
        <v>17</v>
      </c>
      <c r="AA119" s="5">
        <v>16</v>
      </c>
      <c r="AB119" s="5">
        <v>15</v>
      </c>
    </row>
    <row r="120" spans="1:28" ht="12.75" customHeight="1" x14ac:dyDescent="0.2">
      <c r="B120" s="4">
        <v>712</v>
      </c>
      <c r="C120" s="2" t="s">
        <v>158</v>
      </c>
      <c r="D120" s="5">
        <v>4.5</v>
      </c>
      <c r="E120" s="5">
        <v>17</v>
      </c>
      <c r="F120" s="5">
        <v>18</v>
      </c>
      <c r="G120" s="5">
        <v>16</v>
      </c>
      <c r="H120" s="5">
        <v>18</v>
      </c>
      <c r="I120" s="5">
        <v>18</v>
      </c>
      <c r="J120" s="5">
        <v>19</v>
      </c>
      <c r="K120" s="5">
        <v>20</v>
      </c>
      <c r="L120" s="5">
        <v>19</v>
      </c>
      <c r="M120" s="5">
        <v>15</v>
      </c>
      <c r="N120" s="5">
        <v>18</v>
      </c>
      <c r="O120" s="5">
        <v>17</v>
      </c>
      <c r="P120" s="5">
        <v>17</v>
      </c>
      <c r="Q120" s="6">
        <v>684538</v>
      </c>
      <c r="R120" s="5">
        <v>18</v>
      </c>
      <c r="S120" s="6">
        <v>38030</v>
      </c>
      <c r="T120" s="6">
        <v>731</v>
      </c>
      <c r="U120" s="6">
        <v>151657</v>
      </c>
      <c r="V120" s="6">
        <v>187381</v>
      </c>
      <c r="W120" s="6">
        <v>177825</v>
      </c>
      <c r="X120" s="6">
        <v>167675</v>
      </c>
      <c r="Y120" s="5">
        <v>4</v>
      </c>
      <c r="Z120" s="5">
        <v>4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2" t="s">
        <v>157</v>
      </c>
      <c r="D121" s="5">
        <v>24.75</v>
      </c>
      <c r="E121" s="5">
        <v>190</v>
      </c>
      <c r="F121" s="5">
        <v>190</v>
      </c>
      <c r="G121" s="5">
        <v>200</v>
      </c>
      <c r="H121" s="5">
        <v>233</v>
      </c>
      <c r="I121" s="5">
        <v>255</v>
      </c>
      <c r="J121" s="5">
        <v>300</v>
      </c>
      <c r="K121" s="5">
        <v>318</v>
      </c>
      <c r="L121" s="5">
        <v>320</v>
      </c>
      <c r="M121" s="5">
        <v>291</v>
      </c>
      <c r="N121" s="5">
        <v>264</v>
      </c>
      <c r="O121" s="5">
        <v>262</v>
      </c>
      <c r="P121" s="5">
        <v>248</v>
      </c>
      <c r="Q121" s="6">
        <v>5855466</v>
      </c>
      <c r="R121" s="5">
        <v>256</v>
      </c>
      <c r="S121" s="6">
        <v>22873</v>
      </c>
      <c r="T121" s="6">
        <v>440</v>
      </c>
      <c r="U121" s="6">
        <v>1133431</v>
      </c>
      <c r="V121" s="6">
        <v>1456188</v>
      </c>
      <c r="W121" s="6">
        <v>1760706</v>
      </c>
      <c r="X121" s="6">
        <v>1505141</v>
      </c>
      <c r="Y121" s="5">
        <v>26</v>
      </c>
      <c r="Z121" s="5">
        <v>26</v>
      </c>
      <c r="AA121" s="5">
        <v>25</v>
      </c>
      <c r="AB121" s="5">
        <v>22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154.5</v>
      </c>
      <c r="E123" s="46">
        <v>1950</v>
      </c>
      <c r="F123" s="46">
        <v>1960</v>
      </c>
      <c r="G123" s="46">
        <v>1970</v>
      </c>
      <c r="H123" s="46">
        <v>1953</v>
      </c>
      <c r="I123" s="46">
        <v>2052</v>
      </c>
      <c r="J123" s="46">
        <v>2185</v>
      </c>
      <c r="K123" s="46">
        <v>2197</v>
      </c>
      <c r="L123" s="46">
        <v>2214</v>
      </c>
      <c r="M123" s="46">
        <v>2162</v>
      </c>
      <c r="N123" s="46">
        <v>2057</v>
      </c>
      <c r="O123" s="46">
        <v>2049</v>
      </c>
      <c r="P123" s="46">
        <v>2020</v>
      </c>
      <c r="Q123" s="47">
        <v>56959921</v>
      </c>
      <c r="R123" s="46">
        <v>2064</v>
      </c>
      <c r="S123" s="47">
        <v>27597</v>
      </c>
      <c r="T123" s="47">
        <v>531</v>
      </c>
      <c r="U123" s="47">
        <v>12231906</v>
      </c>
      <c r="V123" s="47">
        <v>13757086</v>
      </c>
      <c r="W123" s="47">
        <v>16358892</v>
      </c>
      <c r="X123" s="47">
        <v>14612037</v>
      </c>
      <c r="Y123" s="46">
        <v>155</v>
      </c>
      <c r="Z123" s="46">
        <v>157</v>
      </c>
      <c r="AA123" s="46">
        <v>153</v>
      </c>
      <c r="AB123" s="46">
        <v>153</v>
      </c>
    </row>
    <row r="124" spans="1:28" ht="12.75" customHeight="1" x14ac:dyDescent="0.2">
      <c r="B124" s="4">
        <v>721</v>
      </c>
      <c r="C124" s="2" t="s">
        <v>86</v>
      </c>
      <c r="D124" s="5">
        <v>16.25</v>
      </c>
      <c r="E124" s="5">
        <v>179</v>
      </c>
      <c r="F124" s="5">
        <v>182</v>
      </c>
      <c r="G124" s="5">
        <v>183</v>
      </c>
      <c r="H124" s="5">
        <v>163</v>
      </c>
      <c r="I124" s="5">
        <v>173</v>
      </c>
      <c r="J124" s="5">
        <v>185</v>
      </c>
      <c r="K124" s="5">
        <v>181</v>
      </c>
      <c r="L124" s="5">
        <v>182</v>
      </c>
      <c r="M124" s="5">
        <v>182</v>
      </c>
      <c r="N124" s="5">
        <v>176</v>
      </c>
      <c r="O124" s="5">
        <v>175</v>
      </c>
      <c r="P124" s="5">
        <v>165</v>
      </c>
      <c r="Q124" s="6">
        <v>4961517</v>
      </c>
      <c r="R124" s="5">
        <v>177</v>
      </c>
      <c r="S124" s="6">
        <v>28031</v>
      </c>
      <c r="T124" s="6">
        <v>539</v>
      </c>
      <c r="U124" s="6">
        <v>1191579</v>
      </c>
      <c r="V124" s="6">
        <v>1187599</v>
      </c>
      <c r="W124" s="6">
        <v>1340047</v>
      </c>
      <c r="X124" s="6">
        <v>1242292</v>
      </c>
      <c r="Y124" s="5">
        <v>17</v>
      </c>
      <c r="Z124" s="5">
        <v>16</v>
      </c>
      <c r="AA124" s="5">
        <v>16</v>
      </c>
      <c r="AB124" s="5">
        <v>16</v>
      </c>
    </row>
    <row r="125" spans="1:28" ht="12.75" customHeight="1" x14ac:dyDescent="0.2">
      <c r="B125" s="4">
        <v>722</v>
      </c>
      <c r="C125" s="2" t="s">
        <v>87</v>
      </c>
      <c r="D125" s="5">
        <v>138.25</v>
      </c>
      <c r="E125" s="5">
        <v>1771</v>
      </c>
      <c r="F125" s="5">
        <v>1778</v>
      </c>
      <c r="G125" s="5">
        <v>1787</v>
      </c>
      <c r="H125" s="5">
        <v>1790</v>
      </c>
      <c r="I125" s="5">
        <v>1879</v>
      </c>
      <c r="J125" s="5">
        <v>2000</v>
      </c>
      <c r="K125" s="5">
        <v>2016</v>
      </c>
      <c r="L125" s="5">
        <v>2032</v>
      </c>
      <c r="M125" s="5">
        <v>1980</v>
      </c>
      <c r="N125" s="5">
        <v>1881</v>
      </c>
      <c r="O125" s="5">
        <v>1874</v>
      </c>
      <c r="P125" s="5">
        <v>1855</v>
      </c>
      <c r="Q125" s="6">
        <v>51998404</v>
      </c>
      <c r="R125" s="5">
        <v>1887</v>
      </c>
      <c r="S125" s="6">
        <v>27556</v>
      </c>
      <c r="T125" s="6">
        <v>530</v>
      </c>
      <c r="U125" s="6">
        <v>11040327</v>
      </c>
      <c r="V125" s="6">
        <v>12569487</v>
      </c>
      <c r="W125" s="6">
        <v>15018845</v>
      </c>
      <c r="X125" s="6">
        <v>13369745</v>
      </c>
      <c r="Y125" s="5">
        <v>138</v>
      </c>
      <c r="Z125" s="5">
        <v>141</v>
      </c>
      <c r="AA125" s="5">
        <v>137</v>
      </c>
      <c r="AB125" s="5">
        <v>137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203</v>
      </c>
      <c r="E127" s="46">
        <v>789</v>
      </c>
      <c r="F127" s="46">
        <v>820</v>
      </c>
      <c r="G127" s="46">
        <v>824</v>
      </c>
      <c r="H127" s="46">
        <v>784</v>
      </c>
      <c r="I127" s="46">
        <v>811</v>
      </c>
      <c r="J127" s="46">
        <v>829</v>
      </c>
      <c r="K127" s="46">
        <v>805</v>
      </c>
      <c r="L127" s="46">
        <v>795</v>
      </c>
      <c r="M127" s="46">
        <v>814</v>
      </c>
      <c r="N127" s="46">
        <v>804</v>
      </c>
      <c r="O127" s="46">
        <v>806</v>
      </c>
      <c r="P127" s="46">
        <v>810</v>
      </c>
      <c r="Q127" s="47">
        <v>32608199</v>
      </c>
      <c r="R127" s="46">
        <v>808</v>
      </c>
      <c r="S127" s="47">
        <v>40357</v>
      </c>
      <c r="T127" s="47">
        <v>776</v>
      </c>
      <c r="U127" s="47">
        <v>7592574</v>
      </c>
      <c r="V127" s="47">
        <v>8257830</v>
      </c>
      <c r="W127" s="47">
        <v>8458300</v>
      </c>
      <c r="X127" s="47">
        <v>8299495</v>
      </c>
      <c r="Y127" s="46">
        <v>203</v>
      </c>
      <c r="Z127" s="46">
        <v>206</v>
      </c>
      <c r="AA127" s="46">
        <v>203</v>
      </c>
      <c r="AB127" s="46">
        <v>200</v>
      </c>
    </row>
    <row r="128" spans="1:28" ht="12.75" customHeight="1" x14ac:dyDescent="0.2">
      <c r="B128" s="4">
        <v>811</v>
      </c>
      <c r="C128" s="2" t="s">
        <v>89</v>
      </c>
      <c r="D128" s="5">
        <v>47.25</v>
      </c>
      <c r="E128" s="5">
        <v>256</v>
      </c>
      <c r="F128" s="5">
        <v>265</v>
      </c>
      <c r="G128" s="5">
        <v>268</v>
      </c>
      <c r="H128" s="5">
        <v>265</v>
      </c>
      <c r="I128" s="5">
        <v>266</v>
      </c>
      <c r="J128" s="5">
        <v>259</v>
      </c>
      <c r="K128" s="5">
        <v>249</v>
      </c>
      <c r="L128" s="5">
        <v>253</v>
      </c>
      <c r="M128" s="5">
        <v>261</v>
      </c>
      <c r="N128" s="5">
        <v>270</v>
      </c>
      <c r="O128" s="5">
        <v>265</v>
      </c>
      <c r="P128" s="5">
        <v>269</v>
      </c>
      <c r="Q128" s="6">
        <v>15569598</v>
      </c>
      <c r="R128" s="5">
        <v>262</v>
      </c>
      <c r="S128" s="6">
        <v>59426</v>
      </c>
      <c r="T128" s="6">
        <v>1143</v>
      </c>
      <c r="U128" s="6">
        <v>3759222</v>
      </c>
      <c r="V128" s="6">
        <v>3951791</v>
      </c>
      <c r="W128" s="6">
        <v>3900944</v>
      </c>
      <c r="X128" s="6">
        <v>3957641</v>
      </c>
      <c r="Y128" s="5">
        <v>47</v>
      </c>
      <c r="Z128" s="5">
        <v>48</v>
      </c>
      <c r="AA128" s="5">
        <v>48</v>
      </c>
      <c r="AB128" s="5">
        <v>46</v>
      </c>
    </row>
    <row r="129" spans="1:28" ht="12.75" customHeight="1" x14ac:dyDescent="0.2">
      <c r="B129" s="4">
        <v>812</v>
      </c>
      <c r="C129" s="2" t="s">
        <v>90</v>
      </c>
      <c r="D129" s="5">
        <v>50</v>
      </c>
      <c r="E129" s="5">
        <v>227</v>
      </c>
      <c r="F129" s="5">
        <v>242</v>
      </c>
      <c r="G129" s="5">
        <v>240</v>
      </c>
      <c r="H129" s="5">
        <v>228</v>
      </c>
      <c r="I129" s="5">
        <v>226</v>
      </c>
      <c r="J129" s="5">
        <v>234</v>
      </c>
      <c r="K129" s="5">
        <v>236</v>
      </c>
      <c r="L129" s="5">
        <v>233</v>
      </c>
      <c r="M129" s="5">
        <v>228</v>
      </c>
      <c r="N129" s="5">
        <v>235</v>
      </c>
      <c r="O129" s="5">
        <v>238</v>
      </c>
      <c r="P129" s="5">
        <v>237</v>
      </c>
      <c r="Q129" s="6">
        <v>6642187</v>
      </c>
      <c r="R129" s="5">
        <v>234</v>
      </c>
      <c r="S129" s="6">
        <v>28385</v>
      </c>
      <c r="T129" s="6">
        <v>546</v>
      </c>
      <c r="U129" s="6">
        <v>1419660</v>
      </c>
      <c r="V129" s="6">
        <v>1645956</v>
      </c>
      <c r="W129" s="6">
        <v>1820628</v>
      </c>
      <c r="X129" s="6">
        <v>1755943</v>
      </c>
      <c r="Y129" s="5">
        <v>48</v>
      </c>
      <c r="Z129" s="5">
        <v>50</v>
      </c>
      <c r="AA129" s="5">
        <v>51</v>
      </c>
      <c r="AB129" s="5">
        <v>51</v>
      </c>
    </row>
    <row r="130" spans="1:28" ht="12.75" customHeight="1" x14ac:dyDescent="0.2">
      <c r="B130" s="4">
        <v>813</v>
      </c>
      <c r="C130" s="2" t="s">
        <v>155</v>
      </c>
      <c r="D130" s="5">
        <v>52.25</v>
      </c>
      <c r="E130" s="5">
        <v>237</v>
      </c>
      <c r="F130" s="5">
        <v>243</v>
      </c>
      <c r="G130" s="5">
        <v>240</v>
      </c>
      <c r="H130" s="5">
        <v>224</v>
      </c>
      <c r="I130" s="5">
        <v>247</v>
      </c>
      <c r="J130" s="5">
        <v>263</v>
      </c>
      <c r="K130" s="5">
        <v>256</v>
      </c>
      <c r="L130" s="5">
        <v>243</v>
      </c>
      <c r="M130" s="5">
        <v>260</v>
      </c>
      <c r="N130" s="5">
        <v>240</v>
      </c>
      <c r="O130" s="5">
        <v>240</v>
      </c>
      <c r="P130" s="5">
        <v>241</v>
      </c>
      <c r="Q130" s="6">
        <v>8156230</v>
      </c>
      <c r="R130" s="5">
        <v>245</v>
      </c>
      <c r="S130" s="6">
        <v>33291</v>
      </c>
      <c r="T130" s="6">
        <v>640</v>
      </c>
      <c r="U130" s="6">
        <v>1864870</v>
      </c>
      <c r="V130" s="6">
        <v>2075353</v>
      </c>
      <c r="W130" s="6">
        <v>2174237</v>
      </c>
      <c r="X130" s="6">
        <v>2041770</v>
      </c>
      <c r="Y130" s="5">
        <v>51</v>
      </c>
      <c r="Z130" s="5">
        <v>51</v>
      </c>
      <c r="AA130" s="5">
        <v>53</v>
      </c>
      <c r="AB130" s="5">
        <v>54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53.5</v>
      </c>
      <c r="E131" s="5">
        <v>69</v>
      </c>
      <c r="F131" s="5">
        <v>70</v>
      </c>
      <c r="G131" s="5">
        <v>76</v>
      </c>
      <c r="H131" s="5">
        <v>67</v>
      </c>
      <c r="I131" s="5">
        <v>72</v>
      </c>
      <c r="J131" s="5">
        <v>73</v>
      </c>
      <c r="K131" s="5">
        <v>64</v>
      </c>
      <c r="L131" s="5">
        <v>66</v>
      </c>
      <c r="M131" s="5">
        <v>65</v>
      </c>
      <c r="N131" s="5">
        <v>59</v>
      </c>
      <c r="O131" s="5">
        <v>63</v>
      </c>
      <c r="P131" s="5">
        <v>63</v>
      </c>
      <c r="Q131" s="6">
        <v>2240184</v>
      </c>
      <c r="R131" s="5">
        <v>67</v>
      </c>
      <c r="S131" s="6">
        <v>33436</v>
      </c>
      <c r="T131" s="6">
        <v>643</v>
      </c>
      <c r="U131" s="6">
        <v>548822</v>
      </c>
      <c r="V131" s="6">
        <v>584730</v>
      </c>
      <c r="W131" s="6">
        <v>562491</v>
      </c>
      <c r="X131" s="6">
        <v>544141</v>
      </c>
      <c r="Y131" s="5">
        <v>57</v>
      </c>
      <c r="Z131" s="5">
        <v>57</v>
      </c>
      <c r="AA131" s="5">
        <v>51</v>
      </c>
      <c r="AB131" s="5">
        <v>49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62.25</v>
      </c>
      <c r="E133" s="46">
        <v>4414</v>
      </c>
      <c r="F133" s="46">
        <v>4466</v>
      </c>
      <c r="G133" s="46">
        <v>4493</v>
      </c>
      <c r="H133" s="46">
        <v>4494</v>
      </c>
      <c r="I133" s="46">
        <v>4535</v>
      </c>
      <c r="J133" s="46">
        <v>4537</v>
      </c>
      <c r="K133" s="46">
        <v>4329</v>
      </c>
      <c r="L133" s="46">
        <v>4281</v>
      </c>
      <c r="M133" s="46">
        <v>4371</v>
      </c>
      <c r="N133" s="46">
        <v>4456</v>
      </c>
      <c r="O133" s="46">
        <v>4513</v>
      </c>
      <c r="P133" s="46">
        <v>4484</v>
      </c>
      <c r="Q133" s="47">
        <v>291439657</v>
      </c>
      <c r="R133" s="46">
        <v>4448</v>
      </c>
      <c r="S133" s="47">
        <v>65522</v>
      </c>
      <c r="T133" s="47">
        <v>1260</v>
      </c>
      <c r="U133" s="47">
        <v>68182465</v>
      </c>
      <c r="V133" s="47">
        <v>74692473</v>
      </c>
      <c r="W133" s="47">
        <v>75855605</v>
      </c>
      <c r="X133" s="47">
        <v>72709114</v>
      </c>
      <c r="Y133" s="46">
        <v>62</v>
      </c>
      <c r="Z133" s="46">
        <v>62</v>
      </c>
      <c r="AA133" s="46">
        <v>62</v>
      </c>
      <c r="AB133" s="46">
        <v>63</v>
      </c>
    </row>
    <row r="134" spans="1:28" ht="12.75" customHeight="1" x14ac:dyDescent="0.2">
      <c r="C134" s="2" t="s">
        <v>94</v>
      </c>
      <c r="D134" s="5">
        <v>13.25</v>
      </c>
      <c r="E134" s="5">
        <v>1223</v>
      </c>
      <c r="F134" s="5">
        <v>1242</v>
      </c>
      <c r="G134" s="5">
        <v>1234</v>
      </c>
      <c r="H134" s="5">
        <v>1247</v>
      </c>
      <c r="I134" s="5">
        <v>1258</v>
      </c>
      <c r="J134" s="5">
        <v>1255</v>
      </c>
      <c r="K134" s="5">
        <v>1264</v>
      </c>
      <c r="L134" s="5">
        <v>1257</v>
      </c>
      <c r="M134" s="5">
        <v>1251</v>
      </c>
      <c r="N134" s="5">
        <v>1248</v>
      </c>
      <c r="O134" s="5">
        <v>1261</v>
      </c>
      <c r="P134" s="5">
        <v>1263</v>
      </c>
      <c r="Q134" s="6">
        <v>83767434</v>
      </c>
      <c r="R134" s="5">
        <v>1250</v>
      </c>
      <c r="S134" s="6">
        <v>67014</v>
      </c>
      <c r="T134" s="6">
        <v>1289</v>
      </c>
      <c r="U134" s="6">
        <v>18492672</v>
      </c>
      <c r="V134" s="6">
        <v>22699369</v>
      </c>
      <c r="W134" s="6">
        <v>22557588</v>
      </c>
      <c r="X134" s="6">
        <v>20017805</v>
      </c>
      <c r="Y134" s="5">
        <v>13</v>
      </c>
      <c r="Z134" s="5">
        <v>13</v>
      </c>
      <c r="AA134" s="5">
        <v>13</v>
      </c>
      <c r="AB134" s="5">
        <v>14</v>
      </c>
    </row>
    <row r="135" spans="1:28" ht="12.75" customHeight="1" x14ac:dyDescent="0.2">
      <c r="C135" s="2" t="s">
        <v>95</v>
      </c>
      <c r="D135" s="5">
        <v>24</v>
      </c>
      <c r="E135" s="5">
        <v>142</v>
      </c>
      <c r="F135" s="5">
        <v>146</v>
      </c>
      <c r="G135" s="5">
        <v>151</v>
      </c>
      <c r="H135" s="5">
        <v>168</v>
      </c>
      <c r="I135" s="5">
        <v>176</v>
      </c>
      <c r="J135" s="5">
        <v>181</v>
      </c>
      <c r="K135" s="5">
        <v>180</v>
      </c>
      <c r="L135" s="5">
        <v>182</v>
      </c>
      <c r="M135" s="5">
        <v>186</v>
      </c>
      <c r="N135" s="5">
        <v>174</v>
      </c>
      <c r="O135" s="5">
        <v>167</v>
      </c>
      <c r="P135" s="5">
        <v>171</v>
      </c>
      <c r="Q135" s="6">
        <v>9207602</v>
      </c>
      <c r="R135" s="5">
        <v>169</v>
      </c>
      <c r="S135" s="6">
        <v>54483</v>
      </c>
      <c r="T135" s="6">
        <v>1048</v>
      </c>
      <c r="U135" s="6">
        <v>2070999</v>
      </c>
      <c r="V135" s="6">
        <v>2199014</v>
      </c>
      <c r="W135" s="6">
        <v>2545143</v>
      </c>
      <c r="X135" s="6">
        <v>2392446</v>
      </c>
      <c r="Y135" s="5">
        <v>24</v>
      </c>
      <c r="Z135" s="5">
        <v>24</v>
      </c>
      <c r="AA135" s="5">
        <v>24</v>
      </c>
      <c r="AB135" s="5">
        <v>24</v>
      </c>
    </row>
    <row r="136" spans="1:28" ht="12.75" customHeight="1" x14ac:dyDescent="0.2">
      <c r="C136" s="2" t="s">
        <v>96</v>
      </c>
      <c r="D136" s="5">
        <v>25</v>
      </c>
      <c r="E136" s="5">
        <v>3049</v>
      </c>
      <c r="F136" s="5">
        <v>3078</v>
      </c>
      <c r="G136" s="5">
        <v>3108</v>
      </c>
      <c r="H136" s="5">
        <v>3079</v>
      </c>
      <c r="I136" s="5">
        <v>3101</v>
      </c>
      <c r="J136" s="5">
        <v>3101</v>
      </c>
      <c r="K136" s="5">
        <v>2885</v>
      </c>
      <c r="L136" s="5">
        <v>2842</v>
      </c>
      <c r="M136" s="5">
        <v>2934</v>
      </c>
      <c r="N136" s="5">
        <v>3034</v>
      </c>
      <c r="O136" s="5">
        <v>3085</v>
      </c>
      <c r="P136" s="5">
        <v>3050</v>
      </c>
      <c r="Q136" s="6">
        <v>198464621</v>
      </c>
      <c r="R136" s="5">
        <v>3029</v>
      </c>
      <c r="S136" s="6">
        <v>65521</v>
      </c>
      <c r="T136" s="6">
        <v>1260</v>
      </c>
      <c r="U136" s="6">
        <v>47618794</v>
      </c>
      <c r="V136" s="6">
        <v>49794090</v>
      </c>
      <c r="W136" s="6">
        <v>50752874</v>
      </c>
      <c r="X136" s="6">
        <v>50298863</v>
      </c>
      <c r="Y136" s="5">
        <v>25</v>
      </c>
      <c r="Z136" s="5">
        <v>25</v>
      </c>
      <c r="AA136" s="5">
        <v>25</v>
      </c>
      <c r="AB136" s="5">
        <v>25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5</v>
      </c>
      <c r="E137" s="43">
        <v>61</v>
      </c>
      <c r="F137" s="43">
        <v>60</v>
      </c>
      <c r="G137" s="43">
        <v>60</v>
      </c>
      <c r="H137" s="43">
        <v>59</v>
      </c>
      <c r="I137" s="43">
        <v>60</v>
      </c>
      <c r="J137" s="43">
        <v>62</v>
      </c>
      <c r="K137" s="43">
        <v>66</v>
      </c>
      <c r="L137" s="43">
        <v>67</v>
      </c>
      <c r="M137" s="43">
        <v>67</v>
      </c>
      <c r="N137" s="43">
        <v>63</v>
      </c>
      <c r="O137" s="43">
        <v>65</v>
      </c>
      <c r="P137" s="43">
        <v>65</v>
      </c>
      <c r="Q137" s="62">
        <v>3940055</v>
      </c>
      <c r="R137" s="43">
        <v>63</v>
      </c>
      <c r="S137" s="62">
        <v>62541</v>
      </c>
      <c r="T137" s="62">
        <v>1203</v>
      </c>
      <c r="U137" s="62">
        <v>944994</v>
      </c>
      <c r="V137" s="62">
        <v>919456</v>
      </c>
      <c r="W137" s="62">
        <v>1049793</v>
      </c>
      <c r="X137" s="62">
        <v>1025812</v>
      </c>
      <c r="Y137" s="43">
        <v>5</v>
      </c>
      <c r="Z137" s="43">
        <v>6</v>
      </c>
      <c r="AA137" s="43">
        <v>5</v>
      </c>
      <c r="AB137" s="43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8:T93">
    <cfRule type="expression" dxfId="924" priority="49" stopIfTrue="1">
      <formula>MOD(ROW(),2)=1</formula>
    </cfRule>
  </conditionalFormatting>
  <conditionalFormatting sqref="A8:AB13">
    <cfRule type="expression" dxfId="923" priority="19" stopIfTrue="1">
      <formula>MOD(ROW(),2)=1</formula>
    </cfRule>
  </conditionalFormatting>
  <conditionalFormatting sqref="A15:AB18 A56:AB65">
    <cfRule type="expression" dxfId="922" priority="18" stopIfTrue="1">
      <formula>MOD(ROW(),2)=0</formula>
    </cfRule>
  </conditionalFormatting>
  <conditionalFormatting sqref="A20:AB21">
    <cfRule type="expression" dxfId="921" priority="17" stopIfTrue="1">
      <formula>MOD(ROW(),2)=1</formula>
    </cfRule>
  </conditionalFormatting>
  <conditionalFormatting sqref="A23:AB26">
    <cfRule type="expression" dxfId="920" priority="16" stopIfTrue="1">
      <formula>MOD(ROW(),2)=0</formula>
    </cfRule>
  </conditionalFormatting>
  <conditionalFormatting sqref="A28:AB49">
    <cfRule type="expression" dxfId="919" priority="15" stopIfTrue="1">
      <formula>MOD(ROW(),2)=1</formula>
    </cfRule>
  </conditionalFormatting>
  <conditionalFormatting sqref="A51:AB54">
    <cfRule type="expression" dxfId="918" priority="14" stopIfTrue="1">
      <formula>MOD(ROW(),2)=0</formula>
    </cfRule>
  </conditionalFormatting>
  <conditionalFormatting sqref="A67:AB78">
    <cfRule type="expression" dxfId="917" priority="13" stopIfTrue="1">
      <formula>MOD(ROW(),2)=0</formula>
    </cfRule>
  </conditionalFormatting>
  <conditionalFormatting sqref="A80:AB86">
    <cfRule type="expression" dxfId="916" priority="12" stopIfTrue="1">
      <formula>MOD(ROW(),2)=0</formula>
    </cfRule>
  </conditionalFormatting>
  <conditionalFormatting sqref="A95:AB98">
    <cfRule type="expression" dxfId="915" priority="10" stopIfTrue="1">
      <formula>MOD(ROW(),2)=0</formula>
    </cfRule>
  </conditionalFormatting>
  <conditionalFormatting sqref="A100:AB101">
    <cfRule type="expression" dxfId="914" priority="9" stopIfTrue="1">
      <formula>MOD(ROW(),2)=1</formula>
    </cfRule>
  </conditionalFormatting>
  <conditionalFormatting sqref="A103:AB104">
    <cfRule type="expression" dxfId="913" priority="8" stopIfTrue="1">
      <formula>MOD(ROW(),2)=0</formula>
    </cfRule>
  </conditionalFormatting>
  <conditionalFormatting sqref="A106:AB108">
    <cfRule type="expression" dxfId="912" priority="7" stopIfTrue="1">
      <formula>MOD(ROW(),2)=0</formula>
    </cfRule>
  </conditionalFormatting>
  <conditionalFormatting sqref="A110:AB111">
    <cfRule type="expression" dxfId="911" priority="6" stopIfTrue="1">
      <formula>MOD(ROW(),2)=1</formula>
    </cfRule>
  </conditionalFormatting>
  <conditionalFormatting sqref="A113:AB117">
    <cfRule type="expression" dxfId="910" priority="5" stopIfTrue="1">
      <formula>MOD(ROW(),2)=1</formula>
    </cfRule>
  </conditionalFormatting>
  <conditionalFormatting sqref="A119:AB122">
    <cfRule type="expression" dxfId="909" priority="4" stopIfTrue="1">
      <formula>MOD(ROW(),2)=0</formula>
    </cfRule>
  </conditionalFormatting>
  <conditionalFormatting sqref="A124:AB126">
    <cfRule type="expression" dxfId="908" priority="3" stopIfTrue="1">
      <formula>MOD(ROW(),2)=0</formula>
    </cfRule>
  </conditionalFormatting>
  <conditionalFormatting sqref="A128:AB132">
    <cfRule type="expression" dxfId="907" priority="2" stopIfTrue="1">
      <formula>MOD(ROW(),2)=0</formula>
    </cfRule>
  </conditionalFormatting>
  <conditionalFormatting sqref="A134:AB136">
    <cfRule type="expression" dxfId="906" priority="1" stopIfTrue="1">
      <formula>MOD(ROW(),2)=0</formula>
    </cfRule>
  </conditionalFormatting>
  <conditionalFormatting sqref="D10:U12">
    <cfRule type="expression" dxfId="905" priority="38" stopIfTrue="1">
      <formula>MOD(ROW(),2)=1</formula>
    </cfRule>
  </conditionalFormatting>
  <conditionalFormatting sqref="D30:U30 S31:U32 D33:U34 S35:U35 D37:U40 S41:U41 D42:U42 D44:U44 S45:U45 D46:U46 D48:U48">
    <cfRule type="expression" dxfId="904" priority="34" stopIfTrue="1">
      <formula>MOD(ROW(),2)=1</formula>
    </cfRule>
  </conditionalFormatting>
  <conditionalFormatting sqref="D67:U67 S68:U69 D70:U71 S72:U73 S75:U77">
    <cfRule type="expression" dxfId="903" priority="32" stopIfTrue="1">
      <formula>MOD(ROW(),2)=0</formula>
    </cfRule>
  </conditionalFormatting>
  <conditionalFormatting sqref="D82:U83 D85:U85">
    <cfRule type="expression" dxfId="902" priority="31" stopIfTrue="1">
      <formula>MOD(ROW(),2)=0</formula>
    </cfRule>
  </conditionalFormatting>
  <conditionalFormatting sqref="D92:AB92">
    <cfRule type="expression" dxfId="901" priority="30" stopIfTrue="1">
      <formula>MOD(ROW(),2)=1</formula>
    </cfRule>
  </conditionalFormatting>
  <conditionalFormatting sqref="S15:U15 D16:U16 S17:U17 D18:U18 S65:U65">
    <cfRule type="expression" dxfId="900" priority="37" stopIfTrue="1">
      <formula>MOD(ROW(),2)=0</formula>
    </cfRule>
  </conditionalFormatting>
  <conditionalFormatting sqref="S21:U21">
    <cfRule type="expression" dxfId="899" priority="36" stopIfTrue="1">
      <formula>MOD(ROW(),2)=1</formula>
    </cfRule>
  </conditionalFormatting>
  <conditionalFormatting sqref="S26:U26">
    <cfRule type="expression" dxfId="898" priority="35" stopIfTrue="1">
      <formula>MOD(ROW(),2)=0</formula>
    </cfRule>
  </conditionalFormatting>
  <conditionalFormatting sqref="S54:U54">
    <cfRule type="expression" dxfId="897" priority="33" stopIfTrue="1">
      <formula>MOD(ROW(),2)=0</formula>
    </cfRule>
  </conditionalFormatting>
  <conditionalFormatting sqref="S88:U88 U88:AB91 D90:U90 U93:AB93">
    <cfRule type="expression" dxfId="896" priority="11" stopIfTrue="1">
      <formula>MOD(ROW(),2)=1</formula>
    </cfRule>
  </conditionalFormatting>
  <conditionalFormatting sqref="S97:U98">
    <cfRule type="expression" dxfId="895" priority="29" stopIfTrue="1">
      <formula>MOD(ROW(),2)=0</formula>
    </cfRule>
  </conditionalFormatting>
  <conditionalFormatting sqref="S101:U101">
    <cfRule type="expression" dxfId="894" priority="28" stopIfTrue="1">
      <formula>MOD(ROW(),2)=1</formula>
    </cfRule>
  </conditionalFormatting>
  <conditionalFormatting sqref="S108:U108">
    <cfRule type="expression" dxfId="893" priority="26" stopIfTrue="1">
      <formula>MOD(ROW(),2)=0</formula>
    </cfRule>
  </conditionalFormatting>
  <conditionalFormatting sqref="S111:U111">
    <cfRule type="expression" dxfId="892" priority="25" stopIfTrue="1">
      <formula>MOD(ROW(),2)=1</formula>
    </cfRule>
  </conditionalFormatting>
  <conditionalFormatting sqref="S114:U114 S117:U117">
    <cfRule type="expression" dxfId="891" priority="24" stopIfTrue="1">
      <formula>MOD(ROW(),2)=1</formula>
    </cfRule>
  </conditionalFormatting>
  <conditionalFormatting sqref="S122:U122">
    <cfRule type="expression" dxfId="890" priority="23" stopIfTrue="1">
      <formula>MOD(ROW(),2)=0</formula>
    </cfRule>
  </conditionalFormatting>
  <conditionalFormatting sqref="S126:U126">
    <cfRule type="expression" dxfId="889" priority="22" stopIfTrue="1">
      <formula>MOD(ROW(),2)=0</formula>
    </cfRule>
  </conditionalFormatting>
  <conditionalFormatting sqref="S132:U132">
    <cfRule type="expression" dxfId="888" priority="21" stopIfTrue="1">
      <formula>MOD(ROW(),2)=0</formula>
    </cfRule>
  </conditionalFormatting>
  <hyperlinks>
    <hyperlink ref="T1" location="Index!A1" display="back to Index" xr:uid="{00000000-0004-0000-1300-000000000000}"/>
    <hyperlink ref="A141:B141" location="'Island County'!A1" display="Back to top" xr:uid="{00000000-0004-0000-1300-000001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114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1143.75</v>
      </c>
      <c r="E6" s="31">
        <v>8619</v>
      </c>
      <c r="F6" s="31">
        <v>8745</v>
      </c>
      <c r="G6" s="31">
        <v>8958</v>
      </c>
      <c r="H6" s="31">
        <v>8828</v>
      </c>
      <c r="I6" s="31">
        <v>8842</v>
      </c>
      <c r="J6" s="31">
        <v>9006</v>
      </c>
      <c r="K6" s="31">
        <v>9002</v>
      </c>
      <c r="L6" s="31">
        <v>9085</v>
      </c>
      <c r="M6" s="31">
        <v>9139</v>
      </c>
      <c r="N6" s="31">
        <v>9073</v>
      </c>
      <c r="O6" s="31">
        <v>9061</v>
      </c>
      <c r="P6" s="31">
        <v>9058</v>
      </c>
      <c r="Q6" s="32">
        <v>472652572</v>
      </c>
      <c r="R6" s="31">
        <v>8951</v>
      </c>
      <c r="S6" s="32">
        <v>52804</v>
      </c>
      <c r="T6" s="32">
        <v>1015</v>
      </c>
      <c r="U6" s="32">
        <v>110611132</v>
      </c>
      <c r="V6" s="32">
        <v>112902041</v>
      </c>
      <c r="W6" s="32">
        <v>123586151</v>
      </c>
      <c r="X6" s="32">
        <v>125553248</v>
      </c>
      <c r="Y6" s="31">
        <v>1204</v>
      </c>
      <c r="Z6" s="31">
        <v>1175</v>
      </c>
      <c r="AA6" s="31">
        <v>1100</v>
      </c>
      <c r="AB6" s="31">
        <v>1096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36</v>
      </c>
      <c r="E7" s="46">
        <v>168</v>
      </c>
      <c r="F7" s="46">
        <v>167</v>
      </c>
      <c r="G7" s="46">
        <v>178</v>
      </c>
      <c r="H7" s="46">
        <v>180</v>
      </c>
      <c r="I7" s="46">
        <v>187</v>
      </c>
      <c r="J7" s="46">
        <v>189</v>
      </c>
      <c r="K7" s="46">
        <v>204</v>
      </c>
      <c r="L7" s="46">
        <v>215</v>
      </c>
      <c r="M7" s="46">
        <v>200</v>
      </c>
      <c r="N7" s="46">
        <v>185</v>
      </c>
      <c r="O7" s="46">
        <v>182</v>
      </c>
      <c r="P7" s="46">
        <v>180</v>
      </c>
      <c r="Q7" s="47">
        <v>7794451</v>
      </c>
      <c r="R7" s="46">
        <v>186</v>
      </c>
      <c r="S7" s="47">
        <v>41906</v>
      </c>
      <c r="T7" s="47">
        <v>806</v>
      </c>
      <c r="U7" s="47">
        <v>1628410</v>
      </c>
      <c r="V7" s="47">
        <v>1909810</v>
      </c>
      <c r="W7" s="47">
        <v>2221660</v>
      </c>
      <c r="X7" s="47">
        <v>2034571</v>
      </c>
      <c r="Y7" s="46">
        <v>35</v>
      </c>
      <c r="Z7" s="46">
        <v>35</v>
      </c>
      <c r="AA7" s="46">
        <v>37</v>
      </c>
      <c r="AB7" s="46">
        <v>37</v>
      </c>
    </row>
    <row r="8" spans="1:28" ht="12.75" customHeight="1" x14ac:dyDescent="0.2">
      <c r="B8" s="4">
        <v>111</v>
      </c>
      <c r="C8" s="2" t="s">
        <v>3</v>
      </c>
      <c r="D8" s="5">
        <v>17.75</v>
      </c>
      <c r="E8" s="5">
        <v>51</v>
      </c>
      <c r="F8" s="5">
        <v>49</v>
      </c>
      <c r="G8" s="5">
        <v>59</v>
      </c>
      <c r="H8" s="5">
        <v>65</v>
      </c>
      <c r="I8" s="5">
        <v>68</v>
      </c>
      <c r="J8" s="5">
        <v>67</v>
      </c>
      <c r="K8" s="5">
        <v>71</v>
      </c>
      <c r="L8" s="5">
        <v>72</v>
      </c>
      <c r="M8" s="5">
        <v>61</v>
      </c>
      <c r="N8" s="5">
        <v>58</v>
      </c>
      <c r="O8" s="5">
        <v>54</v>
      </c>
      <c r="P8" s="5">
        <v>53</v>
      </c>
      <c r="Q8" s="6">
        <v>1545227</v>
      </c>
      <c r="R8" s="5">
        <v>61</v>
      </c>
      <c r="S8" s="6">
        <v>25332</v>
      </c>
      <c r="T8" s="6">
        <v>487</v>
      </c>
      <c r="U8" s="6">
        <v>279280</v>
      </c>
      <c r="V8" s="6">
        <v>439811</v>
      </c>
      <c r="W8" s="6">
        <v>480133</v>
      </c>
      <c r="X8" s="6">
        <v>346003</v>
      </c>
      <c r="Y8" s="5">
        <v>17</v>
      </c>
      <c r="Z8" s="5">
        <v>17</v>
      </c>
      <c r="AA8" s="5">
        <v>19</v>
      </c>
      <c r="AB8" s="5">
        <v>18</v>
      </c>
    </row>
    <row r="9" spans="1:28" ht="12.75" customHeight="1" x14ac:dyDescent="0.2">
      <c r="B9" s="4">
        <v>112</v>
      </c>
      <c r="C9" s="2" t="s">
        <v>922</v>
      </c>
      <c r="D9" s="5">
        <v>9</v>
      </c>
      <c r="E9" s="5">
        <v>71</v>
      </c>
      <c r="F9" s="5">
        <v>72</v>
      </c>
      <c r="G9" s="5">
        <v>73</v>
      </c>
      <c r="H9" s="5">
        <v>74</v>
      </c>
      <c r="I9" s="5">
        <v>77</v>
      </c>
      <c r="J9" s="5">
        <v>77</v>
      </c>
      <c r="K9" s="5">
        <v>80</v>
      </c>
      <c r="L9" s="5">
        <v>84</v>
      </c>
      <c r="M9" s="5">
        <v>81</v>
      </c>
      <c r="N9" s="5">
        <v>79</v>
      </c>
      <c r="O9" s="5">
        <v>81</v>
      </c>
      <c r="P9" s="5">
        <v>80</v>
      </c>
      <c r="Q9" s="6">
        <v>4309902</v>
      </c>
      <c r="R9" s="5">
        <v>77</v>
      </c>
      <c r="S9" s="6">
        <v>55973</v>
      </c>
      <c r="T9" s="6">
        <v>1076</v>
      </c>
      <c r="U9" s="6">
        <v>934717</v>
      </c>
      <c r="V9" s="6">
        <v>1043694</v>
      </c>
      <c r="W9" s="6">
        <v>1200937</v>
      </c>
      <c r="X9" s="6">
        <v>1130554</v>
      </c>
      <c r="Y9" s="5">
        <v>9</v>
      </c>
      <c r="Z9" s="5">
        <v>9</v>
      </c>
      <c r="AA9" s="5">
        <v>9</v>
      </c>
      <c r="AB9" s="5">
        <v>9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9.25</v>
      </c>
      <c r="E13" s="5">
        <v>46</v>
      </c>
      <c r="F13" s="5">
        <v>46</v>
      </c>
      <c r="G13" s="5">
        <v>46</v>
      </c>
      <c r="H13" s="5">
        <v>41</v>
      </c>
      <c r="I13" s="5">
        <v>42</v>
      </c>
      <c r="J13" s="5">
        <v>45</v>
      </c>
      <c r="K13" s="5">
        <v>53</v>
      </c>
      <c r="L13" s="5">
        <v>59</v>
      </c>
      <c r="M13" s="5">
        <v>58</v>
      </c>
      <c r="N13" s="5">
        <v>48</v>
      </c>
      <c r="O13" s="5">
        <v>47</v>
      </c>
      <c r="P13" s="5">
        <v>47</v>
      </c>
      <c r="Q13" s="6">
        <v>1939322</v>
      </c>
      <c r="R13" s="5">
        <v>48</v>
      </c>
      <c r="S13" s="6">
        <v>40403</v>
      </c>
      <c r="T13" s="6">
        <v>777</v>
      </c>
      <c r="U13" s="6">
        <v>414413</v>
      </c>
      <c r="V13" s="6">
        <v>426305</v>
      </c>
      <c r="W13" s="6">
        <v>540590</v>
      </c>
      <c r="X13" s="6">
        <v>558014</v>
      </c>
      <c r="Y13" s="5">
        <v>9</v>
      </c>
      <c r="Z13" s="5">
        <v>9</v>
      </c>
      <c r="AA13" s="5">
        <v>9</v>
      </c>
      <c r="AB13" s="5">
        <v>10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6" t="s">
        <v>886</v>
      </c>
      <c r="R19" s="46" t="s">
        <v>886</v>
      </c>
      <c r="S19" s="46" t="s">
        <v>886</v>
      </c>
      <c r="T19" s="46" t="s">
        <v>886</v>
      </c>
      <c r="U19" s="46" t="s">
        <v>886</v>
      </c>
      <c r="V19" s="46" t="s">
        <v>886</v>
      </c>
      <c r="W19" s="46" t="s">
        <v>886</v>
      </c>
      <c r="X19" s="46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5" t="s">
        <v>886</v>
      </c>
      <c r="R20" s="5" t="s">
        <v>886</v>
      </c>
      <c r="S20" s="5" t="s">
        <v>886</v>
      </c>
      <c r="T20" s="5" t="s">
        <v>886</v>
      </c>
      <c r="U20" s="5" t="s">
        <v>886</v>
      </c>
      <c r="V20" s="5" t="s">
        <v>886</v>
      </c>
      <c r="W20" s="5" t="s">
        <v>886</v>
      </c>
      <c r="X20" s="5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5" t="s">
        <v>886</v>
      </c>
      <c r="R21" s="5" t="s">
        <v>886</v>
      </c>
      <c r="S21" s="5" t="s">
        <v>886</v>
      </c>
      <c r="T21" s="5" t="s">
        <v>886</v>
      </c>
      <c r="U21" s="5" t="s">
        <v>886</v>
      </c>
      <c r="V21" s="5" t="s">
        <v>886</v>
      </c>
      <c r="W21" s="5" t="s">
        <v>886</v>
      </c>
      <c r="X21" s="5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167.5</v>
      </c>
      <c r="E22" s="46">
        <v>663</v>
      </c>
      <c r="F22" s="46">
        <v>691</v>
      </c>
      <c r="G22" s="46">
        <v>694</v>
      </c>
      <c r="H22" s="46">
        <v>694</v>
      </c>
      <c r="I22" s="46">
        <v>682</v>
      </c>
      <c r="J22" s="46">
        <v>681</v>
      </c>
      <c r="K22" s="46">
        <v>695</v>
      </c>
      <c r="L22" s="46">
        <v>704</v>
      </c>
      <c r="M22" s="46">
        <v>720</v>
      </c>
      <c r="N22" s="46">
        <v>703</v>
      </c>
      <c r="O22" s="46">
        <v>708</v>
      </c>
      <c r="P22" s="46">
        <v>708</v>
      </c>
      <c r="Q22" s="47">
        <v>36154725</v>
      </c>
      <c r="R22" s="46">
        <v>695</v>
      </c>
      <c r="S22" s="47">
        <v>52021</v>
      </c>
      <c r="T22" s="47">
        <v>1000</v>
      </c>
      <c r="U22" s="47">
        <v>8025990</v>
      </c>
      <c r="V22" s="47">
        <v>8576776</v>
      </c>
      <c r="W22" s="47">
        <v>9617763</v>
      </c>
      <c r="X22" s="47">
        <v>9934196</v>
      </c>
      <c r="Y22" s="46">
        <v>166</v>
      </c>
      <c r="Z22" s="46">
        <v>165</v>
      </c>
      <c r="AA22" s="46">
        <v>169</v>
      </c>
      <c r="AB22" s="46">
        <v>170</v>
      </c>
    </row>
    <row r="23" spans="1:28" ht="12.75" customHeight="1" x14ac:dyDescent="0.2">
      <c r="B23" s="4">
        <v>236</v>
      </c>
      <c r="C23" s="2" t="s">
        <v>14</v>
      </c>
      <c r="D23" s="5">
        <v>65.25</v>
      </c>
      <c r="E23" s="5">
        <v>209</v>
      </c>
      <c r="F23" s="5">
        <v>217</v>
      </c>
      <c r="G23" s="5">
        <v>220</v>
      </c>
      <c r="H23" s="5">
        <v>220</v>
      </c>
      <c r="I23" s="5">
        <v>210</v>
      </c>
      <c r="J23" s="5">
        <v>197</v>
      </c>
      <c r="K23" s="5">
        <v>214</v>
      </c>
      <c r="L23" s="5">
        <v>229</v>
      </c>
      <c r="M23" s="5">
        <v>238</v>
      </c>
      <c r="N23" s="5">
        <v>221</v>
      </c>
      <c r="O23" s="5">
        <v>229</v>
      </c>
      <c r="P23" s="5">
        <v>240</v>
      </c>
      <c r="Q23" s="6">
        <v>10913339</v>
      </c>
      <c r="R23" s="5">
        <v>220</v>
      </c>
      <c r="S23" s="6">
        <v>49606</v>
      </c>
      <c r="T23" s="6">
        <v>954</v>
      </c>
      <c r="U23" s="6">
        <v>2353487</v>
      </c>
      <c r="V23" s="6">
        <v>2555713</v>
      </c>
      <c r="W23" s="6">
        <v>2912092</v>
      </c>
      <c r="X23" s="6">
        <v>3092047</v>
      </c>
      <c r="Y23" s="5">
        <v>64</v>
      </c>
      <c r="Z23" s="5">
        <v>64</v>
      </c>
      <c r="AA23" s="5">
        <v>66</v>
      </c>
      <c r="AB23" s="5">
        <v>67</v>
      </c>
    </row>
    <row r="24" spans="1:28" ht="12.75" customHeight="1" x14ac:dyDescent="0.2">
      <c r="B24" s="4">
        <v>237</v>
      </c>
      <c r="C24" s="2" t="s">
        <v>15</v>
      </c>
      <c r="D24" s="5">
        <v>9</v>
      </c>
      <c r="E24" s="5">
        <v>97</v>
      </c>
      <c r="F24" s="5">
        <v>102</v>
      </c>
      <c r="G24" s="5">
        <v>104</v>
      </c>
      <c r="H24" s="5">
        <v>105</v>
      </c>
      <c r="I24" s="5">
        <v>109</v>
      </c>
      <c r="J24" s="5">
        <v>115</v>
      </c>
      <c r="K24" s="5">
        <v>112</v>
      </c>
      <c r="L24" s="5">
        <v>115</v>
      </c>
      <c r="M24" s="5">
        <v>115</v>
      </c>
      <c r="N24" s="5">
        <v>119</v>
      </c>
      <c r="O24" s="5">
        <v>108</v>
      </c>
      <c r="P24" s="5">
        <v>101</v>
      </c>
      <c r="Q24" s="6">
        <v>6907514</v>
      </c>
      <c r="R24" s="5">
        <v>109</v>
      </c>
      <c r="S24" s="6">
        <v>63372</v>
      </c>
      <c r="T24" s="6">
        <v>1219</v>
      </c>
      <c r="U24" s="6">
        <v>1601344</v>
      </c>
      <c r="V24" s="6">
        <v>1646827</v>
      </c>
      <c r="W24" s="6">
        <v>1980736</v>
      </c>
      <c r="X24" s="6">
        <v>1678607</v>
      </c>
      <c r="Y24" s="5">
        <v>9</v>
      </c>
      <c r="Z24" s="5">
        <v>9</v>
      </c>
      <c r="AA24" s="5">
        <v>9</v>
      </c>
      <c r="AB24" s="5">
        <v>9</v>
      </c>
    </row>
    <row r="25" spans="1:28" ht="12.75" customHeight="1" x14ac:dyDescent="0.2">
      <c r="B25" s="4">
        <v>238</v>
      </c>
      <c r="C25" s="2" t="s">
        <v>16</v>
      </c>
      <c r="D25" s="5">
        <v>93.25</v>
      </c>
      <c r="E25" s="5">
        <v>357</v>
      </c>
      <c r="F25" s="5">
        <v>372</v>
      </c>
      <c r="G25" s="5">
        <v>370</v>
      </c>
      <c r="H25" s="5">
        <v>369</v>
      </c>
      <c r="I25" s="5">
        <v>363</v>
      </c>
      <c r="J25" s="5">
        <v>369</v>
      </c>
      <c r="K25" s="5">
        <v>369</v>
      </c>
      <c r="L25" s="5">
        <v>360</v>
      </c>
      <c r="M25" s="5">
        <v>367</v>
      </c>
      <c r="N25" s="5">
        <v>363</v>
      </c>
      <c r="O25" s="5">
        <v>371</v>
      </c>
      <c r="P25" s="5">
        <v>367</v>
      </c>
      <c r="Q25" s="6">
        <v>18333872</v>
      </c>
      <c r="R25" s="5">
        <v>366</v>
      </c>
      <c r="S25" s="6">
        <v>50093</v>
      </c>
      <c r="T25" s="6">
        <v>963</v>
      </c>
      <c r="U25" s="6">
        <v>4071159</v>
      </c>
      <c r="V25" s="6">
        <v>4374236</v>
      </c>
      <c r="W25" s="6">
        <v>4724935</v>
      </c>
      <c r="X25" s="6">
        <v>5163542</v>
      </c>
      <c r="Y25" s="5">
        <v>93</v>
      </c>
      <c r="Z25" s="5">
        <v>92</v>
      </c>
      <c r="AA25" s="5">
        <v>94</v>
      </c>
      <c r="AB25" s="5">
        <v>94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58.75</v>
      </c>
      <c r="E27" s="46">
        <v>568</v>
      </c>
      <c r="F27" s="46">
        <v>569</v>
      </c>
      <c r="G27" s="46">
        <v>566</v>
      </c>
      <c r="H27" s="46">
        <v>558</v>
      </c>
      <c r="I27" s="46">
        <v>557</v>
      </c>
      <c r="J27" s="46">
        <v>584</v>
      </c>
      <c r="K27" s="46">
        <v>554</v>
      </c>
      <c r="L27" s="46">
        <v>632</v>
      </c>
      <c r="M27" s="46">
        <v>641</v>
      </c>
      <c r="N27" s="46">
        <v>637</v>
      </c>
      <c r="O27" s="46">
        <v>628</v>
      </c>
      <c r="P27" s="46">
        <v>638</v>
      </c>
      <c r="Q27" s="47">
        <v>39471467</v>
      </c>
      <c r="R27" s="46">
        <v>594</v>
      </c>
      <c r="S27" s="47">
        <v>66450</v>
      </c>
      <c r="T27" s="47">
        <v>1278</v>
      </c>
      <c r="U27" s="47">
        <v>8708233</v>
      </c>
      <c r="V27" s="47">
        <v>9260794</v>
      </c>
      <c r="W27" s="47">
        <v>10156500</v>
      </c>
      <c r="X27" s="47">
        <v>11345940</v>
      </c>
      <c r="Y27" s="46">
        <v>58</v>
      </c>
      <c r="Z27" s="46">
        <v>60</v>
      </c>
      <c r="AA27" s="46">
        <v>59</v>
      </c>
      <c r="AB27" s="46">
        <v>58</v>
      </c>
    </row>
    <row r="28" spans="1:28" ht="12.75" customHeight="1" x14ac:dyDescent="0.2">
      <c r="B28" s="4">
        <v>311</v>
      </c>
      <c r="C28" s="2" t="s">
        <v>19</v>
      </c>
      <c r="D28" s="5">
        <v>9.25</v>
      </c>
      <c r="E28" s="5">
        <v>70</v>
      </c>
      <c r="F28" s="5">
        <v>71</v>
      </c>
      <c r="G28" s="5">
        <v>69</v>
      </c>
      <c r="H28" s="5">
        <v>70</v>
      </c>
      <c r="I28" s="5">
        <v>74</v>
      </c>
      <c r="J28" s="5">
        <v>78</v>
      </c>
      <c r="K28" s="5">
        <v>69</v>
      </c>
      <c r="L28" s="5">
        <v>58</v>
      </c>
      <c r="M28" s="5">
        <v>63</v>
      </c>
      <c r="N28" s="5">
        <v>67</v>
      </c>
      <c r="O28" s="5">
        <v>67</v>
      </c>
      <c r="P28" s="5">
        <v>69</v>
      </c>
      <c r="Q28" s="6">
        <v>1485803</v>
      </c>
      <c r="R28" s="5">
        <v>69</v>
      </c>
      <c r="S28" s="6">
        <v>21533</v>
      </c>
      <c r="T28" s="6">
        <v>414</v>
      </c>
      <c r="U28" s="6">
        <v>321080</v>
      </c>
      <c r="V28" s="6">
        <v>370199</v>
      </c>
      <c r="W28" s="6">
        <v>358269</v>
      </c>
      <c r="X28" s="6">
        <v>436255</v>
      </c>
      <c r="Y28" s="5">
        <v>9</v>
      </c>
      <c r="Z28" s="5">
        <v>10</v>
      </c>
      <c r="AA28" s="5">
        <v>9</v>
      </c>
      <c r="AB28" s="5">
        <v>9</v>
      </c>
    </row>
    <row r="29" spans="1:28" ht="12.75" customHeight="1" x14ac:dyDescent="0.2">
      <c r="B29" s="4">
        <v>312</v>
      </c>
      <c r="C29" s="2" t="s">
        <v>20</v>
      </c>
      <c r="D29" s="5">
        <v>8</v>
      </c>
      <c r="E29" s="5">
        <v>97</v>
      </c>
      <c r="F29" s="5">
        <v>104</v>
      </c>
      <c r="G29" s="5">
        <v>106</v>
      </c>
      <c r="H29" s="5">
        <v>104</v>
      </c>
      <c r="I29" s="5">
        <v>99</v>
      </c>
      <c r="J29" s="5">
        <v>110</v>
      </c>
      <c r="K29" s="5">
        <v>100</v>
      </c>
      <c r="L29" s="5">
        <v>103</v>
      </c>
      <c r="M29" s="5">
        <v>103</v>
      </c>
      <c r="N29" s="5">
        <v>100</v>
      </c>
      <c r="O29" s="5">
        <v>90</v>
      </c>
      <c r="P29" s="5">
        <v>96</v>
      </c>
      <c r="Q29" s="6">
        <v>2328644</v>
      </c>
      <c r="R29" s="5">
        <v>101</v>
      </c>
      <c r="S29" s="6">
        <v>23056</v>
      </c>
      <c r="T29" s="6">
        <v>443</v>
      </c>
      <c r="U29" s="6">
        <v>504532</v>
      </c>
      <c r="V29" s="6">
        <v>617559</v>
      </c>
      <c r="W29" s="6">
        <v>664799</v>
      </c>
      <c r="X29" s="6">
        <v>541754</v>
      </c>
      <c r="Y29" s="5">
        <v>8</v>
      </c>
      <c r="Z29" s="5">
        <v>8</v>
      </c>
      <c r="AA29" s="5">
        <v>8</v>
      </c>
      <c r="AB29" s="5">
        <v>8</v>
      </c>
    </row>
    <row r="30" spans="1:28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3</v>
      </c>
      <c r="E34" s="5">
        <v>15</v>
      </c>
      <c r="F34" s="5">
        <v>14</v>
      </c>
      <c r="G34" s="5">
        <v>16</v>
      </c>
      <c r="H34" s="5">
        <v>16</v>
      </c>
      <c r="I34" s="5">
        <v>16</v>
      </c>
      <c r="J34" s="5">
        <v>16</v>
      </c>
      <c r="K34" s="5">
        <v>18</v>
      </c>
      <c r="L34" s="5">
        <v>21</v>
      </c>
      <c r="M34" s="5">
        <v>21</v>
      </c>
      <c r="N34" s="5">
        <v>22</v>
      </c>
      <c r="O34" s="5">
        <v>18</v>
      </c>
      <c r="P34" s="5">
        <v>18</v>
      </c>
      <c r="Q34" s="6">
        <v>602182</v>
      </c>
      <c r="R34" s="5">
        <v>18</v>
      </c>
      <c r="S34" s="6">
        <v>33455</v>
      </c>
      <c r="T34" s="6">
        <v>643</v>
      </c>
      <c r="U34" s="6">
        <v>119186</v>
      </c>
      <c r="V34" s="6">
        <v>127851</v>
      </c>
      <c r="W34" s="6">
        <v>184223</v>
      </c>
      <c r="X34" s="6">
        <v>170922</v>
      </c>
      <c r="Y34" s="5">
        <v>3</v>
      </c>
      <c r="Z34" s="5">
        <v>3</v>
      </c>
      <c r="AA34" s="5">
        <v>3</v>
      </c>
      <c r="AB34" s="5">
        <v>3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3</v>
      </c>
      <c r="E40" s="5">
        <v>17</v>
      </c>
      <c r="F40" s="5">
        <v>17</v>
      </c>
      <c r="G40" s="5">
        <v>17</v>
      </c>
      <c r="H40" s="5">
        <v>18</v>
      </c>
      <c r="I40" s="5">
        <v>18</v>
      </c>
      <c r="J40" s="5">
        <v>18</v>
      </c>
      <c r="K40" s="5">
        <v>18</v>
      </c>
      <c r="L40" s="5">
        <v>17</v>
      </c>
      <c r="M40" s="5">
        <v>16</v>
      </c>
      <c r="N40" s="5">
        <v>18</v>
      </c>
      <c r="O40" s="5">
        <v>18</v>
      </c>
      <c r="P40" s="5">
        <v>18</v>
      </c>
      <c r="Q40" s="6">
        <v>1885101</v>
      </c>
      <c r="R40" s="5">
        <v>18</v>
      </c>
      <c r="S40" s="6">
        <v>104728</v>
      </c>
      <c r="T40" s="6">
        <v>2014</v>
      </c>
      <c r="U40" s="6">
        <v>409020</v>
      </c>
      <c r="V40" s="6">
        <v>479943</v>
      </c>
      <c r="W40" s="6">
        <v>494663</v>
      </c>
      <c r="X40" s="6">
        <v>501475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32</v>
      </c>
      <c r="D41" s="5">
        <v>3</v>
      </c>
      <c r="E41" s="5">
        <v>9</v>
      </c>
      <c r="F41" s="5">
        <v>9</v>
      </c>
      <c r="G41" s="5">
        <v>9</v>
      </c>
      <c r="H41" s="5">
        <v>10</v>
      </c>
      <c r="I41" s="5">
        <v>7</v>
      </c>
      <c r="J41" s="5">
        <v>8</v>
      </c>
      <c r="K41" s="5">
        <v>9</v>
      </c>
      <c r="L41" s="5">
        <v>9</v>
      </c>
      <c r="M41" s="5">
        <v>8</v>
      </c>
      <c r="N41" s="5">
        <v>8</v>
      </c>
      <c r="O41" s="5">
        <v>8</v>
      </c>
      <c r="P41" s="5">
        <v>7</v>
      </c>
      <c r="Q41" s="6">
        <v>393459</v>
      </c>
      <c r="R41" s="5">
        <v>8</v>
      </c>
      <c r="S41" s="6">
        <v>49182</v>
      </c>
      <c r="T41" s="6">
        <v>946</v>
      </c>
      <c r="U41" s="6">
        <v>85949</v>
      </c>
      <c r="V41" s="6">
        <v>100043</v>
      </c>
      <c r="W41" s="6">
        <v>97916</v>
      </c>
      <c r="X41" s="6">
        <v>109551</v>
      </c>
      <c r="Y41" s="5">
        <v>3</v>
      </c>
      <c r="Z41" s="5">
        <v>3</v>
      </c>
      <c r="AA41" s="5">
        <v>3</v>
      </c>
      <c r="AB41" s="5">
        <v>3</v>
      </c>
    </row>
    <row r="42" spans="2:28" ht="12.75" customHeight="1" x14ac:dyDescent="0.2">
      <c r="B42" s="4">
        <v>332</v>
      </c>
      <c r="C42" s="2" t="s">
        <v>33</v>
      </c>
      <c r="D42" s="5">
        <v>6</v>
      </c>
      <c r="E42" s="5">
        <v>46</v>
      </c>
      <c r="F42" s="5">
        <v>45</v>
      </c>
      <c r="G42" s="5">
        <v>43</v>
      </c>
      <c r="H42" s="5">
        <v>42</v>
      </c>
      <c r="I42" s="5">
        <v>42</v>
      </c>
      <c r="J42" s="5">
        <v>42</v>
      </c>
      <c r="K42" s="5">
        <v>43</v>
      </c>
      <c r="L42" s="5">
        <v>42</v>
      </c>
      <c r="M42" s="5">
        <v>45</v>
      </c>
      <c r="N42" s="5">
        <v>43</v>
      </c>
      <c r="O42" s="5">
        <v>45</v>
      </c>
      <c r="P42" s="5">
        <v>45</v>
      </c>
      <c r="Q42" s="6">
        <v>1984360</v>
      </c>
      <c r="R42" s="5">
        <v>44</v>
      </c>
      <c r="S42" s="6">
        <v>45099</v>
      </c>
      <c r="T42" s="6">
        <v>867</v>
      </c>
      <c r="U42" s="6">
        <v>425059</v>
      </c>
      <c r="V42" s="6">
        <v>486231</v>
      </c>
      <c r="W42" s="6">
        <v>473642</v>
      </c>
      <c r="X42" s="6">
        <v>599428</v>
      </c>
      <c r="Y42" s="5">
        <v>6</v>
      </c>
      <c r="Z42" s="5">
        <v>6</v>
      </c>
      <c r="AA42" s="5">
        <v>6</v>
      </c>
      <c r="AB42" s="5">
        <v>6</v>
      </c>
    </row>
    <row r="43" spans="2:28" ht="12.75" customHeight="1" x14ac:dyDescent="0.2">
      <c r="B43" s="4">
        <v>333</v>
      </c>
      <c r="C43" s="2" t="s">
        <v>34</v>
      </c>
      <c r="D43" s="5">
        <v>3</v>
      </c>
      <c r="E43" s="5">
        <v>5</v>
      </c>
      <c r="F43" s="5">
        <v>6</v>
      </c>
      <c r="G43" s="5">
        <v>5</v>
      </c>
      <c r="H43" s="5">
        <v>6</v>
      </c>
      <c r="I43" s="5">
        <v>6</v>
      </c>
      <c r="J43" s="5">
        <v>6</v>
      </c>
      <c r="K43" s="5">
        <v>7</v>
      </c>
      <c r="L43" s="5">
        <v>7</v>
      </c>
      <c r="M43" s="5">
        <v>7</v>
      </c>
      <c r="N43" s="5">
        <v>7</v>
      </c>
      <c r="O43" s="5">
        <v>7</v>
      </c>
      <c r="P43" s="5">
        <v>7</v>
      </c>
      <c r="Q43" s="6">
        <v>216306</v>
      </c>
      <c r="R43" s="5">
        <v>6</v>
      </c>
      <c r="S43" s="6">
        <v>36051</v>
      </c>
      <c r="T43" s="6">
        <v>693</v>
      </c>
      <c r="U43" s="6">
        <v>48750</v>
      </c>
      <c r="V43" s="6">
        <v>53133</v>
      </c>
      <c r="W43" s="6">
        <v>52124</v>
      </c>
      <c r="X43" s="6">
        <v>62299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3</v>
      </c>
      <c r="E47" s="5">
        <v>10</v>
      </c>
      <c r="F47" s="5">
        <v>10</v>
      </c>
      <c r="G47" s="5">
        <v>10</v>
      </c>
      <c r="H47" s="5">
        <v>10</v>
      </c>
      <c r="I47" s="5">
        <v>11</v>
      </c>
      <c r="J47" s="5">
        <v>10</v>
      </c>
      <c r="K47" s="5">
        <v>10</v>
      </c>
      <c r="L47" s="5">
        <v>11</v>
      </c>
      <c r="M47" s="5">
        <v>10</v>
      </c>
      <c r="N47" s="5">
        <v>11</v>
      </c>
      <c r="O47" s="5">
        <v>10</v>
      </c>
      <c r="P47" s="5">
        <v>9</v>
      </c>
      <c r="Q47" s="6">
        <v>394047</v>
      </c>
      <c r="R47" s="5">
        <v>10</v>
      </c>
      <c r="S47" s="6">
        <v>39405</v>
      </c>
      <c r="T47" s="6">
        <v>758</v>
      </c>
      <c r="U47" s="6">
        <v>103041</v>
      </c>
      <c r="V47" s="6">
        <v>98274</v>
      </c>
      <c r="W47" s="6">
        <v>96069</v>
      </c>
      <c r="X47" s="6">
        <v>96663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2" t="s">
        <v>38</v>
      </c>
      <c r="D48" s="5">
        <v>4.75</v>
      </c>
      <c r="E48" s="5">
        <v>11</v>
      </c>
      <c r="F48" s="5">
        <v>11</v>
      </c>
      <c r="G48" s="5">
        <v>12</v>
      </c>
      <c r="H48" s="5">
        <v>11</v>
      </c>
      <c r="I48" s="5">
        <v>13</v>
      </c>
      <c r="J48" s="5">
        <v>13</v>
      </c>
      <c r="K48" s="5">
        <v>11</v>
      </c>
      <c r="L48" s="5">
        <v>11</v>
      </c>
      <c r="M48" s="5">
        <v>12</v>
      </c>
      <c r="N48" s="5">
        <v>9</v>
      </c>
      <c r="O48" s="5">
        <v>9</v>
      </c>
      <c r="P48" s="5">
        <v>10</v>
      </c>
      <c r="Q48" s="6">
        <v>355183</v>
      </c>
      <c r="R48" s="5">
        <v>11</v>
      </c>
      <c r="S48" s="6">
        <v>32289</v>
      </c>
      <c r="T48" s="6">
        <v>621</v>
      </c>
      <c r="U48" s="6">
        <v>76967</v>
      </c>
      <c r="V48" s="6">
        <v>98744</v>
      </c>
      <c r="W48" s="6">
        <v>99516</v>
      </c>
      <c r="X48" s="6">
        <v>79956</v>
      </c>
      <c r="Y48" s="5">
        <v>4</v>
      </c>
      <c r="Z48" s="5">
        <v>5</v>
      </c>
      <c r="AA48" s="5">
        <v>5</v>
      </c>
      <c r="AB48" s="5">
        <v>5</v>
      </c>
    </row>
    <row r="49" spans="1:28" ht="12.75" customHeight="1" x14ac:dyDescent="0.2">
      <c r="C49" s="2" t="s">
        <v>8</v>
      </c>
      <c r="D49" s="5">
        <v>15.75</v>
      </c>
      <c r="E49" s="5">
        <v>288</v>
      </c>
      <c r="F49" s="5">
        <v>282</v>
      </c>
      <c r="G49" s="5">
        <v>279</v>
      </c>
      <c r="H49" s="5">
        <v>271</v>
      </c>
      <c r="I49" s="5">
        <v>271</v>
      </c>
      <c r="J49" s="5">
        <v>283</v>
      </c>
      <c r="K49" s="5">
        <v>269</v>
      </c>
      <c r="L49" s="5">
        <v>353</v>
      </c>
      <c r="M49" s="5">
        <v>356</v>
      </c>
      <c r="N49" s="5">
        <v>352</v>
      </c>
      <c r="O49" s="5">
        <v>356</v>
      </c>
      <c r="P49" s="5">
        <v>359</v>
      </c>
      <c r="Q49" s="6">
        <v>29826382</v>
      </c>
      <c r="R49" s="5">
        <v>310</v>
      </c>
      <c r="S49" s="6">
        <v>96214</v>
      </c>
      <c r="T49" s="6">
        <v>1850</v>
      </c>
      <c r="U49" s="6">
        <v>6614649</v>
      </c>
      <c r="V49" s="6">
        <v>6828817</v>
      </c>
      <c r="W49" s="6">
        <v>7635279</v>
      </c>
      <c r="X49" s="6">
        <v>8747637</v>
      </c>
      <c r="Y49" s="5">
        <v>16</v>
      </c>
      <c r="Z49" s="5">
        <v>16</v>
      </c>
      <c r="AA49" s="5">
        <v>16</v>
      </c>
      <c r="AB49" s="5">
        <v>15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36.75</v>
      </c>
      <c r="E50" s="46">
        <v>185</v>
      </c>
      <c r="F50" s="46">
        <v>192</v>
      </c>
      <c r="G50" s="46">
        <v>194</v>
      </c>
      <c r="H50" s="46">
        <v>195</v>
      </c>
      <c r="I50" s="46">
        <v>196</v>
      </c>
      <c r="J50" s="46">
        <v>198</v>
      </c>
      <c r="K50" s="46">
        <v>192</v>
      </c>
      <c r="L50" s="46">
        <v>183</v>
      </c>
      <c r="M50" s="46">
        <v>189</v>
      </c>
      <c r="N50" s="46">
        <v>185</v>
      </c>
      <c r="O50" s="46">
        <v>178</v>
      </c>
      <c r="P50" s="46">
        <v>175</v>
      </c>
      <c r="Q50" s="47">
        <v>10998861</v>
      </c>
      <c r="R50" s="46">
        <v>189</v>
      </c>
      <c r="S50" s="47">
        <v>58195</v>
      </c>
      <c r="T50" s="47">
        <v>1119</v>
      </c>
      <c r="U50" s="47">
        <v>2663436</v>
      </c>
      <c r="V50" s="47">
        <v>2834623</v>
      </c>
      <c r="W50" s="47">
        <v>2789258</v>
      </c>
      <c r="X50" s="47">
        <v>2711544</v>
      </c>
      <c r="Y50" s="46">
        <v>38</v>
      </c>
      <c r="Z50" s="46">
        <v>37</v>
      </c>
      <c r="AA50" s="46">
        <v>37</v>
      </c>
      <c r="AB50" s="46">
        <v>35</v>
      </c>
    </row>
    <row r="51" spans="1:28" ht="12.75" customHeight="1" x14ac:dyDescent="0.2">
      <c r="B51" s="4">
        <v>423</v>
      </c>
      <c r="C51" s="2" t="s">
        <v>40</v>
      </c>
      <c r="D51" s="5">
        <v>18.25</v>
      </c>
      <c r="E51" s="5">
        <v>107</v>
      </c>
      <c r="F51" s="5">
        <v>109</v>
      </c>
      <c r="G51" s="5">
        <v>110</v>
      </c>
      <c r="H51" s="5">
        <v>114</v>
      </c>
      <c r="I51" s="5">
        <v>115</v>
      </c>
      <c r="J51" s="5">
        <v>117</v>
      </c>
      <c r="K51" s="5">
        <v>112</v>
      </c>
      <c r="L51" s="5">
        <v>108</v>
      </c>
      <c r="M51" s="5">
        <v>114</v>
      </c>
      <c r="N51" s="5">
        <v>108</v>
      </c>
      <c r="O51" s="5">
        <v>104</v>
      </c>
      <c r="P51" s="5">
        <v>101</v>
      </c>
      <c r="Q51" s="6">
        <v>6541174</v>
      </c>
      <c r="R51" s="5">
        <v>110</v>
      </c>
      <c r="S51" s="6">
        <v>59465</v>
      </c>
      <c r="T51" s="6">
        <v>1144</v>
      </c>
      <c r="U51" s="6">
        <v>1585696</v>
      </c>
      <c r="V51" s="6">
        <v>1689809</v>
      </c>
      <c r="W51" s="6">
        <v>1758122</v>
      </c>
      <c r="X51" s="6">
        <v>1507547</v>
      </c>
      <c r="Y51" s="5">
        <v>19</v>
      </c>
      <c r="Z51" s="5">
        <v>19</v>
      </c>
      <c r="AA51" s="5">
        <v>18</v>
      </c>
      <c r="AB51" s="5">
        <v>17</v>
      </c>
    </row>
    <row r="52" spans="1:28" ht="12.75" customHeight="1" x14ac:dyDescent="0.2">
      <c r="B52" s="4">
        <v>424</v>
      </c>
      <c r="C52" s="2" t="s">
        <v>41</v>
      </c>
      <c r="D52" s="5">
        <v>12.25</v>
      </c>
      <c r="E52" s="5">
        <v>65</v>
      </c>
      <c r="F52" s="5">
        <v>70</v>
      </c>
      <c r="G52" s="5">
        <v>71</v>
      </c>
      <c r="H52" s="5">
        <v>69</v>
      </c>
      <c r="I52" s="5">
        <v>70</v>
      </c>
      <c r="J52" s="5">
        <v>70</v>
      </c>
      <c r="K52" s="5">
        <v>69</v>
      </c>
      <c r="L52" s="5">
        <v>65</v>
      </c>
      <c r="M52" s="5">
        <v>65</v>
      </c>
      <c r="N52" s="5">
        <v>67</v>
      </c>
      <c r="O52" s="5">
        <v>64</v>
      </c>
      <c r="P52" s="5">
        <v>63</v>
      </c>
      <c r="Q52" s="6">
        <v>2986780</v>
      </c>
      <c r="R52" s="5">
        <v>67</v>
      </c>
      <c r="S52" s="6">
        <v>44579</v>
      </c>
      <c r="T52" s="6">
        <v>857</v>
      </c>
      <c r="U52" s="6">
        <v>636433</v>
      </c>
      <c r="V52" s="6">
        <v>728614</v>
      </c>
      <c r="W52" s="6">
        <v>713490</v>
      </c>
      <c r="X52" s="6">
        <v>908243</v>
      </c>
      <c r="Y52" s="5">
        <v>12</v>
      </c>
      <c r="Z52" s="5">
        <v>12</v>
      </c>
      <c r="AA52" s="5">
        <v>13</v>
      </c>
      <c r="AB52" s="5">
        <v>12</v>
      </c>
    </row>
    <row r="53" spans="1:28" ht="12.75" customHeight="1" x14ac:dyDescent="0.2">
      <c r="B53" s="4">
        <v>425</v>
      </c>
      <c r="C53" s="2" t="s">
        <v>469</v>
      </c>
      <c r="D53" s="5">
        <v>6.25</v>
      </c>
      <c r="E53" s="5">
        <v>13</v>
      </c>
      <c r="F53" s="5">
        <v>13</v>
      </c>
      <c r="G53" s="5">
        <v>13</v>
      </c>
      <c r="H53" s="5">
        <v>12</v>
      </c>
      <c r="I53" s="5">
        <v>11</v>
      </c>
      <c r="J53" s="5">
        <v>11</v>
      </c>
      <c r="K53" s="5">
        <v>11</v>
      </c>
      <c r="L53" s="5">
        <v>10</v>
      </c>
      <c r="M53" s="5">
        <v>10</v>
      </c>
      <c r="N53" s="5">
        <v>10</v>
      </c>
      <c r="O53" s="5">
        <v>10</v>
      </c>
      <c r="P53" s="5">
        <v>11</v>
      </c>
      <c r="Q53" s="6">
        <v>1470907</v>
      </c>
      <c r="R53" s="5">
        <v>11</v>
      </c>
      <c r="S53" s="6">
        <v>133719</v>
      </c>
      <c r="T53" s="6">
        <v>2572</v>
      </c>
      <c r="U53" s="6">
        <v>441307</v>
      </c>
      <c r="V53" s="6">
        <v>416200</v>
      </c>
      <c r="W53" s="6">
        <v>317646</v>
      </c>
      <c r="X53" s="6">
        <v>295754</v>
      </c>
      <c r="Y53" s="5">
        <v>7</v>
      </c>
      <c r="Z53" s="5">
        <v>6</v>
      </c>
      <c r="AA53" s="5">
        <v>6</v>
      </c>
      <c r="AB53" s="5">
        <v>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108.5</v>
      </c>
      <c r="E55" s="46">
        <v>1057</v>
      </c>
      <c r="F55" s="46">
        <v>1067</v>
      </c>
      <c r="G55" s="46">
        <v>1104</v>
      </c>
      <c r="H55" s="46">
        <v>1108</v>
      </c>
      <c r="I55" s="46">
        <v>1090</v>
      </c>
      <c r="J55" s="46">
        <v>1109</v>
      </c>
      <c r="K55" s="46">
        <v>1122</v>
      </c>
      <c r="L55" s="46">
        <v>1102</v>
      </c>
      <c r="M55" s="46">
        <v>1117</v>
      </c>
      <c r="N55" s="46">
        <v>1095</v>
      </c>
      <c r="O55" s="46">
        <v>1120</v>
      </c>
      <c r="P55" s="46">
        <v>1118</v>
      </c>
      <c r="Q55" s="47">
        <v>38895105</v>
      </c>
      <c r="R55" s="46">
        <v>1101</v>
      </c>
      <c r="S55" s="47">
        <v>35327</v>
      </c>
      <c r="T55" s="47">
        <v>679</v>
      </c>
      <c r="U55" s="47">
        <v>8829861</v>
      </c>
      <c r="V55" s="47">
        <v>9272676</v>
      </c>
      <c r="W55" s="47">
        <v>9859262</v>
      </c>
      <c r="X55" s="47">
        <v>10933306</v>
      </c>
      <c r="Y55" s="46">
        <v>108</v>
      </c>
      <c r="Z55" s="46">
        <v>107</v>
      </c>
      <c r="AA55" s="46">
        <v>111</v>
      </c>
      <c r="AB55" s="46">
        <v>108</v>
      </c>
    </row>
    <row r="56" spans="1:28" ht="12.75" customHeight="1" x14ac:dyDescent="0.2">
      <c r="B56" s="4">
        <v>441</v>
      </c>
      <c r="C56" s="2" t="s">
        <v>45</v>
      </c>
      <c r="D56" s="5">
        <v>8.5</v>
      </c>
      <c r="E56" s="5">
        <v>60</v>
      </c>
      <c r="F56" s="5">
        <v>60</v>
      </c>
      <c r="G56" s="5">
        <v>65</v>
      </c>
      <c r="H56" s="5">
        <v>66</v>
      </c>
      <c r="I56" s="5">
        <v>64</v>
      </c>
      <c r="J56" s="5">
        <v>63</v>
      </c>
      <c r="K56" s="5">
        <v>64</v>
      </c>
      <c r="L56" s="5">
        <v>62</v>
      </c>
      <c r="M56" s="5">
        <v>63</v>
      </c>
      <c r="N56" s="5">
        <v>62</v>
      </c>
      <c r="O56" s="5">
        <v>63</v>
      </c>
      <c r="P56" s="5">
        <v>64</v>
      </c>
      <c r="Q56" s="6">
        <v>2962461</v>
      </c>
      <c r="R56" s="5">
        <v>63</v>
      </c>
      <c r="S56" s="6">
        <v>47023</v>
      </c>
      <c r="T56" s="6">
        <v>904</v>
      </c>
      <c r="U56" s="6">
        <v>698846</v>
      </c>
      <c r="V56" s="6">
        <v>727109</v>
      </c>
      <c r="W56" s="6">
        <v>712906</v>
      </c>
      <c r="X56" s="6">
        <v>823600</v>
      </c>
      <c r="Y56" s="5">
        <v>8</v>
      </c>
      <c r="Z56" s="5">
        <v>8</v>
      </c>
      <c r="AA56" s="5">
        <v>9</v>
      </c>
      <c r="AB56" s="5">
        <v>9</v>
      </c>
    </row>
    <row r="57" spans="1:28" ht="12.75" customHeight="1" x14ac:dyDescent="0.2">
      <c r="B57" s="4">
        <v>444</v>
      </c>
      <c r="C57" s="2" t="s">
        <v>167</v>
      </c>
      <c r="D57" s="5">
        <v>11.75</v>
      </c>
      <c r="E57" s="5">
        <v>121</v>
      </c>
      <c r="F57" s="5">
        <v>132</v>
      </c>
      <c r="G57" s="5">
        <v>143</v>
      </c>
      <c r="H57" s="5">
        <v>149</v>
      </c>
      <c r="I57" s="5">
        <v>150</v>
      </c>
      <c r="J57" s="5">
        <v>144</v>
      </c>
      <c r="K57" s="5">
        <v>150</v>
      </c>
      <c r="L57" s="5">
        <v>144</v>
      </c>
      <c r="M57" s="5">
        <v>147</v>
      </c>
      <c r="N57" s="5">
        <v>143</v>
      </c>
      <c r="O57" s="5">
        <v>141</v>
      </c>
      <c r="P57" s="5">
        <v>140</v>
      </c>
      <c r="Q57" s="6">
        <v>5633496</v>
      </c>
      <c r="R57" s="5">
        <v>142</v>
      </c>
      <c r="S57" s="6">
        <v>39673</v>
      </c>
      <c r="T57" s="6">
        <v>763</v>
      </c>
      <c r="U57" s="6">
        <v>1076775</v>
      </c>
      <c r="V57" s="6">
        <v>1302801</v>
      </c>
      <c r="W57" s="6">
        <v>1424658</v>
      </c>
      <c r="X57" s="6">
        <v>1829262</v>
      </c>
      <c r="Y57" s="5">
        <v>12</v>
      </c>
      <c r="Z57" s="5">
        <v>12</v>
      </c>
      <c r="AA57" s="5">
        <v>12</v>
      </c>
      <c r="AB57" s="5">
        <v>11</v>
      </c>
    </row>
    <row r="58" spans="1:28" ht="12.75" customHeight="1" x14ac:dyDescent="0.2">
      <c r="B58" s="4">
        <v>445</v>
      </c>
      <c r="C58" s="2" t="s">
        <v>923</v>
      </c>
      <c r="D58" s="5">
        <v>15.5</v>
      </c>
      <c r="E58" s="5">
        <v>501</v>
      </c>
      <c r="F58" s="5">
        <v>506</v>
      </c>
      <c r="G58" s="5">
        <v>516</v>
      </c>
      <c r="H58" s="5">
        <v>523</v>
      </c>
      <c r="I58" s="5">
        <v>512</v>
      </c>
      <c r="J58" s="5">
        <v>530</v>
      </c>
      <c r="K58" s="5">
        <v>534</v>
      </c>
      <c r="L58" s="5">
        <v>526</v>
      </c>
      <c r="M58" s="5">
        <v>528</v>
      </c>
      <c r="N58" s="5">
        <v>513</v>
      </c>
      <c r="O58" s="5">
        <v>522</v>
      </c>
      <c r="P58" s="5">
        <v>512</v>
      </c>
      <c r="Q58" s="6">
        <v>18990398</v>
      </c>
      <c r="R58" s="5">
        <v>519</v>
      </c>
      <c r="S58" s="6">
        <v>36590</v>
      </c>
      <c r="T58" s="6">
        <v>704</v>
      </c>
      <c r="U58" s="6">
        <v>4506076</v>
      </c>
      <c r="V58" s="6">
        <v>4623161</v>
      </c>
      <c r="W58" s="6">
        <v>4897844</v>
      </c>
      <c r="X58" s="6">
        <v>4963317</v>
      </c>
      <c r="Y58" s="5">
        <v>15</v>
      </c>
      <c r="Z58" s="5">
        <v>15</v>
      </c>
      <c r="AA58" s="5">
        <v>16</v>
      </c>
      <c r="AB58" s="5">
        <v>16</v>
      </c>
    </row>
    <row r="59" spans="1:28" ht="12.75" customHeight="1" x14ac:dyDescent="0.2">
      <c r="B59" s="4">
        <v>449</v>
      </c>
      <c r="C59" s="2" t="s">
        <v>924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5">
        <v>6.25</v>
      </c>
      <c r="E61" s="5">
        <v>35</v>
      </c>
      <c r="F61" s="5">
        <v>37</v>
      </c>
      <c r="G61" s="5">
        <v>31</v>
      </c>
      <c r="H61" s="5">
        <v>31</v>
      </c>
      <c r="I61" s="5">
        <v>32</v>
      </c>
      <c r="J61" s="5">
        <v>33</v>
      </c>
      <c r="K61" s="5">
        <v>36</v>
      </c>
      <c r="L61" s="5">
        <v>34</v>
      </c>
      <c r="M61" s="5">
        <v>39</v>
      </c>
      <c r="N61" s="5">
        <v>43</v>
      </c>
      <c r="O61" s="5">
        <v>42</v>
      </c>
      <c r="P61" s="5">
        <v>42</v>
      </c>
      <c r="Q61" s="6">
        <v>1122024</v>
      </c>
      <c r="R61" s="5">
        <v>36</v>
      </c>
      <c r="S61" s="6">
        <v>31167</v>
      </c>
      <c r="T61" s="6">
        <v>599</v>
      </c>
      <c r="U61" s="6">
        <v>233058</v>
      </c>
      <c r="V61" s="6">
        <v>240661</v>
      </c>
      <c r="W61" s="6">
        <v>291516</v>
      </c>
      <c r="X61" s="6">
        <v>356789</v>
      </c>
      <c r="Y61" s="5">
        <v>6</v>
      </c>
      <c r="Z61" s="5">
        <v>6</v>
      </c>
      <c r="AA61" s="5">
        <v>6</v>
      </c>
      <c r="AB61" s="5">
        <v>7</v>
      </c>
    </row>
    <row r="62" spans="1:28" ht="12.75" customHeight="1" x14ac:dyDescent="0.2">
      <c r="B62" s="4">
        <v>457</v>
      </c>
      <c r="C62" s="2" t="s">
        <v>927</v>
      </c>
      <c r="D62" s="5">
        <v>9.25</v>
      </c>
      <c r="E62" s="5">
        <v>84</v>
      </c>
      <c r="F62" s="5">
        <v>81</v>
      </c>
      <c r="G62" s="5">
        <v>87</v>
      </c>
      <c r="H62" s="5">
        <v>85</v>
      </c>
      <c r="I62" s="5">
        <v>84</v>
      </c>
      <c r="J62" s="5">
        <v>81</v>
      </c>
      <c r="K62" s="5">
        <v>80</v>
      </c>
      <c r="L62" s="5">
        <v>81</v>
      </c>
      <c r="M62" s="5">
        <v>81</v>
      </c>
      <c r="N62" s="5">
        <v>75</v>
      </c>
      <c r="O62" s="5">
        <v>89</v>
      </c>
      <c r="P62" s="5">
        <v>92</v>
      </c>
      <c r="Q62" s="6">
        <v>2343431</v>
      </c>
      <c r="R62" s="5">
        <v>83</v>
      </c>
      <c r="S62" s="6">
        <v>28234</v>
      </c>
      <c r="T62" s="6">
        <v>543</v>
      </c>
      <c r="U62" s="6">
        <v>572673</v>
      </c>
      <c r="V62" s="6">
        <v>597130</v>
      </c>
      <c r="W62" s="6">
        <v>647672</v>
      </c>
      <c r="X62" s="6">
        <v>525956</v>
      </c>
      <c r="Y62" s="5">
        <v>9</v>
      </c>
      <c r="Z62" s="5">
        <v>9</v>
      </c>
      <c r="AA62" s="5">
        <v>10</v>
      </c>
      <c r="AB62" s="5">
        <v>9</v>
      </c>
    </row>
    <row r="63" spans="1:28" ht="12.75" customHeight="1" x14ac:dyDescent="0.2">
      <c r="B63" s="4">
        <v>458</v>
      </c>
      <c r="C63" s="2" t="s">
        <v>928</v>
      </c>
      <c r="D63" s="5">
        <v>8</v>
      </c>
      <c r="E63" s="5">
        <v>67</v>
      </c>
      <c r="F63" s="5">
        <v>64</v>
      </c>
      <c r="G63" s="5">
        <v>70</v>
      </c>
      <c r="H63" s="5">
        <v>68</v>
      </c>
      <c r="I63" s="5">
        <v>66</v>
      </c>
      <c r="J63" s="5">
        <v>73</v>
      </c>
      <c r="K63" s="5">
        <v>75</v>
      </c>
      <c r="L63" s="5">
        <v>73</v>
      </c>
      <c r="M63" s="5">
        <v>76</v>
      </c>
      <c r="N63" s="5">
        <v>78</v>
      </c>
      <c r="O63" s="5">
        <v>78</v>
      </c>
      <c r="P63" s="5">
        <v>82</v>
      </c>
      <c r="Q63" s="6">
        <v>1640354</v>
      </c>
      <c r="R63" s="5">
        <v>73</v>
      </c>
      <c r="S63" s="6">
        <v>22471</v>
      </c>
      <c r="T63" s="6">
        <v>432</v>
      </c>
      <c r="U63" s="6">
        <v>356475</v>
      </c>
      <c r="V63" s="6">
        <v>382268</v>
      </c>
      <c r="W63" s="6">
        <v>447150</v>
      </c>
      <c r="X63" s="6">
        <v>454461</v>
      </c>
      <c r="Y63" s="5">
        <v>8</v>
      </c>
      <c r="Z63" s="5">
        <v>8</v>
      </c>
      <c r="AA63" s="5">
        <v>8</v>
      </c>
      <c r="AB63" s="5">
        <v>8</v>
      </c>
    </row>
    <row r="64" spans="1:28" ht="12.75" customHeight="1" x14ac:dyDescent="0.2">
      <c r="B64" s="4">
        <v>459</v>
      </c>
      <c r="C64" s="2" t="s">
        <v>929</v>
      </c>
      <c r="D64" s="5">
        <v>42.75</v>
      </c>
      <c r="E64" s="5">
        <v>168</v>
      </c>
      <c r="F64" s="5">
        <v>166</v>
      </c>
      <c r="G64" s="5">
        <v>171</v>
      </c>
      <c r="H64" s="5">
        <v>170</v>
      </c>
      <c r="I64" s="5">
        <v>168</v>
      </c>
      <c r="J64" s="5">
        <v>172</v>
      </c>
      <c r="K64" s="5">
        <v>168</v>
      </c>
      <c r="L64" s="5">
        <v>167</v>
      </c>
      <c r="M64" s="5">
        <v>168</v>
      </c>
      <c r="N64" s="5">
        <v>162</v>
      </c>
      <c r="O64" s="5">
        <v>162</v>
      </c>
      <c r="P64" s="5">
        <v>166</v>
      </c>
      <c r="Q64" s="6">
        <v>4216106</v>
      </c>
      <c r="R64" s="5">
        <v>167</v>
      </c>
      <c r="S64" s="6">
        <v>25246</v>
      </c>
      <c r="T64" s="6">
        <v>486</v>
      </c>
      <c r="U64" s="6">
        <v>920213</v>
      </c>
      <c r="V64" s="6">
        <v>1037490</v>
      </c>
      <c r="W64" s="6">
        <v>1118215</v>
      </c>
      <c r="X64" s="6">
        <v>1140188</v>
      </c>
      <c r="Y64" s="5">
        <v>43</v>
      </c>
      <c r="Z64" s="5">
        <v>43</v>
      </c>
      <c r="AA64" s="5">
        <v>44</v>
      </c>
      <c r="AB64" s="5">
        <v>41</v>
      </c>
    </row>
    <row r="65" spans="1:28" ht="12.75" customHeight="1" x14ac:dyDescent="0.2">
      <c r="C65" s="2" t="s">
        <v>8</v>
      </c>
      <c r="D65" s="5">
        <v>6.5</v>
      </c>
      <c r="E65" s="5">
        <v>21</v>
      </c>
      <c r="F65" s="5">
        <v>21</v>
      </c>
      <c r="G65" s="5">
        <v>21</v>
      </c>
      <c r="H65" s="5">
        <v>16</v>
      </c>
      <c r="I65" s="5">
        <v>14</v>
      </c>
      <c r="J65" s="5">
        <v>13</v>
      </c>
      <c r="K65" s="5">
        <v>15</v>
      </c>
      <c r="L65" s="5">
        <v>15</v>
      </c>
      <c r="M65" s="5">
        <v>15</v>
      </c>
      <c r="N65" s="5">
        <v>19</v>
      </c>
      <c r="O65" s="5">
        <v>23</v>
      </c>
      <c r="P65" s="5">
        <v>20</v>
      </c>
      <c r="Q65" s="6">
        <v>1986835</v>
      </c>
      <c r="R65" s="5">
        <v>18</v>
      </c>
      <c r="S65" s="6">
        <v>110380</v>
      </c>
      <c r="T65" s="6">
        <v>2123</v>
      </c>
      <c r="U65" s="6">
        <v>465745</v>
      </c>
      <c r="V65" s="6">
        <v>362056</v>
      </c>
      <c r="W65" s="6">
        <v>319301</v>
      </c>
      <c r="X65" s="6">
        <v>839733</v>
      </c>
      <c r="Y65" s="5">
        <v>7</v>
      </c>
      <c r="Z65" s="5">
        <v>6</v>
      </c>
      <c r="AA65" s="5">
        <v>6</v>
      </c>
      <c r="AB65" s="5">
        <v>7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10.5</v>
      </c>
      <c r="E66" s="46">
        <v>59</v>
      </c>
      <c r="F66" s="46">
        <v>70</v>
      </c>
      <c r="G66" s="46">
        <v>63</v>
      </c>
      <c r="H66" s="46">
        <v>65</v>
      </c>
      <c r="I66" s="46">
        <v>67</v>
      </c>
      <c r="J66" s="46">
        <v>75</v>
      </c>
      <c r="K66" s="46">
        <v>78</v>
      </c>
      <c r="L66" s="46">
        <v>82</v>
      </c>
      <c r="M66" s="46">
        <v>81</v>
      </c>
      <c r="N66" s="46">
        <v>74</v>
      </c>
      <c r="O66" s="46">
        <v>67</v>
      </c>
      <c r="P66" s="46">
        <v>74</v>
      </c>
      <c r="Q66" s="47">
        <v>3466473</v>
      </c>
      <c r="R66" s="46">
        <v>71</v>
      </c>
      <c r="S66" s="47">
        <v>48824</v>
      </c>
      <c r="T66" s="47">
        <v>939</v>
      </c>
      <c r="U66" s="47">
        <v>679408</v>
      </c>
      <c r="V66" s="47">
        <v>831246</v>
      </c>
      <c r="W66" s="47">
        <v>1050709</v>
      </c>
      <c r="X66" s="47">
        <v>905110</v>
      </c>
      <c r="Y66" s="46">
        <v>11</v>
      </c>
      <c r="Z66" s="46">
        <v>9</v>
      </c>
      <c r="AA66" s="46">
        <v>11</v>
      </c>
      <c r="AB66" s="46">
        <v>11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4.5</v>
      </c>
      <c r="E70" s="5">
        <v>16</v>
      </c>
      <c r="F70" s="5">
        <v>19</v>
      </c>
      <c r="G70" s="5">
        <v>15</v>
      </c>
      <c r="H70" s="5">
        <v>15</v>
      </c>
      <c r="I70" s="5">
        <v>15</v>
      </c>
      <c r="J70" s="5">
        <v>15</v>
      </c>
      <c r="K70" s="5">
        <v>20</v>
      </c>
      <c r="L70" s="5">
        <v>18</v>
      </c>
      <c r="M70" s="5">
        <v>18</v>
      </c>
      <c r="N70" s="5">
        <v>19</v>
      </c>
      <c r="O70" s="5">
        <v>19</v>
      </c>
      <c r="P70" s="5">
        <v>19</v>
      </c>
      <c r="Q70" s="6">
        <v>645316</v>
      </c>
      <c r="R70" s="5">
        <v>17</v>
      </c>
      <c r="S70" s="6">
        <v>37960</v>
      </c>
      <c r="T70" s="6">
        <v>730</v>
      </c>
      <c r="U70" s="6">
        <v>142515</v>
      </c>
      <c r="V70" s="6">
        <v>151889</v>
      </c>
      <c r="W70" s="6">
        <v>185815</v>
      </c>
      <c r="X70" s="6">
        <v>165097</v>
      </c>
      <c r="Y70" s="5">
        <v>4</v>
      </c>
      <c r="Z70" s="5">
        <v>4</v>
      </c>
      <c r="AA70" s="5">
        <v>5</v>
      </c>
      <c r="AB70" s="5">
        <v>5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6</v>
      </c>
      <c r="E78" s="5">
        <v>43</v>
      </c>
      <c r="F78" s="5">
        <v>51</v>
      </c>
      <c r="G78" s="5">
        <v>48</v>
      </c>
      <c r="H78" s="5">
        <v>50</v>
      </c>
      <c r="I78" s="5">
        <v>52</v>
      </c>
      <c r="J78" s="5">
        <v>60</v>
      </c>
      <c r="K78" s="5">
        <v>58</v>
      </c>
      <c r="L78" s="5">
        <v>64</v>
      </c>
      <c r="M78" s="5">
        <v>63</v>
      </c>
      <c r="N78" s="5">
        <v>55</v>
      </c>
      <c r="O78" s="5">
        <v>48</v>
      </c>
      <c r="P78" s="5">
        <v>55</v>
      </c>
      <c r="Q78" s="6">
        <v>2821157</v>
      </c>
      <c r="R78" s="5">
        <v>54</v>
      </c>
      <c r="S78" s="6">
        <v>52244</v>
      </c>
      <c r="T78" s="6">
        <v>1005</v>
      </c>
      <c r="U78" s="6">
        <v>536893</v>
      </c>
      <c r="V78" s="6">
        <v>679357</v>
      </c>
      <c r="W78" s="6">
        <v>864894</v>
      </c>
      <c r="X78" s="6">
        <v>740013</v>
      </c>
      <c r="Y78" s="5">
        <v>7</v>
      </c>
      <c r="Z78" s="5">
        <v>5</v>
      </c>
      <c r="AA78" s="5">
        <v>6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32.75</v>
      </c>
      <c r="E79" s="46">
        <v>97</v>
      </c>
      <c r="F79" s="46">
        <v>99</v>
      </c>
      <c r="G79" s="46">
        <v>96</v>
      </c>
      <c r="H79" s="46">
        <v>92</v>
      </c>
      <c r="I79" s="46">
        <v>94</v>
      </c>
      <c r="J79" s="46">
        <v>94</v>
      </c>
      <c r="K79" s="46">
        <v>87</v>
      </c>
      <c r="L79" s="46">
        <v>89</v>
      </c>
      <c r="M79" s="46">
        <v>88</v>
      </c>
      <c r="N79" s="46">
        <v>87</v>
      </c>
      <c r="O79" s="46">
        <v>88</v>
      </c>
      <c r="P79" s="46">
        <v>86</v>
      </c>
      <c r="Q79" s="47">
        <v>4265188</v>
      </c>
      <c r="R79" s="46">
        <v>91</v>
      </c>
      <c r="S79" s="47">
        <v>46870</v>
      </c>
      <c r="T79" s="47">
        <v>901</v>
      </c>
      <c r="U79" s="47">
        <v>1150689</v>
      </c>
      <c r="V79" s="47">
        <v>1146264</v>
      </c>
      <c r="W79" s="47">
        <v>1008189</v>
      </c>
      <c r="X79" s="47">
        <v>960046</v>
      </c>
      <c r="Y79" s="46">
        <v>34</v>
      </c>
      <c r="Z79" s="46">
        <v>35</v>
      </c>
      <c r="AA79" s="46">
        <v>32</v>
      </c>
      <c r="AB79" s="46">
        <v>30</v>
      </c>
    </row>
    <row r="80" spans="1:28" ht="12.75" customHeight="1" x14ac:dyDescent="0.2">
      <c r="B80" s="4">
        <v>512</v>
      </c>
      <c r="C80" s="2" t="s">
        <v>61</v>
      </c>
      <c r="D80" s="5">
        <v>6.75</v>
      </c>
      <c r="E80" s="5">
        <v>40</v>
      </c>
      <c r="F80" s="5">
        <v>40</v>
      </c>
      <c r="G80" s="5">
        <v>40</v>
      </c>
      <c r="H80" s="5">
        <v>38</v>
      </c>
      <c r="I80" s="5">
        <v>40</v>
      </c>
      <c r="J80" s="5">
        <v>41</v>
      </c>
      <c r="K80" s="5">
        <v>35</v>
      </c>
      <c r="L80" s="5">
        <v>36</v>
      </c>
      <c r="M80" s="5">
        <v>34</v>
      </c>
      <c r="N80" s="5">
        <v>33</v>
      </c>
      <c r="O80" s="5">
        <v>35</v>
      </c>
      <c r="P80" s="5">
        <v>35</v>
      </c>
      <c r="Q80" s="6">
        <v>809608</v>
      </c>
      <c r="R80" s="5">
        <v>37</v>
      </c>
      <c r="S80" s="6">
        <v>21881</v>
      </c>
      <c r="T80" s="6">
        <v>421</v>
      </c>
      <c r="U80" s="6">
        <v>215716</v>
      </c>
      <c r="V80" s="6">
        <v>207176</v>
      </c>
      <c r="W80" s="6">
        <v>193508</v>
      </c>
      <c r="X80" s="6">
        <v>193208</v>
      </c>
      <c r="Y80" s="5">
        <v>7</v>
      </c>
      <c r="Z80" s="5">
        <v>7</v>
      </c>
      <c r="AA80" s="5">
        <v>7</v>
      </c>
      <c r="AB80" s="5">
        <v>6</v>
      </c>
    </row>
    <row r="81" spans="1:28" ht="12.75" customHeight="1" x14ac:dyDescent="0.2">
      <c r="B81" s="4">
        <v>513</v>
      </c>
      <c r="C81" s="2" t="s">
        <v>930</v>
      </c>
      <c r="D81" s="5">
        <v>18.5</v>
      </c>
      <c r="E81" s="5">
        <v>42</v>
      </c>
      <c r="F81" s="5">
        <v>44</v>
      </c>
      <c r="G81" s="5">
        <v>41</v>
      </c>
      <c r="H81" s="5">
        <v>42</v>
      </c>
      <c r="I81" s="5">
        <v>41</v>
      </c>
      <c r="J81" s="5">
        <v>39</v>
      </c>
      <c r="K81" s="5">
        <v>37</v>
      </c>
      <c r="L81" s="5">
        <v>38</v>
      </c>
      <c r="M81" s="5">
        <v>37</v>
      </c>
      <c r="N81" s="5">
        <v>37</v>
      </c>
      <c r="O81" s="5">
        <v>37</v>
      </c>
      <c r="P81" s="5">
        <v>36</v>
      </c>
      <c r="Q81" s="6">
        <v>2846260</v>
      </c>
      <c r="R81" s="5">
        <v>39</v>
      </c>
      <c r="S81" s="6">
        <v>72981</v>
      </c>
      <c r="T81" s="6">
        <v>1403</v>
      </c>
      <c r="U81" s="6">
        <v>806852</v>
      </c>
      <c r="V81" s="6">
        <v>807259</v>
      </c>
      <c r="W81" s="6">
        <v>643693</v>
      </c>
      <c r="X81" s="6">
        <v>588456</v>
      </c>
      <c r="Y81" s="5">
        <v>19</v>
      </c>
      <c r="Z81" s="5">
        <v>20</v>
      </c>
      <c r="AA81" s="5">
        <v>18</v>
      </c>
      <c r="AB81" s="5">
        <v>17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3</v>
      </c>
      <c r="E83" s="5">
        <v>6</v>
      </c>
      <c r="F83" s="5">
        <v>6</v>
      </c>
      <c r="G83" s="5">
        <v>6</v>
      </c>
      <c r="H83" s="5">
        <v>6</v>
      </c>
      <c r="I83" s="5">
        <v>6</v>
      </c>
      <c r="J83" s="5">
        <v>7</v>
      </c>
      <c r="K83" s="5">
        <v>7</v>
      </c>
      <c r="L83" s="5">
        <v>7</v>
      </c>
      <c r="M83" s="5">
        <v>9</v>
      </c>
      <c r="N83" s="5">
        <v>9</v>
      </c>
      <c r="O83" s="5">
        <v>8</v>
      </c>
      <c r="P83" s="5">
        <v>7</v>
      </c>
      <c r="Q83" s="6">
        <v>383713</v>
      </c>
      <c r="R83" s="5">
        <v>7</v>
      </c>
      <c r="S83" s="6">
        <v>54816</v>
      </c>
      <c r="T83" s="6">
        <v>1054</v>
      </c>
      <c r="U83" s="6">
        <v>78058</v>
      </c>
      <c r="V83" s="6">
        <v>76417</v>
      </c>
      <c r="W83" s="6">
        <v>107692</v>
      </c>
      <c r="X83" s="6">
        <v>121546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4.5</v>
      </c>
      <c r="E86" s="5">
        <v>9</v>
      </c>
      <c r="F86" s="5">
        <v>9</v>
      </c>
      <c r="G86" s="5">
        <v>9</v>
      </c>
      <c r="H86" s="5">
        <v>6</v>
      </c>
      <c r="I86" s="5">
        <v>7</v>
      </c>
      <c r="J86" s="5">
        <v>7</v>
      </c>
      <c r="K86" s="5">
        <v>8</v>
      </c>
      <c r="L86" s="5">
        <v>8</v>
      </c>
      <c r="M86" s="5">
        <v>8</v>
      </c>
      <c r="N86" s="5">
        <v>8</v>
      </c>
      <c r="O86" s="5">
        <v>8</v>
      </c>
      <c r="P86" s="5">
        <v>8</v>
      </c>
      <c r="Q86" s="6">
        <v>225607</v>
      </c>
      <c r="R86" s="5">
        <v>8</v>
      </c>
      <c r="S86" s="6">
        <v>28201</v>
      </c>
      <c r="T86" s="6">
        <v>542</v>
      </c>
      <c r="U86" s="6">
        <v>50063</v>
      </c>
      <c r="V86" s="6">
        <v>55412</v>
      </c>
      <c r="W86" s="6">
        <v>63296</v>
      </c>
      <c r="X86" s="6">
        <v>56836</v>
      </c>
      <c r="Y86" s="5">
        <v>5</v>
      </c>
      <c r="Z86" s="5">
        <v>5</v>
      </c>
      <c r="AA86" s="5">
        <v>4</v>
      </c>
      <c r="AB86" s="5">
        <v>4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22</v>
      </c>
      <c r="E87" s="46">
        <v>133</v>
      </c>
      <c r="F87" s="46">
        <v>132</v>
      </c>
      <c r="G87" s="46">
        <v>138</v>
      </c>
      <c r="H87" s="46">
        <v>138</v>
      </c>
      <c r="I87" s="46">
        <v>133</v>
      </c>
      <c r="J87" s="46">
        <v>135</v>
      </c>
      <c r="K87" s="46">
        <v>137</v>
      </c>
      <c r="L87" s="46">
        <v>140</v>
      </c>
      <c r="M87" s="46">
        <v>137</v>
      </c>
      <c r="N87" s="46">
        <v>134</v>
      </c>
      <c r="O87" s="46">
        <v>131</v>
      </c>
      <c r="P87" s="46">
        <v>132</v>
      </c>
      <c r="Q87" s="47">
        <v>8946854</v>
      </c>
      <c r="R87" s="46">
        <v>135</v>
      </c>
      <c r="S87" s="47">
        <v>66273</v>
      </c>
      <c r="T87" s="47">
        <v>1274</v>
      </c>
      <c r="U87" s="47">
        <v>2320499</v>
      </c>
      <c r="V87" s="47">
        <v>2247461</v>
      </c>
      <c r="W87" s="47">
        <v>2086492</v>
      </c>
      <c r="X87" s="47">
        <v>2292402</v>
      </c>
      <c r="Y87" s="46">
        <v>22</v>
      </c>
      <c r="Z87" s="46">
        <v>22</v>
      </c>
      <c r="AA87" s="46">
        <v>22</v>
      </c>
      <c r="AB87" s="46">
        <v>22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11</v>
      </c>
      <c r="E89" s="5">
        <v>64</v>
      </c>
      <c r="F89" s="5">
        <v>63</v>
      </c>
      <c r="G89" s="5">
        <v>66</v>
      </c>
      <c r="H89" s="5">
        <v>64</v>
      </c>
      <c r="I89" s="5">
        <v>63</v>
      </c>
      <c r="J89" s="5">
        <v>64</v>
      </c>
      <c r="K89" s="5">
        <v>65</v>
      </c>
      <c r="L89" s="5">
        <v>66</v>
      </c>
      <c r="M89" s="5">
        <v>64</v>
      </c>
      <c r="N89" s="5">
        <v>65</v>
      </c>
      <c r="O89" s="5">
        <v>63</v>
      </c>
      <c r="P89" s="5">
        <v>63</v>
      </c>
      <c r="Q89" s="6">
        <v>3790887</v>
      </c>
      <c r="R89" s="5">
        <v>64</v>
      </c>
      <c r="S89" s="6">
        <v>59233</v>
      </c>
      <c r="T89" s="6">
        <v>1139</v>
      </c>
      <c r="U89" s="6">
        <v>1016605</v>
      </c>
      <c r="V89" s="6">
        <v>897840</v>
      </c>
      <c r="W89" s="6">
        <v>910232</v>
      </c>
      <c r="X89" s="6">
        <v>966210</v>
      </c>
      <c r="Y89" s="5">
        <v>11</v>
      </c>
      <c r="Z89" s="5">
        <v>11</v>
      </c>
      <c r="AA89" s="5">
        <v>11</v>
      </c>
      <c r="AB89" s="5">
        <v>11</v>
      </c>
    </row>
    <row r="90" spans="1:28" ht="12.75" customHeight="1" x14ac:dyDescent="0.2">
      <c r="B90" s="4">
        <v>523</v>
      </c>
      <c r="C90" s="2" t="s">
        <v>815</v>
      </c>
      <c r="D90" s="5">
        <v>3</v>
      </c>
      <c r="E90" s="5">
        <v>13</v>
      </c>
      <c r="F90" s="5">
        <v>14</v>
      </c>
      <c r="G90" s="5">
        <v>13</v>
      </c>
      <c r="H90" s="5">
        <v>13</v>
      </c>
      <c r="I90" s="5">
        <v>12</v>
      </c>
      <c r="J90" s="5">
        <v>12</v>
      </c>
      <c r="K90" s="5">
        <v>11</v>
      </c>
      <c r="L90" s="5">
        <v>12</v>
      </c>
      <c r="M90" s="5">
        <v>12</v>
      </c>
      <c r="N90" s="5">
        <v>11</v>
      </c>
      <c r="O90" s="5">
        <v>12</v>
      </c>
      <c r="P90" s="5">
        <v>11</v>
      </c>
      <c r="Q90" s="6">
        <v>2075698</v>
      </c>
      <c r="R90" s="5">
        <v>12</v>
      </c>
      <c r="S90" s="6">
        <v>172975</v>
      </c>
      <c r="T90" s="6">
        <v>3326</v>
      </c>
      <c r="U90" s="6">
        <v>646989</v>
      </c>
      <c r="V90" s="6">
        <v>544755</v>
      </c>
      <c r="W90" s="6">
        <v>380854</v>
      </c>
      <c r="X90" s="6">
        <v>503100</v>
      </c>
      <c r="Y90" s="5">
        <v>3</v>
      </c>
      <c r="Z90" s="5">
        <v>3</v>
      </c>
      <c r="AA90" s="5">
        <v>3</v>
      </c>
      <c r="AB90" s="5">
        <v>3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8</v>
      </c>
      <c r="E91" s="5">
        <v>56</v>
      </c>
      <c r="F91" s="5">
        <v>55</v>
      </c>
      <c r="G91" s="5">
        <v>59</v>
      </c>
      <c r="H91" s="5">
        <v>61</v>
      </c>
      <c r="I91" s="5">
        <v>58</v>
      </c>
      <c r="J91" s="5">
        <v>59</v>
      </c>
      <c r="K91" s="5">
        <v>61</v>
      </c>
      <c r="L91" s="5">
        <v>62</v>
      </c>
      <c r="M91" s="5">
        <v>61</v>
      </c>
      <c r="N91" s="5">
        <v>58</v>
      </c>
      <c r="O91" s="5">
        <v>56</v>
      </c>
      <c r="P91" s="5">
        <v>58</v>
      </c>
      <c r="Q91" s="6">
        <v>3080269</v>
      </c>
      <c r="R91" s="5">
        <v>59</v>
      </c>
      <c r="S91" s="6">
        <v>52208</v>
      </c>
      <c r="T91" s="6">
        <v>1004</v>
      </c>
      <c r="U91" s="6">
        <v>656905</v>
      </c>
      <c r="V91" s="6">
        <v>804866</v>
      </c>
      <c r="W91" s="6">
        <v>795406</v>
      </c>
      <c r="X91" s="6">
        <v>823092</v>
      </c>
      <c r="Y91" s="5">
        <v>8</v>
      </c>
      <c r="Z91" s="5">
        <v>8</v>
      </c>
      <c r="AA91" s="5">
        <v>8</v>
      </c>
      <c r="AB91" s="5">
        <v>8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34.25</v>
      </c>
      <c r="E94" s="46">
        <v>124</v>
      </c>
      <c r="F94" s="46">
        <v>127</v>
      </c>
      <c r="G94" s="46">
        <v>129</v>
      </c>
      <c r="H94" s="46">
        <v>126</v>
      </c>
      <c r="I94" s="46">
        <v>134</v>
      </c>
      <c r="J94" s="46">
        <v>129</v>
      </c>
      <c r="K94" s="46">
        <v>136</v>
      </c>
      <c r="L94" s="46">
        <v>137</v>
      </c>
      <c r="M94" s="46">
        <v>135</v>
      </c>
      <c r="N94" s="46">
        <v>138</v>
      </c>
      <c r="O94" s="46">
        <v>136</v>
      </c>
      <c r="P94" s="46">
        <v>145</v>
      </c>
      <c r="Q94" s="47">
        <v>5785562</v>
      </c>
      <c r="R94" s="46">
        <v>133</v>
      </c>
      <c r="S94" s="47">
        <v>43500</v>
      </c>
      <c r="T94" s="47">
        <v>837</v>
      </c>
      <c r="U94" s="47">
        <v>1250678</v>
      </c>
      <c r="V94" s="47">
        <v>1327615</v>
      </c>
      <c r="W94" s="47">
        <v>1558331</v>
      </c>
      <c r="X94" s="47">
        <v>1648938</v>
      </c>
      <c r="Y94" s="46">
        <v>34</v>
      </c>
      <c r="Z94" s="46">
        <v>33</v>
      </c>
      <c r="AA94" s="46">
        <v>35</v>
      </c>
      <c r="AB94" s="46">
        <v>35</v>
      </c>
    </row>
    <row r="95" spans="1:28" ht="12.75" customHeight="1" x14ac:dyDescent="0.2">
      <c r="B95" s="4">
        <v>531</v>
      </c>
      <c r="C95" s="2" t="s">
        <v>70</v>
      </c>
      <c r="D95" s="5">
        <v>30.75</v>
      </c>
      <c r="E95" s="5">
        <v>106</v>
      </c>
      <c r="F95" s="5">
        <v>109</v>
      </c>
      <c r="G95" s="5">
        <v>111</v>
      </c>
      <c r="H95" s="5">
        <v>106</v>
      </c>
      <c r="I95" s="5">
        <v>111</v>
      </c>
      <c r="J95" s="5">
        <v>109</v>
      </c>
      <c r="K95" s="5">
        <v>116</v>
      </c>
      <c r="L95" s="5">
        <v>116</v>
      </c>
      <c r="M95" s="5">
        <v>115</v>
      </c>
      <c r="N95" s="5">
        <v>117</v>
      </c>
      <c r="O95" s="5">
        <v>114</v>
      </c>
      <c r="P95" s="5">
        <v>123</v>
      </c>
      <c r="Q95" s="6">
        <v>5076232</v>
      </c>
      <c r="R95" s="5">
        <v>113</v>
      </c>
      <c r="S95" s="6">
        <v>44922</v>
      </c>
      <c r="T95" s="6">
        <v>864</v>
      </c>
      <c r="U95" s="6">
        <v>1109193</v>
      </c>
      <c r="V95" s="6">
        <v>1144169</v>
      </c>
      <c r="W95" s="6">
        <v>1371783</v>
      </c>
      <c r="X95" s="6">
        <v>1451087</v>
      </c>
      <c r="Y95" s="5">
        <v>31</v>
      </c>
      <c r="Z95" s="5">
        <v>30</v>
      </c>
      <c r="AA95" s="5">
        <v>31</v>
      </c>
      <c r="AB95" s="5">
        <v>31</v>
      </c>
    </row>
    <row r="96" spans="1:28" ht="12.75" customHeight="1" x14ac:dyDescent="0.2">
      <c r="B96" s="4">
        <v>532</v>
      </c>
      <c r="C96" s="2" t="s">
        <v>71</v>
      </c>
      <c r="D96" s="5">
        <v>3.5</v>
      </c>
      <c r="E96" s="5">
        <v>18</v>
      </c>
      <c r="F96" s="5">
        <v>18</v>
      </c>
      <c r="G96" s="5">
        <v>18</v>
      </c>
      <c r="H96" s="5">
        <v>20</v>
      </c>
      <c r="I96" s="5">
        <v>23</v>
      </c>
      <c r="J96" s="5">
        <v>20</v>
      </c>
      <c r="K96" s="5">
        <v>20</v>
      </c>
      <c r="L96" s="5">
        <v>21</v>
      </c>
      <c r="M96" s="5">
        <v>20</v>
      </c>
      <c r="N96" s="5">
        <v>21</v>
      </c>
      <c r="O96" s="5">
        <v>22</v>
      </c>
      <c r="P96" s="5">
        <v>22</v>
      </c>
      <c r="Q96" s="6">
        <v>709330</v>
      </c>
      <c r="R96" s="5">
        <v>20</v>
      </c>
      <c r="S96" s="6">
        <v>35467</v>
      </c>
      <c r="T96" s="6">
        <v>682</v>
      </c>
      <c r="U96" s="6">
        <v>141485</v>
      </c>
      <c r="V96" s="6">
        <v>183446</v>
      </c>
      <c r="W96" s="6">
        <v>186548</v>
      </c>
      <c r="X96" s="6">
        <v>197851</v>
      </c>
      <c r="Y96" s="5">
        <v>3</v>
      </c>
      <c r="Z96" s="5">
        <v>3</v>
      </c>
      <c r="AA96" s="5">
        <v>4</v>
      </c>
      <c r="AB96" s="5">
        <v>4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129.5</v>
      </c>
      <c r="E99" s="46">
        <v>341</v>
      </c>
      <c r="F99" s="46">
        <v>349</v>
      </c>
      <c r="G99" s="46">
        <v>358</v>
      </c>
      <c r="H99" s="46">
        <v>340</v>
      </c>
      <c r="I99" s="46">
        <v>344</v>
      </c>
      <c r="J99" s="46">
        <v>354</v>
      </c>
      <c r="K99" s="46">
        <v>353</v>
      </c>
      <c r="L99" s="46">
        <v>369</v>
      </c>
      <c r="M99" s="46">
        <v>362</v>
      </c>
      <c r="N99" s="46">
        <v>379</v>
      </c>
      <c r="O99" s="46">
        <v>379</v>
      </c>
      <c r="P99" s="46">
        <v>377</v>
      </c>
      <c r="Q99" s="47">
        <v>30819706</v>
      </c>
      <c r="R99" s="46">
        <v>359</v>
      </c>
      <c r="S99" s="47">
        <v>85849</v>
      </c>
      <c r="T99" s="47">
        <v>1651</v>
      </c>
      <c r="U99" s="47">
        <v>6507003</v>
      </c>
      <c r="V99" s="47">
        <v>7366993</v>
      </c>
      <c r="W99" s="47">
        <v>8208486</v>
      </c>
      <c r="X99" s="47">
        <v>8737224</v>
      </c>
      <c r="Y99" s="46">
        <v>129</v>
      </c>
      <c r="Z99" s="46">
        <v>128</v>
      </c>
      <c r="AA99" s="46">
        <v>131</v>
      </c>
      <c r="AB99" s="46">
        <v>130</v>
      </c>
    </row>
    <row r="100" spans="1:28" ht="12.75" customHeight="1" x14ac:dyDescent="0.2">
      <c r="B100" s="4">
        <v>541</v>
      </c>
      <c r="C100" s="2" t="s">
        <v>161</v>
      </c>
      <c r="D100" s="5">
        <v>129.5</v>
      </c>
      <c r="E100" s="5">
        <v>341</v>
      </c>
      <c r="F100" s="5">
        <v>349</v>
      </c>
      <c r="G100" s="5">
        <v>358</v>
      </c>
      <c r="H100" s="5">
        <v>340</v>
      </c>
      <c r="I100" s="5">
        <v>344</v>
      </c>
      <c r="J100" s="5">
        <v>354</v>
      </c>
      <c r="K100" s="5">
        <v>353</v>
      </c>
      <c r="L100" s="5">
        <v>369</v>
      </c>
      <c r="M100" s="5">
        <v>362</v>
      </c>
      <c r="N100" s="5">
        <v>379</v>
      </c>
      <c r="O100" s="5">
        <v>379</v>
      </c>
      <c r="P100" s="5">
        <v>377</v>
      </c>
      <c r="Q100" s="6">
        <v>30819706</v>
      </c>
      <c r="R100" s="5">
        <v>359</v>
      </c>
      <c r="S100" s="6">
        <v>85849</v>
      </c>
      <c r="T100" s="6">
        <v>1651</v>
      </c>
      <c r="U100" s="6">
        <v>6507003</v>
      </c>
      <c r="V100" s="6">
        <v>7366993</v>
      </c>
      <c r="W100" s="6">
        <v>8208486</v>
      </c>
      <c r="X100" s="6">
        <v>8737224</v>
      </c>
      <c r="Y100" s="5">
        <v>129</v>
      </c>
      <c r="Z100" s="5">
        <v>128</v>
      </c>
      <c r="AA100" s="5">
        <v>131</v>
      </c>
      <c r="AB100" s="5">
        <v>130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7" t="s">
        <v>886</v>
      </c>
      <c r="Z102" s="47" t="s">
        <v>886</v>
      </c>
      <c r="AA102" s="47" t="s">
        <v>886</v>
      </c>
      <c r="AB102" s="47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6" t="s">
        <v>886</v>
      </c>
      <c r="Z103" s="6" t="s">
        <v>886</v>
      </c>
      <c r="AA103" s="6" t="s">
        <v>886</v>
      </c>
      <c r="AB103" s="6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6" t="s">
        <v>886</v>
      </c>
      <c r="Z104" s="6" t="s">
        <v>886</v>
      </c>
      <c r="AA104" s="6" t="s">
        <v>886</v>
      </c>
      <c r="AB104" s="6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51.25</v>
      </c>
      <c r="E105" s="46">
        <v>358</v>
      </c>
      <c r="F105" s="46">
        <v>370</v>
      </c>
      <c r="G105" s="46">
        <v>379</v>
      </c>
      <c r="H105" s="46">
        <v>367</v>
      </c>
      <c r="I105" s="46">
        <v>347</v>
      </c>
      <c r="J105" s="46">
        <v>340</v>
      </c>
      <c r="K105" s="46">
        <v>336</v>
      </c>
      <c r="L105" s="46">
        <v>328</v>
      </c>
      <c r="M105" s="46">
        <v>346</v>
      </c>
      <c r="N105" s="46">
        <v>355</v>
      </c>
      <c r="O105" s="46">
        <v>372</v>
      </c>
      <c r="P105" s="46">
        <v>374</v>
      </c>
      <c r="Q105" s="47">
        <v>16929849</v>
      </c>
      <c r="R105" s="46">
        <v>356</v>
      </c>
      <c r="S105" s="47">
        <v>47556</v>
      </c>
      <c r="T105" s="47">
        <v>915</v>
      </c>
      <c r="U105" s="47">
        <v>3965626</v>
      </c>
      <c r="V105" s="47">
        <v>4236083</v>
      </c>
      <c r="W105" s="47">
        <v>4282965</v>
      </c>
      <c r="X105" s="47">
        <v>4445175</v>
      </c>
      <c r="Y105" s="46">
        <v>49</v>
      </c>
      <c r="Z105" s="46">
        <v>51</v>
      </c>
      <c r="AA105" s="46">
        <v>52</v>
      </c>
      <c r="AB105" s="46">
        <v>53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48</v>
      </c>
      <c r="E106" s="5">
        <v>337</v>
      </c>
      <c r="F106" s="5">
        <v>347</v>
      </c>
      <c r="G106" s="5">
        <v>355</v>
      </c>
      <c r="H106" s="5">
        <v>347</v>
      </c>
      <c r="I106" s="5">
        <v>327</v>
      </c>
      <c r="J106" s="5">
        <v>320</v>
      </c>
      <c r="K106" s="5">
        <v>315</v>
      </c>
      <c r="L106" s="5">
        <v>307</v>
      </c>
      <c r="M106" s="5">
        <v>326</v>
      </c>
      <c r="N106" s="5">
        <v>335</v>
      </c>
      <c r="O106" s="5">
        <v>353</v>
      </c>
      <c r="P106" s="5">
        <v>354</v>
      </c>
      <c r="Q106" s="6">
        <v>15955882</v>
      </c>
      <c r="R106" s="5">
        <v>335</v>
      </c>
      <c r="S106" s="6">
        <v>47629</v>
      </c>
      <c r="T106" s="6">
        <v>916</v>
      </c>
      <c r="U106" s="6">
        <v>3778816</v>
      </c>
      <c r="V106" s="6">
        <v>3986088</v>
      </c>
      <c r="W106" s="6">
        <v>3995693</v>
      </c>
      <c r="X106" s="6">
        <v>4195285</v>
      </c>
      <c r="Y106" s="5">
        <v>46</v>
      </c>
      <c r="Z106" s="5">
        <v>48</v>
      </c>
      <c r="AA106" s="5">
        <v>49</v>
      </c>
      <c r="AB106" s="5">
        <v>49</v>
      </c>
    </row>
    <row r="107" spans="1:28" ht="12.75" customHeight="1" x14ac:dyDescent="0.2">
      <c r="B107" s="4">
        <v>562</v>
      </c>
      <c r="C107" s="2" t="s">
        <v>160</v>
      </c>
      <c r="D107" s="5">
        <v>3.25</v>
      </c>
      <c r="E107" s="5">
        <v>21</v>
      </c>
      <c r="F107" s="5">
        <v>23</v>
      </c>
      <c r="G107" s="5">
        <v>24</v>
      </c>
      <c r="H107" s="5">
        <v>20</v>
      </c>
      <c r="I107" s="5">
        <v>20</v>
      </c>
      <c r="J107" s="5">
        <v>20</v>
      </c>
      <c r="K107" s="5">
        <v>21</v>
      </c>
      <c r="L107" s="5">
        <v>21</v>
      </c>
      <c r="M107" s="5">
        <v>20</v>
      </c>
      <c r="N107" s="5">
        <v>20</v>
      </c>
      <c r="O107" s="5">
        <v>19</v>
      </c>
      <c r="P107" s="5">
        <v>20</v>
      </c>
      <c r="Q107" s="6">
        <v>973967</v>
      </c>
      <c r="R107" s="5">
        <v>21</v>
      </c>
      <c r="S107" s="6">
        <v>46379</v>
      </c>
      <c r="T107" s="6">
        <v>892</v>
      </c>
      <c r="U107" s="6">
        <v>186810</v>
      </c>
      <c r="V107" s="6">
        <v>249995</v>
      </c>
      <c r="W107" s="6">
        <v>287272</v>
      </c>
      <c r="X107" s="6">
        <v>249890</v>
      </c>
      <c r="Y107" s="5">
        <v>3</v>
      </c>
      <c r="Z107" s="5">
        <v>3</v>
      </c>
      <c r="AA107" s="5">
        <v>3</v>
      </c>
      <c r="AB107" s="5">
        <v>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24.75</v>
      </c>
      <c r="E109" s="46">
        <v>170</v>
      </c>
      <c r="F109" s="46">
        <v>172</v>
      </c>
      <c r="G109" s="46">
        <v>184</v>
      </c>
      <c r="H109" s="46">
        <v>191</v>
      </c>
      <c r="I109" s="46">
        <v>194</v>
      </c>
      <c r="J109" s="46">
        <v>203</v>
      </c>
      <c r="K109" s="46">
        <v>175</v>
      </c>
      <c r="L109" s="46">
        <v>170</v>
      </c>
      <c r="M109" s="46">
        <v>184</v>
      </c>
      <c r="N109" s="46">
        <v>210</v>
      </c>
      <c r="O109" s="46">
        <v>189</v>
      </c>
      <c r="P109" s="46">
        <v>185</v>
      </c>
      <c r="Q109" s="47">
        <v>5751339</v>
      </c>
      <c r="R109" s="46">
        <v>186</v>
      </c>
      <c r="S109" s="47">
        <v>30921</v>
      </c>
      <c r="T109" s="47">
        <v>595</v>
      </c>
      <c r="U109" s="47">
        <v>1312415</v>
      </c>
      <c r="V109" s="47">
        <v>1434713</v>
      </c>
      <c r="W109" s="47">
        <v>1505987</v>
      </c>
      <c r="X109" s="47">
        <v>1498224</v>
      </c>
      <c r="Y109" s="46">
        <v>24</v>
      </c>
      <c r="Z109" s="46">
        <v>24</v>
      </c>
      <c r="AA109" s="46">
        <v>25</v>
      </c>
      <c r="AB109" s="46">
        <v>26</v>
      </c>
    </row>
    <row r="110" spans="1:28" ht="12.75" customHeight="1" x14ac:dyDescent="0.2">
      <c r="B110" s="4">
        <v>611</v>
      </c>
      <c r="C110" s="2" t="s">
        <v>77</v>
      </c>
      <c r="D110" s="5">
        <v>24.75</v>
      </c>
      <c r="E110" s="5">
        <v>170</v>
      </c>
      <c r="F110" s="5">
        <v>172</v>
      </c>
      <c r="G110" s="5">
        <v>184</v>
      </c>
      <c r="H110" s="5">
        <v>191</v>
      </c>
      <c r="I110" s="5">
        <v>194</v>
      </c>
      <c r="J110" s="5">
        <v>203</v>
      </c>
      <c r="K110" s="5">
        <v>175</v>
      </c>
      <c r="L110" s="5">
        <v>170</v>
      </c>
      <c r="M110" s="5">
        <v>184</v>
      </c>
      <c r="N110" s="5">
        <v>210</v>
      </c>
      <c r="O110" s="5">
        <v>189</v>
      </c>
      <c r="P110" s="5">
        <v>185</v>
      </c>
      <c r="Q110" s="6">
        <v>5751339</v>
      </c>
      <c r="R110" s="5">
        <v>186</v>
      </c>
      <c r="S110" s="6">
        <v>30921</v>
      </c>
      <c r="T110" s="6">
        <v>595</v>
      </c>
      <c r="U110" s="6">
        <v>1312415</v>
      </c>
      <c r="V110" s="6">
        <v>1434713</v>
      </c>
      <c r="W110" s="6">
        <v>1505987</v>
      </c>
      <c r="X110" s="6">
        <v>1498224</v>
      </c>
      <c r="Y110" s="5">
        <v>24</v>
      </c>
      <c r="Z110" s="5">
        <v>24</v>
      </c>
      <c r="AA110" s="5">
        <v>25</v>
      </c>
      <c r="AB110" s="5">
        <v>26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137.75</v>
      </c>
      <c r="E112" s="46">
        <v>816</v>
      </c>
      <c r="F112" s="46">
        <v>826</v>
      </c>
      <c r="G112" s="46">
        <v>824</v>
      </c>
      <c r="H112" s="46">
        <v>827</v>
      </c>
      <c r="I112" s="46">
        <v>816</v>
      </c>
      <c r="J112" s="46">
        <v>820</v>
      </c>
      <c r="K112" s="46">
        <v>733</v>
      </c>
      <c r="L112" s="46">
        <v>753</v>
      </c>
      <c r="M112" s="46">
        <v>747</v>
      </c>
      <c r="N112" s="46">
        <v>757</v>
      </c>
      <c r="O112" s="46">
        <v>767</v>
      </c>
      <c r="P112" s="46">
        <v>760</v>
      </c>
      <c r="Q112" s="47">
        <v>28109066</v>
      </c>
      <c r="R112" s="46">
        <v>787</v>
      </c>
      <c r="S112" s="47">
        <v>35717</v>
      </c>
      <c r="T112" s="47">
        <v>687</v>
      </c>
      <c r="U112" s="47">
        <v>6840755</v>
      </c>
      <c r="V112" s="47">
        <v>7210809</v>
      </c>
      <c r="W112" s="47">
        <v>6904695</v>
      </c>
      <c r="X112" s="47">
        <v>7152807</v>
      </c>
      <c r="Y112" s="46">
        <v>207</v>
      </c>
      <c r="Z112" s="46">
        <v>174</v>
      </c>
      <c r="AA112" s="46">
        <v>84</v>
      </c>
      <c r="AB112" s="46">
        <v>86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48.75</v>
      </c>
      <c r="E113" s="5">
        <v>206</v>
      </c>
      <c r="F113" s="5">
        <v>200</v>
      </c>
      <c r="G113" s="5">
        <v>201</v>
      </c>
      <c r="H113" s="5">
        <v>200</v>
      </c>
      <c r="I113" s="5">
        <v>198</v>
      </c>
      <c r="J113" s="5">
        <v>200</v>
      </c>
      <c r="K113" s="5">
        <v>192</v>
      </c>
      <c r="L113" s="5">
        <v>194</v>
      </c>
      <c r="M113" s="5">
        <v>190</v>
      </c>
      <c r="N113" s="5">
        <v>201</v>
      </c>
      <c r="O113" s="5">
        <v>199</v>
      </c>
      <c r="P113" s="5">
        <v>200</v>
      </c>
      <c r="Q113" s="6">
        <v>8074833</v>
      </c>
      <c r="R113" s="5">
        <v>198</v>
      </c>
      <c r="S113" s="6">
        <v>40782</v>
      </c>
      <c r="T113" s="6">
        <v>784</v>
      </c>
      <c r="U113" s="6">
        <v>1949769</v>
      </c>
      <c r="V113" s="6">
        <v>2034359</v>
      </c>
      <c r="W113" s="6">
        <v>1997325</v>
      </c>
      <c r="X113" s="6">
        <v>2093380</v>
      </c>
      <c r="Y113" s="5">
        <v>51</v>
      </c>
      <c r="Z113" s="5">
        <v>49</v>
      </c>
      <c r="AA113" s="5">
        <v>47</v>
      </c>
      <c r="AB113" s="5">
        <v>48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>
        <v>5</v>
      </c>
      <c r="E115" s="5">
        <v>76</v>
      </c>
      <c r="F115" s="5">
        <v>79</v>
      </c>
      <c r="G115" s="5">
        <v>77</v>
      </c>
      <c r="H115" s="5">
        <v>80</v>
      </c>
      <c r="I115" s="5">
        <v>77</v>
      </c>
      <c r="J115" s="5">
        <v>73</v>
      </c>
      <c r="K115" s="5">
        <v>71</v>
      </c>
      <c r="L115" s="5">
        <v>78</v>
      </c>
      <c r="M115" s="5">
        <v>77</v>
      </c>
      <c r="N115" s="5">
        <v>74</v>
      </c>
      <c r="O115" s="5">
        <v>80</v>
      </c>
      <c r="P115" s="5">
        <v>81</v>
      </c>
      <c r="Q115" s="6">
        <v>3116585</v>
      </c>
      <c r="R115" s="5">
        <v>77</v>
      </c>
      <c r="S115" s="6">
        <v>40475</v>
      </c>
      <c r="T115" s="6">
        <v>778</v>
      </c>
      <c r="U115" s="6">
        <v>752583</v>
      </c>
      <c r="V115" s="6">
        <v>779784</v>
      </c>
      <c r="W115" s="6">
        <v>759654</v>
      </c>
      <c r="X115" s="6">
        <v>824564</v>
      </c>
      <c r="Y115" s="5">
        <v>5</v>
      </c>
      <c r="Z115" s="5">
        <v>5</v>
      </c>
      <c r="AA115" s="5">
        <v>5</v>
      </c>
      <c r="AB115" s="5">
        <v>5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84</v>
      </c>
      <c r="E116" s="5">
        <v>534</v>
      </c>
      <c r="F116" s="5">
        <v>547</v>
      </c>
      <c r="G116" s="5">
        <v>546</v>
      </c>
      <c r="H116" s="5">
        <v>547</v>
      </c>
      <c r="I116" s="5">
        <v>541</v>
      </c>
      <c r="J116" s="5">
        <v>547</v>
      </c>
      <c r="K116" s="5">
        <v>470</v>
      </c>
      <c r="L116" s="5">
        <v>481</v>
      </c>
      <c r="M116" s="5">
        <v>480</v>
      </c>
      <c r="N116" s="5">
        <v>482</v>
      </c>
      <c r="O116" s="5">
        <v>488</v>
      </c>
      <c r="P116" s="5">
        <v>479</v>
      </c>
      <c r="Q116" s="6">
        <v>16917648</v>
      </c>
      <c r="R116" s="5">
        <v>512</v>
      </c>
      <c r="S116" s="6">
        <v>33042</v>
      </c>
      <c r="T116" s="6">
        <v>635</v>
      </c>
      <c r="U116" s="6">
        <v>4138403</v>
      </c>
      <c r="V116" s="6">
        <v>4396666</v>
      </c>
      <c r="W116" s="6">
        <v>4147716</v>
      </c>
      <c r="X116" s="6">
        <v>4234863</v>
      </c>
      <c r="Y116" s="5">
        <v>151</v>
      </c>
      <c r="Z116" s="5">
        <v>120</v>
      </c>
      <c r="AA116" s="5">
        <v>32</v>
      </c>
      <c r="AB116" s="5">
        <v>33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13.75</v>
      </c>
      <c r="E118" s="46">
        <v>69</v>
      </c>
      <c r="F118" s="46">
        <v>74</v>
      </c>
      <c r="G118" s="46">
        <v>81</v>
      </c>
      <c r="H118" s="46">
        <v>82</v>
      </c>
      <c r="I118" s="46">
        <v>88</v>
      </c>
      <c r="J118" s="46">
        <v>88</v>
      </c>
      <c r="K118" s="46">
        <v>94</v>
      </c>
      <c r="L118" s="46">
        <v>96</v>
      </c>
      <c r="M118" s="46">
        <v>90</v>
      </c>
      <c r="N118" s="46">
        <v>85</v>
      </c>
      <c r="O118" s="46">
        <v>85</v>
      </c>
      <c r="P118" s="46">
        <v>88</v>
      </c>
      <c r="Q118" s="47">
        <v>2412356</v>
      </c>
      <c r="R118" s="46">
        <v>85</v>
      </c>
      <c r="S118" s="47">
        <v>28381</v>
      </c>
      <c r="T118" s="47">
        <v>546</v>
      </c>
      <c r="U118" s="47">
        <v>537894</v>
      </c>
      <c r="V118" s="47">
        <v>619843</v>
      </c>
      <c r="W118" s="47">
        <v>659320</v>
      </c>
      <c r="X118" s="47">
        <v>595299</v>
      </c>
      <c r="Y118" s="46">
        <v>15</v>
      </c>
      <c r="Z118" s="46">
        <v>13</v>
      </c>
      <c r="AA118" s="46">
        <v>13</v>
      </c>
      <c r="AB118" s="46">
        <v>14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7.5</v>
      </c>
      <c r="E121" s="5">
        <v>37</v>
      </c>
      <c r="F121" s="5">
        <v>39</v>
      </c>
      <c r="G121" s="5">
        <v>43</v>
      </c>
      <c r="H121" s="5">
        <v>42</v>
      </c>
      <c r="I121" s="5">
        <v>46</v>
      </c>
      <c r="J121" s="5">
        <v>50</v>
      </c>
      <c r="K121" s="5">
        <v>51</v>
      </c>
      <c r="L121" s="5">
        <v>54</v>
      </c>
      <c r="M121" s="5">
        <v>48</v>
      </c>
      <c r="N121" s="5">
        <v>43</v>
      </c>
      <c r="O121" s="5">
        <v>43</v>
      </c>
      <c r="P121" s="5">
        <v>41</v>
      </c>
      <c r="Q121" s="6">
        <v>1015200</v>
      </c>
      <c r="R121" s="5">
        <v>45</v>
      </c>
      <c r="S121" s="6">
        <v>22560</v>
      </c>
      <c r="T121" s="6">
        <v>434</v>
      </c>
      <c r="U121" s="6">
        <v>210964</v>
      </c>
      <c r="V121" s="6">
        <v>258392</v>
      </c>
      <c r="W121" s="6">
        <v>311765</v>
      </c>
      <c r="X121" s="6">
        <v>234079</v>
      </c>
      <c r="Y121" s="5">
        <v>9</v>
      </c>
      <c r="Z121" s="5">
        <v>7</v>
      </c>
      <c r="AA121" s="5">
        <v>7</v>
      </c>
      <c r="AB121" s="5">
        <v>7</v>
      </c>
    </row>
    <row r="122" spans="1:28" s="33" customFormat="1" ht="12.75" customHeight="1" x14ac:dyDescent="0.2">
      <c r="A122" s="4"/>
      <c r="B122" s="4"/>
      <c r="C122" s="2" t="s">
        <v>8</v>
      </c>
      <c r="D122" s="5">
        <v>6.25</v>
      </c>
      <c r="E122" s="5">
        <v>32</v>
      </c>
      <c r="F122" s="5">
        <v>35</v>
      </c>
      <c r="G122" s="5">
        <v>38</v>
      </c>
      <c r="H122" s="5">
        <v>40</v>
      </c>
      <c r="I122" s="5">
        <v>42</v>
      </c>
      <c r="J122" s="5">
        <v>38</v>
      </c>
      <c r="K122" s="5">
        <v>43</v>
      </c>
      <c r="L122" s="5">
        <v>42</v>
      </c>
      <c r="M122" s="5">
        <v>42</v>
      </c>
      <c r="N122" s="5">
        <v>42</v>
      </c>
      <c r="O122" s="5">
        <v>42</v>
      </c>
      <c r="P122" s="5">
        <v>47</v>
      </c>
      <c r="Q122" s="6">
        <v>1397156</v>
      </c>
      <c r="R122" s="5">
        <v>40</v>
      </c>
      <c r="S122" s="6">
        <v>34929</v>
      </c>
      <c r="T122" s="6">
        <v>672</v>
      </c>
      <c r="U122" s="6">
        <v>326930</v>
      </c>
      <c r="V122" s="6">
        <v>361451</v>
      </c>
      <c r="W122" s="6">
        <v>347555</v>
      </c>
      <c r="X122" s="6">
        <v>361220</v>
      </c>
      <c r="Y122" s="5">
        <v>6</v>
      </c>
      <c r="Z122" s="5">
        <v>6</v>
      </c>
      <c r="AA122" s="5">
        <v>6</v>
      </c>
      <c r="AB122" s="5">
        <v>7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116.25</v>
      </c>
      <c r="E123" s="46">
        <v>878</v>
      </c>
      <c r="F123" s="46">
        <v>891</v>
      </c>
      <c r="G123" s="46">
        <v>979</v>
      </c>
      <c r="H123" s="46">
        <v>986</v>
      </c>
      <c r="I123" s="46">
        <v>1006</v>
      </c>
      <c r="J123" s="46">
        <v>1074</v>
      </c>
      <c r="K123" s="46">
        <v>1135</v>
      </c>
      <c r="L123" s="46">
        <v>1158</v>
      </c>
      <c r="M123" s="46">
        <v>1139</v>
      </c>
      <c r="N123" s="46">
        <v>1059</v>
      </c>
      <c r="O123" s="46">
        <v>1022</v>
      </c>
      <c r="P123" s="46">
        <v>1029</v>
      </c>
      <c r="Q123" s="47">
        <v>25235834</v>
      </c>
      <c r="R123" s="46">
        <v>1030</v>
      </c>
      <c r="S123" s="47">
        <v>24501</v>
      </c>
      <c r="T123" s="47">
        <v>471</v>
      </c>
      <c r="U123" s="47">
        <v>4478762</v>
      </c>
      <c r="V123" s="47">
        <v>6342241</v>
      </c>
      <c r="W123" s="47">
        <v>7905534</v>
      </c>
      <c r="X123" s="47">
        <v>6509297</v>
      </c>
      <c r="Y123" s="46">
        <v>114</v>
      </c>
      <c r="Z123" s="46">
        <v>118</v>
      </c>
      <c r="AA123" s="46">
        <v>118</v>
      </c>
      <c r="AB123" s="46">
        <v>115</v>
      </c>
    </row>
    <row r="124" spans="1:28" ht="12.75" customHeight="1" x14ac:dyDescent="0.2">
      <c r="B124" s="4">
        <v>721</v>
      </c>
      <c r="C124" s="2" t="s">
        <v>86</v>
      </c>
      <c r="D124" s="5">
        <v>25</v>
      </c>
      <c r="E124" s="5">
        <v>215</v>
      </c>
      <c r="F124" s="5">
        <v>210</v>
      </c>
      <c r="G124" s="5">
        <v>265</v>
      </c>
      <c r="H124" s="5">
        <v>259</v>
      </c>
      <c r="I124" s="5">
        <v>280</v>
      </c>
      <c r="J124" s="5">
        <v>299</v>
      </c>
      <c r="K124" s="5">
        <v>331</v>
      </c>
      <c r="L124" s="5">
        <v>335</v>
      </c>
      <c r="M124" s="5">
        <v>342</v>
      </c>
      <c r="N124" s="5">
        <v>315</v>
      </c>
      <c r="O124" s="5">
        <v>309</v>
      </c>
      <c r="P124" s="5">
        <v>309</v>
      </c>
      <c r="Q124" s="6">
        <v>7835520</v>
      </c>
      <c r="R124" s="5">
        <v>289</v>
      </c>
      <c r="S124" s="6">
        <v>27113</v>
      </c>
      <c r="T124" s="6">
        <v>521</v>
      </c>
      <c r="U124" s="6">
        <v>1238302</v>
      </c>
      <c r="V124" s="6">
        <v>1995558</v>
      </c>
      <c r="W124" s="6">
        <v>2425244</v>
      </c>
      <c r="X124" s="6">
        <v>2176416</v>
      </c>
      <c r="Y124" s="5">
        <v>23</v>
      </c>
      <c r="Z124" s="5">
        <v>26</v>
      </c>
      <c r="AA124" s="5">
        <v>26</v>
      </c>
      <c r="AB124" s="5">
        <v>25</v>
      </c>
    </row>
    <row r="125" spans="1:28" ht="12.75" customHeight="1" x14ac:dyDescent="0.2">
      <c r="B125" s="4">
        <v>722</v>
      </c>
      <c r="C125" s="2" t="s">
        <v>87</v>
      </c>
      <c r="D125" s="5">
        <v>91.25</v>
      </c>
      <c r="E125" s="5">
        <v>663</v>
      </c>
      <c r="F125" s="5">
        <v>681</v>
      </c>
      <c r="G125" s="5">
        <v>714</v>
      </c>
      <c r="H125" s="5">
        <v>727</v>
      </c>
      <c r="I125" s="5">
        <v>726</v>
      </c>
      <c r="J125" s="5">
        <v>775</v>
      </c>
      <c r="K125" s="5">
        <v>804</v>
      </c>
      <c r="L125" s="5">
        <v>823</v>
      </c>
      <c r="M125" s="5">
        <v>797</v>
      </c>
      <c r="N125" s="5">
        <v>744</v>
      </c>
      <c r="O125" s="5">
        <v>713</v>
      </c>
      <c r="P125" s="5">
        <v>720</v>
      </c>
      <c r="Q125" s="6">
        <v>17400314</v>
      </c>
      <c r="R125" s="5">
        <v>741</v>
      </c>
      <c r="S125" s="6">
        <v>23482</v>
      </c>
      <c r="T125" s="6">
        <v>452</v>
      </c>
      <c r="U125" s="6">
        <v>3240460</v>
      </c>
      <c r="V125" s="6">
        <v>4346683</v>
      </c>
      <c r="W125" s="6">
        <v>5480290</v>
      </c>
      <c r="X125" s="6">
        <v>4332881</v>
      </c>
      <c r="Y125" s="5">
        <v>91</v>
      </c>
      <c r="Z125" s="5">
        <v>92</v>
      </c>
      <c r="AA125" s="5">
        <v>92</v>
      </c>
      <c r="AB125" s="5">
        <v>90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96.5</v>
      </c>
      <c r="E127" s="46">
        <v>447</v>
      </c>
      <c r="F127" s="46">
        <v>467</v>
      </c>
      <c r="G127" s="46">
        <v>483</v>
      </c>
      <c r="H127" s="46">
        <v>470</v>
      </c>
      <c r="I127" s="46">
        <v>480</v>
      </c>
      <c r="J127" s="46">
        <v>497</v>
      </c>
      <c r="K127" s="46">
        <v>485</v>
      </c>
      <c r="L127" s="46">
        <v>480</v>
      </c>
      <c r="M127" s="46">
        <v>487</v>
      </c>
      <c r="N127" s="46">
        <v>511</v>
      </c>
      <c r="O127" s="46">
        <v>516</v>
      </c>
      <c r="P127" s="46">
        <v>502</v>
      </c>
      <c r="Q127" s="47">
        <v>21799946</v>
      </c>
      <c r="R127" s="46">
        <v>485</v>
      </c>
      <c r="S127" s="47">
        <v>44948</v>
      </c>
      <c r="T127" s="47">
        <v>864</v>
      </c>
      <c r="U127" s="47">
        <v>4662640</v>
      </c>
      <c r="V127" s="47">
        <v>5112895</v>
      </c>
      <c r="W127" s="47">
        <v>5737015</v>
      </c>
      <c r="X127" s="47">
        <v>6287396</v>
      </c>
      <c r="Y127" s="46">
        <v>94</v>
      </c>
      <c r="Z127" s="46">
        <v>96</v>
      </c>
      <c r="AA127" s="46">
        <v>97</v>
      </c>
      <c r="AB127" s="46">
        <v>99</v>
      </c>
    </row>
    <row r="128" spans="1:28" ht="12.75" customHeight="1" x14ac:dyDescent="0.2">
      <c r="B128" s="4">
        <v>811</v>
      </c>
      <c r="C128" s="2" t="s">
        <v>89</v>
      </c>
      <c r="D128" s="5">
        <v>25</v>
      </c>
      <c r="E128" s="5">
        <v>149</v>
      </c>
      <c r="F128" s="5">
        <v>157</v>
      </c>
      <c r="G128" s="5">
        <v>157</v>
      </c>
      <c r="H128" s="5">
        <v>157</v>
      </c>
      <c r="I128" s="5">
        <v>154</v>
      </c>
      <c r="J128" s="5">
        <v>154</v>
      </c>
      <c r="K128" s="5">
        <v>144</v>
      </c>
      <c r="L128" s="5">
        <v>136</v>
      </c>
      <c r="M128" s="5">
        <v>132</v>
      </c>
      <c r="N128" s="5">
        <v>158</v>
      </c>
      <c r="O128" s="5">
        <v>166</v>
      </c>
      <c r="P128" s="5">
        <v>172</v>
      </c>
      <c r="Q128" s="6">
        <v>8394619</v>
      </c>
      <c r="R128" s="5">
        <v>153</v>
      </c>
      <c r="S128" s="6">
        <v>54867</v>
      </c>
      <c r="T128" s="6">
        <v>1055</v>
      </c>
      <c r="U128" s="6">
        <v>1751589</v>
      </c>
      <c r="V128" s="6">
        <v>1973332</v>
      </c>
      <c r="W128" s="6">
        <v>2175584</v>
      </c>
      <c r="X128" s="6">
        <v>2494114</v>
      </c>
      <c r="Y128" s="5">
        <v>24</v>
      </c>
      <c r="Z128" s="5">
        <v>25</v>
      </c>
      <c r="AA128" s="5">
        <v>25</v>
      </c>
      <c r="AB128" s="5">
        <v>26</v>
      </c>
    </row>
    <row r="129" spans="1:28" ht="12.75" customHeight="1" x14ac:dyDescent="0.2">
      <c r="B129" s="4">
        <v>812</v>
      </c>
      <c r="C129" s="2" t="s">
        <v>90</v>
      </c>
      <c r="D129" s="5">
        <v>15</v>
      </c>
      <c r="E129" s="5">
        <v>38</v>
      </c>
      <c r="F129" s="5">
        <v>39</v>
      </c>
      <c r="G129" s="5">
        <v>42</v>
      </c>
      <c r="H129" s="5">
        <v>38</v>
      </c>
      <c r="I129" s="5">
        <v>39</v>
      </c>
      <c r="J129" s="5">
        <v>46</v>
      </c>
      <c r="K129" s="5">
        <v>44</v>
      </c>
      <c r="L129" s="5">
        <v>45</v>
      </c>
      <c r="M129" s="5">
        <v>45</v>
      </c>
      <c r="N129" s="5">
        <v>41</v>
      </c>
      <c r="O129" s="5">
        <v>42</v>
      </c>
      <c r="P129" s="5">
        <v>37</v>
      </c>
      <c r="Q129" s="6">
        <v>955233</v>
      </c>
      <c r="R129" s="5">
        <v>41</v>
      </c>
      <c r="S129" s="6">
        <v>23298</v>
      </c>
      <c r="T129" s="6">
        <v>448</v>
      </c>
      <c r="U129" s="6">
        <v>191809</v>
      </c>
      <c r="V129" s="6">
        <v>236570</v>
      </c>
      <c r="W129" s="6">
        <v>263478</v>
      </c>
      <c r="X129" s="6">
        <v>263376</v>
      </c>
      <c r="Y129" s="5">
        <v>15</v>
      </c>
      <c r="Z129" s="5">
        <v>16</v>
      </c>
      <c r="AA129" s="5">
        <v>15</v>
      </c>
      <c r="AB129" s="5">
        <v>14</v>
      </c>
    </row>
    <row r="130" spans="1:28" ht="12.75" customHeight="1" x14ac:dyDescent="0.2">
      <c r="B130" s="4">
        <v>813</v>
      </c>
      <c r="C130" s="2" t="s">
        <v>155</v>
      </c>
      <c r="D130" s="5">
        <v>39</v>
      </c>
      <c r="E130" s="5">
        <v>230</v>
      </c>
      <c r="F130" s="5">
        <v>239</v>
      </c>
      <c r="G130" s="5">
        <v>251</v>
      </c>
      <c r="H130" s="5">
        <v>251</v>
      </c>
      <c r="I130" s="5">
        <v>261</v>
      </c>
      <c r="J130" s="5">
        <v>269</v>
      </c>
      <c r="K130" s="5">
        <v>268</v>
      </c>
      <c r="L130" s="5">
        <v>270</v>
      </c>
      <c r="M130" s="5">
        <v>278</v>
      </c>
      <c r="N130" s="5">
        <v>279</v>
      </c>
      <c r="O130" s="5">
        <v>271</v>
      </c>
      <c r="P130" s="5">
        <v>259</v>
      </c>
      <c r="Q130" s="6">
        <v>11495985</v>
      </c>
      <c r="R130" s="5">
        <v>261</v>
      </c>
      <c r="S130" s="6">
        <v>44046</v>
      </c>
      <c r="T130" s="6">
        <v>847</v>
      </c>
      <c r="U130" s="6">
        <v>2543266</v>
      </c>
      <c r="V130" s="6">
        <v>2690088</v>
      </c>
      <c r="W130" s="6">
        <v>3020153</v>
      </c>
      <c r="X130" s="6">
        <v>3242478</v>
      </c>
      <c r="Y130" s="5">
        <v>39</v>
      </c>
      <c r="Z130" s="5">
        <v>38</v>
      </c>
      <c r="AA130" s="5">
        <v>39</v>
      </c>
      <c r="AB130" s="5">
        <v>40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17.5</v>
      </c>
      <c r="E131" s="5">
        <v>30</v>
      </c>
      <c r="F131" s="5">
        <v>32</v>
      </c>
      <c r="G131" s="5">
        <v>33</v>
      </c>
      <c r="H131" s="5">
        <v>24</v>
      </c>
      <c r="I131" s="5">
        <v>26</v>
      </c>
      <c r="J131" s="5">
        <v>28</v>
      </c>
      <c r="K131" s="5">
        <v>29</v>
      </c>
      <c r="L131" s="5">
        <v>29</v>
      </c>
      <c r="M131" s="5">
        <v>32</v>
      </c>
      <c r="N131" s="5">
        <v>33</v>
      </c>
      <c r="O131" s="5">
        <v>37</v>
      </c>
      <c r="P131" s="5">
        <v>34</v>
      </c>
      <c r="Q131" s="6">
        <v>954109</v>
      </c>
      <c r="R131" s="5">
        <v>31</v>
      </c>
      <c r="S131" s="6">
        <v>30778</v>
      </c>
      <c r="T131" s="6">
        <v>592</v>
      </c>
      <c r="U131" s="6">
        <v>175976</v>
      </c>
      <c r="V131" s="6">
        <v>212905</v>
      </c>
      <c r="W131" s="6">
        <v>277800</v>
      </c>
      <c r="X131" s="6">
        <v>287428</v>
      </c>
      <c r="Y131" s="5">
        <v>16</v>
      </c>
      <c r="Z131" s="5">
        <v>17</v>
      </c>
      <c r="AA131" s="5">
        <v>18</v>
      </c>
      <c r="AB131" s="5">
        <v>19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60.5</v>
      </c>
      <c r="E133" s="46">
        <v>2444</v>
      </c>
      <c r="F133" s="46">
        <v>2437</v>
      </c>
      <c r="G133" s="46">
        <v>2463</v>
      </c>
      <c r="H133" s="46">
        <v>2365</v>
      </c>
      <c r="I133" s="46">
        <v>2384</v>
      </c>
      <c r="J133" s="46">
        <v>2392</v>
      </c>
      <c r="K133" s="46">
        <v>2441</v>
      </c>
      <c r="L133" s="46">
        <v>2402</v>
      </c>
      <c r="M133" s="46">
        <v>2434</v>
      </c>
      <c r="N133" s="46">
        <v>2434</v>
      </c>
      <c r="O133" s="46">
        <v>2448</v>
      </c>
      <c r="P133" s="46">
        <v>2443</v>
      </c>
      <c r="Q133" s="47">
        <v>181291520</v>
      </c>
      <c r="R133" s="46">
        <v>2424</v>
      </c>
      <c r="S133" s="47">
        <v>74790</v>
      </c>
      <c r="T133" s="47">
        <v>1438</v>
      </c>
      <c r="U133" s="47">
        <v>45944345</v>
      </c>
      <c r="V133" s="47">
        <v>41968090</v>
      </c>
      <c r="W133" s="47">
        <v>46960337</v>
      </c>
      <c r="X133" s="47">
        <v>46418748</v>
      </c>
      <c r="Y133" s="46">
        <v>59</v>
      </c>
      <c r="Z133" s="46">
        <v>61</v>
      </c>
      <c r="AA133" s="46">
        <v>61</v>
      </c>
      <c r="AB133" s="46">
        <v>61</v>
      </c>
    </row>
    <row r="134" spans="1:28" ht="12.75" customHeight="1" x14ac:dyDescent="0.2">
      <c r="C134" s="2" t="s">
        <v>94</v>
      </c>
      <c r="D134" s="5">
        <v>8.75</v>
      </c>
      <c r="E134" s="5">
        <v>179</v>
      </c>
      <c r="F134" s="5">
        <v>178</v>
      </c>
      <c r="G134" s="5">
        <v>179</v>
      </c>
      <c r="H134" s="5">
        <v>182</v>
      </c>
      <c r="I134" s="5">
        <v>195</v>
      </c>
      <c r="J134" s="5">
        <v>201</v>
      </c>
      <c r="K134" s="5">
        <v>201</v>
      </c>
      <c r="L134" s="5">
        <v>196</v>
      </c>
      <c r="M134" s="5">
        <v>193</v>
      </c>
      <c r="N134" s="5">
        <v>185</v>
      </c>
      <c r="O134" s="5">
        <v>182</v>
      </c>
      <c r="P134" s="5">
        <v>182</v>
      </c>
      <c r="Q134" s="6">
        <v>13746592</v>
      </c>
      <c r="R134" s="5">
        <v>188</v>
      </c>
      <c r="S134" s="6">
        <v>73120</v>
      </c>
      <c r="T134" s="6">
        <v>1406</v>
      </c>
      <c r="U134" s="6">
        <v>3012517</v>
      </c>
      <c r="V134" s="6">
        <v>3659471</v>
      </c>
      <c r="W134" s="6">
        <v>3858681</v>
      </c>
      <c r="X134" s="6">
        <v>3215923</v>
      </c>
      <c r="Y134" s="5">
        <v>8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C135" s="2" t="s">
        <v>95</v>
      </c>
      <c r="D135" s="5">
        <v>29.75</v>
      </c>
      <c r="E135" s="5">
        <v>219</v>
      </c>
      <c r="F135" s="5">
        <v>223</v>
      </c>
      <c r="G135" s="5">
        <v>235</v>
      </c>
      <c r="H135" s="5">
        <v>239</v>
      </c>
      <c r="I135" s="5">
        <v>247</v>
      </c>
      <c r="J135" s="5">
        <v>249</v>
      </c>
      <c r="K135" s="5">
        <v>248</v>
      </c>
      <c r="L135" s="5">
        <v>250</v>
      </c>
      <c r="M135" s="5">
        <v>252</v>
      </c>
      <c r="N135" s="5">
        <v>244</v>
      </c>
      <c r="O135" s="5">
        <v>244</v>
      </c>
      <c r="P135" s="5">
        <v>242</v>
      </c>
      <c r="Q135" s="6">
        <v>15949944</v>
      </c>
      <c r="R135" s="5">
        <v>241</v>
      </c>
      <c r="S135" s="6">
        <v>66182</v>
      </c>
      <c r="T135" s="6">
        <v>1273</v>
      </c>
      <c r="U135" s="6">
        <v>3532941</v>
      </c>
      <c r="V135" s="6">
        <v>3691572</v>
      </c>
      <c r="W135" s="6">
        <v>4535359</v>
      </c>
      <c r="X135" s="6">
        <v>4190072</v>
      </c>
      <c r="Y135" s="5">
        <v>29</v>
      </c>
      <c r="Z135" s="5">
        <v>30</v>
      </c>
      <c r="AA135" s="5">
        <v>30</v>
      </c>
      <c r="AB135" s="5">
        <v>30</v>
      </c>
    </row>
    <row r="136" spans="1:28" ht="12.75" customHeight="1" x14ac:dyDescent="0.2">
      <c r="C136" s="2" t="s">
        <v>96</v>
      </c>
      <c r="D136" s="5">
        <v>22</v>
      </c>
      <c r="E136" s="5">
        <v>2046</v>
      </c>
      <c r="F136" s="5">
        <v>2036</v>
      </c>
      <c r="G136" s="5">
        <v>2049</v>
      </c>
      <c r="H136" s="5">
        <v>1944</v>
      </c>
      <c r="I136" s="5">
        <v>1942</v>
      </c>
      <c r="J136" s="5">
        <v>1942</v>
      </c>
      <c r="K136" s="5">
        <v>1992</v>
      </c>
      <c r="L136" s="5">
        <v>1956</v>
      </c>
      <c r="M136" s="5">
        <v>1989</v>
      </c>
      <c r="N136" s="5">
        <v>2005</v>
      </c>
      <c r="O136" s="5">
        <v>2022</v>
      </c>
      <c r="P136" s="5">
        <v>2019</v>
      </c>
      <c r="Q136" s="6">
        <v>151594984</v>
      </c>
      <c r="R136" s="5">
        <v>1995</v>
      </c>
      <c r="S136" s="6">
        <v>75987</v>
      </c>
      <c r="T136" s="6">
        <v>1461</v>
      </c>
      <c r="U136" s="6">
        <v>39398887</v>
      </c>
      <c r="V136" s="6">
        <v>34617047</v>
      </c>
      <c r="W136" s="6">
        <v>38566297</v>
      </c>
      <c r="X136" s="6">
        <v>39012753</v>
      </c>
      <c r="Y136" s="5">
        <v>22</v>
      </c>
      <c r="Z136" s="5">
        <v>22</v>
      </c>
      <c r="AA136" s="5">
        <v>22</v>
      </c>
      <c r="AB136" s="5">
        <v>22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4.5</v>
      </c>
      <c r="E137" s="43">
        <v>13</v>
      </c>
      <c r="F137" s="43">
        <v>13</v>
      </c>
      <c r="G137" s="43">
        <v>13</v>
      </c>
      <c r="H137" s="43">
        <v>12</v>
      </c>
      <c r="I137" s="43">
        <v>13</v>
      </c>
      <c r="J137" s="43">
        <v>14</v>
      </c>
      <c r="K137" s="43">
        <v>45</v>
      </c>
      <c r="L137" s="43">
        <v>45</v>
      </c>
      <c r="M137" s="43">
        <v>42</v>
      </c>
      <c r="N137" s="43">
        <v>45</v>
      </c>
      <c r="O137" s="43">
        <v>45</v>
      </c>
      <c r="P137" s="43">
        <v>44</v>
      </c>
      <c r="Q137" s="62">
        <v>2604874</v>
      </c>
      <c r="R137" s="43">
        <v>29</v>
      </c>
      <c r="S137" s="62">
        <v>89823</v>
      </c>
      <c r="T137" s="62">
        <v>1727</v>
      </c>
      <c r="U137" s="62">
        <v>195494</v>
      </c>
      <c r="V137" s="62">
        <v>192707</v>
      </c>
      <c r="W137" s="62">
        <v>1073648</v>
      </c>
      <c r="X137" s="62">
        <v>1143025</v>
      </c>
      <c r="Y137" s="43">
        <v>3</v>
      </c>
      <c r="Z137" s="43">
        <v>3</v>
      </c>
      <c r="AA137" s="43">
        <v>6</v>
      </c>
      <c r="AB137" s="43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887" priority="19" stopIfTrue="1">
      <formula>MOD(ROW(),2)=1</formula>
    </cfRule>
  </conditionalFormatting>
  <conditionalFormatting sqref="A15:AB18 A56:AB65">
    <cfRule type="expression" dxfId="886" priority="18" stopIfTrue="1">
      <formula>MOD(ROW(),2)=0</formula>
    </cfRule>
  </conditionalFormatting>
  <conditionalFormatting sqref="A20:AB21">
    <cfRule type="expression" dxfId="885" priority="17" stopIfTrue="1">
      <formula>MOD(ROW(),2)=1</formula>
    </cfRule>
  </conditionalFormatting>
  <conditionalFormatting sqref="A23:AB26">
    <cfRule type="expression" dxfId="884" priority="16" stopIfTrue="1">
      <formula>MOD(ROW(),2)=0</formula>
    </cfRule>
  </conditionalFormatting>
  <conditionalFormatting sqref="A28:AB49">
    <cfRule type="expression" dxfId="883" priority="15" stopIfTrue="1">
      <formula>MOD(ROW(),2)=1</formula>
    </cfRule>
  </conditionalFormatting>
  <conditionalFormatting sqref="A51:AB54">
    <cfRule type="expression" dxfId="882" priority="14" stopIfTrue="1">
      <formula>MOD(ROW(),2)=0</formula>
    </cfRule>
  </conditionalFormatting>
  <conditionalFormatting sqref="A67:AB78">
    <cfRule type="expression" dxfId="881" priority="13" stopIfTrue="1">
      <formula>MOD(ROW(),2)=0</formula>
    </cfRule>
  </conditionalFormatting>
  <conditionalFormatting sqref="A80:AB86">
    <cfRule type="expression" dxfId="880" priority="12" stopIfTrue="1">
      <formula>MOD(ROW(),2)=0</formula>
    </cfRule>
  </conditionalFormatting>
  <conditionalFormatting sqref="A88:AB93">
    <cfRule type="expression" dxfId="879" priority="11" stopIfTrue="1">
      <formula>MOD(ROW(),2)=1</formula>
    </cfRule>
  </conditionalFormatting>
  <conditionalFormatting sqref="A95:AB98">
    <cfRule type="expression" dxfId="878" priority="10" stopIfTrue="1">
      <formula>MOD(ROW(),2)=0</formula>
    </cfRule>
  </conditionalFormatting>
  <conditionalFormatting sqref="A100:AB101">
    <cfRule type="expression" dxfId="877" priority="9" stopIfTrue="1">
      <formula>MOD(ROW(),2)=1</formula>
    </cfRule>
  </conditionalFormatting>
  <conditionalFormatting sqref="A103:AB104">
    <cfRule type="expression" dxfId="876" priority="8" stopIfTrue="1">
      <formula>MOD(ROW(),2)=0</formula>
    </cfRule>
  </conditionalFormatting>
  <conditionalFormatting sqref="A106:AB108">
    <cfRule type="expression" dxfId="875" priority="7" stopIfTrue="1">
      <formula>MOD(ROW(),2)=0</formula>
    </cfRule>
  </conditionalFormatting>
  <conditionalFormatting sqref="A110:AB111">
    <cfRule type="expression" dxfId="874" priority="6" stopIfTrue="1">
      <formula>MOD(ROW(),2)=1</formula>
    </cfRule>
  </conditionalFormatting>
  <conditionalFormatting sqref="A113:AB117">
    <cfRule type="expression" dxfId="873" priority="5" stopIfTrue="1">
      <formula>MOD(ROW(),2)=1</formula>
    </cfRule>
  </conditionalFormatting>
  <conditionalFormatting sqref="A119:AB122">
    <cfRule type="expression" dxfId="872" priority="4" stopIfTrue="1">
      <formula>MOD(ROW(),2)=0</formula>
    </cfRule>
  </conditionalFormatting>
  <conditionalFormatting sqref="A124:AB126">
    <cfRule type="expression" dxfId="871" priority="3" stopIfTrue="1">
      <formula>MOD(ROW(),2)=0</formula>
    </cfRule>
  </conditionalFormatting>
  <conditionalFormatting sqref="A128:AB132">
    <cfRule type="expression" dxfId="870" priority="2" stopIfTrue="1">
      <formula>MOD(ROW(),2)=0</formula>
    </cfRule>
  </conditionalFormatting>
  <conditionalFormatting sqref="A134:AB136">
    <cfRule type="expression" dxfId="869" priority="1" stopIfTrue="1">
      <formula>MOD(ROW(),2)=0</formula>
    </cfRule>
  </conditionalFormatting>
  <conditionalFormatting sqref="D10:U12">
    <cfRule type="expression" dxfId="868" priority="38" stopIfTrue="1">
      <formula>MOD(ROW(),2)=1</formula>
    </cfRule>
  </conditionalFormatting>
  <conditionalFormatting sqref="D30:U31 S32:U33 D35:U36 S37:U37 D38:U38 S39:U39 D44:U44 S45:U45 D46:U46">
    <cfRule type="expression" dxfId="867" priority="34" stopIfTrue="1">
      <formula>MOD(ROW(),2)=1</formula>
    </cfRule>
  </conditionalFormatting>
  <conditionalFormatting sqref="D82:U82 D84:U85">
    <cfRule type="expression" dxfId="866" priority="31" stopIfTrue="1">
      <formula>MOD(ROW(),2)=0</formula>
    </cfRule>
  </conditionalFormatting>
  <conditionalFormatting sqref="D119:U120">
    <cfRule type="expression" dxfId="865" priority="23" stopIfTrue="1">
      <formula>MOD(ROW(),2)=0</formula>
    </cfRule>
  </conditionalFormatting>
  <conditionalFormatting sqref="S15:U15 D16:U16 S17:U17 D18:U18 D59:U60">
    <cfRule type="expression" dxfId="864" priority="37" stopIfTrue="1">
      <formula>MOD(ROW(),2)=0</formula>
    </cfRule>
  </conditionalFormatting>
  <conditionalFormatting sqref="S21:U21">
    <cfRule type="expression" dxfId="863" priority="36" stopIfTrue="1">
      <formula>MOD(ROW(),2)=1</formula>
    </cfRule>
  </conditionalFormatting>
  <conditionalFormatting sqref="S26:U26">
    <cfRule type="expression" dxfId="862" priority="35" stopIfTrue="1">
      <formula>MOD(ROW(),2)=0</formula>
    </cfRule>
  </conditionalFormatting>
  <conditionalFormatting sqref="S54:U54">
    <cfRule type="expression" dxfId="861" priority="33" stopIfTrue="1">
      <formula>MOD(ROW(),2)=0</formula>
    </cfRule>
  </conditionalFormatting>
  <conditionalFormatting sqref="S67:U68 D69:U69 S71:U72 D73:AB74 S75:U75 D76:U77">
    <cfRule type="expression" dxfId="860" priority="32" stopIfTrue="1">
      <formula>MOD(ROW(),2)=0</formula>
    </cfRule>
  </conditionalFormatting>
  <conditionalFormatting sqref="S88:U88 S92:U93">
    <cfRule type="expression" dxfId="859" priority="30" stopIfTrue="1">
      <formula>MOD(ROW(),2)=1</formula>
    </cfRule>
  </conditionalFormatting>
  <conditionalFormatting sqref="S97:U98">
    <cfRule type="expression" dxfId="858" priority="29" stopIfTrue="1">
      <formula>MOD(ROW(),2)=0</formula>
    </cfRule>
  </conditionalFormatting>
  <conditionalFormatting sqref="S101:U101">
    <cfRule type="expression" dxfId="857" priority="28" stopIfTrue="1">
      <formula>MOD(ROW(),2)=1</formula>
    </cfRule>
  </conditionalFormatting>
  <conditionalFormatting sqref="S108:U108">
    <cfRule type="expression" dxfId="856" priority="26" stopIfTrue="1">
      <formula>MOD(ROW(),2)=0</formula>
    </cfRule>
  </conditionalFormatting>
  <conditionalFormatting sqref="S111:U111">
    <cfRule type="expression" dxfId="855" priority="25" stopIfTrue="1">
      <formula>MOD(ROW(),2)=1</formula>
    </cfRule>
  </conditionalFormatting>
  <conditionalFormatting sqref="S114:U114 S117:U117">
    <cfRule type="expression" dxfId="854" priority="24" stopIfTrue="1">
      <formula>MOD(ROW(),2)=1</formula>
    </cfRule>
  </conditionalFormatting>
  <conditionalFormatting sqref="S126:U126">
    <cfRule type="expression" dxfId="853" priority="22" stopIfTrue="1">
      <formula>MOD(ROW(),2)=0</formula>
    </cfRule>
  </conditionalFormatting>
  <conditionalFormatting sqref="S132:U132">
    <cfRule type="expression" dxfId="852" priority="21" stopIfTrue="1">
      <formula>MOD(ROW(),2)=0</formula>
    </cfRule>
  </conditionalFormatting>
  <hyperlinks>
    <hyperlink ref="T1" location="Index!A1" display="back to Index" xr:uid="{00000000-0004-0000-1400-000000000000}"/>
    <hyperlink ref="A141:B141" location="'Jefferson County'!A1" display="Back to top" xr:uid="{00000000-0004-0000-1400-000001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115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84333.75</v>
      </c>
      <c r="E6" s="31">
        <v>1410911</v>
      </c>
      <c r="F6" s="31">
        <v>1424628</v>
      </c>
      <c r="G6" s="31">
        <v>1434222</v>
      </c>
      <c r="H6" s="31">
        <v>1440453</v>
      </c>
      <c r="I6" s="31">
        <v>1449304</v>
      </c>
      <c r="J6" s="31">
        <v>1463948</v>
      </c>
      <c r="K6" s="31">
        <v>1473098</v>
      </c>
      <c r="L6" s="31">
        <v>1475008</v>
      </c>
      <c r="M6" s="31">
        <v>1468595</v>
      </c>
      <c r="N6" s="31">
        <v>1465721</v>
      </c>
      <c r="O6" s="31">
        <v>1467848</v>
      </c>
      <c r="P6" s="31">
        <v>1468693</v>
      </c>
      <c r="Q6" s="32">
        <v>165649027390</v>
      </c>
      <c r="R6" s="31">
        <v>1453536</v>
      </c>
      <c r="S6" s="32">
        <v>113963</v>
      </c>
      <c r="T6" s="32">
        <v>2192</v>
      </c>
      <c r="U6" s="32">
        <v>40579540991</v>
      </c>
      <c r="V6" s="32">
        <v>40181946485</v>
      </c>
      <c r="W6" s="32">
        <v>42986567646</v>
      </c>
      <c r="X6" s="32">
        <v>41900972268</v>
      </c>
      <c r="Y6" s="31">
        <v>91989</v>
      </c>
      <c r="Z6" s="31">
        <v>88029</v>
      </c>
      <c r="AA6" s="31">
        <v>78567</v>
      </c>
      <c r="AB6" s="31">
        <v>78750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357.25</v>
      </c>
      <c r="E7" s="46">
        <v>2425</v>
      </c>
      <c r="F7" s="46">
        <v>2652</v>
      </c>
      <c r="G7" s="46">
        <v>2637</v>
      </c>
      <c r="H7" s="46">
        <v>2787</v>
      </c>
      <c r="I7" s="46">
        <v>2735</v>
      </c>
      <c r="J7" s="46">
        <v>2632</v>
      </c>
      <c r="K7" s="46">
        <v>2885</v>
      </c>
      <c r="L7" s="46">
        <v>2862</v>
      </c>
      <c r="M7" s="46">
        <v>2725</v>
      </c>
      <c r="N7" s="46">
        <v>2732</v>
      </c>
      <c r="O7" s="46">
        <v>2613</v>
      </c>
      <c r="P7" s="46">
        <v>2428</v>
      </c>
      <c r="Q7" s="47">
        <v>212627477</v>
      </c>
      <c r="R7" s="46">
        <v>2676</v>
      </c>
      <c r="S7" s="47">
        <v>79457</v>
      </c>
      <c r="T7" s="47">
        <v>1528</v>
      </c>
      <c r="U7" s="47">
        <v>43151581</v>
      </c>
      <c r="V7" s="47">
        <v>55421392</v>
      </c>
      <c r="W7" s="47">
        <v>60304933</v>
      </c>
      <c r="X7" s="47">
        <v>53749571</v>
      </c>
      <c r="Y7" s="46">
        <v>358</v>
      </c>
      <c r="Z7" s="46">
        <v>357</v>
      </c>
      <c r="AA7" s="46">
        <v>359</v>
      </c>
      <c r="AB7" s="46">
        <v>355</v>
      </c>
    </row>
    <row r="8" spans="1:28" ht="12.75" customHeight="1" x14ac:dyDescent="0.2">
      <c r="B8" s="4">
        <v>111</v>
      </c>
      <c r="C8" s="2" t="s">
        <v>3</v>
      </c>
      <c r="D8" s="5">
        <v>120.5</v>
      </c>
      <c r="E8" s="5">
        <v>1255</v>
      </c>
      <c r="F8" s="5">
        <v>1360</v>
      </c>
      <c r="G8" s="5">
        <v>1426</v>
      </c>
      <c r="H8" s="5">
        <v>1409</v>
      </c>
      <c r="I8" s="5">
        <v>1393</v>
      </c>
      <c r="J8" s="5">
        <v>1392</v>
      </c>
      <c r="K8" s="5">
        <v>1456</v>
      </c>
      <c r="L8" s="5">
        <v>1448</v>
      </c>
      <c r="M8" s="5">
        <v>1448</v>
      </c>
      <c r="N8" s="5">
        <v>1426</v>
      </c>
      <c r="O8" s="5">
        <v>1277</v>
      </c>
      <c r="P8" s="5">
        <v>1283</v>
      </c>
      <c r="Q8" s="6">
        <v>62797304</v>
      </c>
      <c r="R8" s="5">
        <v>1381</v>
      </c>
      <c r="S8" s="6">
        <v>45472</v>
      </c>
      <c r="T8" s="6">
        <v>874</v>
      </c>
      <c r="U8" s="6">
        <v>13168534</v>
      </c>
      <c r="V8" s="6">
        <v>15792168</v>
      </c>
      <c r="W8" s="6">
        <v>17231930</v>
      </c>
      <c r="X8" s="6">
        <v>16604672</v>
      </c>
      <c r="Y8" s="5">
        <v>121</v>
      </c>
      <c r="Z8" s="5">
        <v>117</v>
      </c>
      <c r="AA8" s="5">
        <v>122</v>
      </c>
      <c r="AB8" s="5">
        <v>122</v>
      </c>
    </row>
    <row r="9" spans="1:28" ht="12.75" customHeight="1" x14ac:dyDescent="0.2">
      <c r="B9" s="4">
        <v>112</v>
      </c>
      <c r="C9" s="2" t="s">
        <v>922</v>
      </c>
      <c r="D9" s="5">
        <v>52.5</v>
      </c>
      <c r="E9" s="5">
        <v>205</v>
      </c>
      <c r="F9" s="5">
        <v>212</v>
      </c>
      <c r="G9" s="5">
        <v>211</v>
      </c>
      <c r="H9" s="5">
        <v>199</v>
      </c>
      <c r="I9" s="5">
        <v>199</v>
      </c>
      <c r="J9" s="5">
        <v>200</v>
      </c>
      <c r="K9" s="5">
        <v>195</v>
      </c>
      <c r="L9" s="5">
        <v>201</v>
      </c>
      <c r="M9" s="5">
        <v>202</v>
      </c>
      <c r="N9" s="5">
        <v>200</v>
      </c>
      <c r="O9" s="5">
        <v>200</v>
      </c>
      <c r="P9" s="5">
        <v>194</v>
      </c>
      <c r="Q9" s="6">
        <v>9527866</v>
      </c>
      <c r="R9" s="5">
        <v>202</v>
      </c>
      <c r="S9" s="6">
        <v>47168</v>
      </c>
      <c r="T9" s="6">
        <v>907</v>
      </c>
      <c r="U9" s="6">
        <v>2250018</v>
      </c>
      <c r="V9" s="6">
        <v>2235146</v>
      </c>
      <c r="W9" s="6">
        <v>2606845</v>
      </c>
      <c r="X9" s="6">
        <v>2435857</v>
      </c>
      <c r="Y9" s="5">
        <v>52</v>
      </c>
      <c r="Z9" s="5">
        <v>53</v>
      </c>
      <c r="AA9" s="5">
        <v>53</v>
      </c>
      <c r="AB9" s="5">
        <v>52</v>
      </c>
    </row>
    <row r="10" spans="1:28" ht="12.75" customHeight="1" x14ac:dyDescent="0.2">
      <c r="B10" s="4">
        <v>113</v>
      </c>
      <c r="C10" s="2" t="s">
        <v>5</v>
      </c>
      <c r="D10" s="5">
        <v>22.5</v>
      </c>
      <c r="E10" s="5">
        <v>143</v>
      </c>
      <c r="F10" s="5">
        <v>144</v>
      </c>
      <c r="G10" s="5">
        <v>143</v>
      </c>
      <c r="H10" s="5">
        <v>147</v>
      </c>
      <c r="I10" s="5">
        <v>141</v>
      </c>
      <c r="J10" s="5">
        <v>151</v>
      </c>
      <c r="K10" s="5">
        <v>147</v>
      </c>
      <c r="L10" s="5">
        <v>152</v>
      </c>
      <c r="M10" s="5">
        <v>151</v>
      </c>
      <c r="N10" s="5">
        <v>143</v>
      </c>
      <c r="O10" s="5">
        <v>147</v>
      </c>
      <c r="P10" s="5">
        <v>147</v>
      </c>
      <c r="Q10" s="6">
        <v>18070709</v>
      </c>
      <c r="R10" s="5">
        <v>146</v>
      </c>
      <c r="S10" s="6">
        <v>123772</v>
      </c>
      <c r="T10" s="6">
        <v>2380</v>
      </c>
      <c r="U10" s="6">
        <v>7140274</v>
      </c>
      <c r="V10" s="6">
        <v>3306107</v>
      </c>
      <c r="W10" s="6">
        <v>3637502</v>
      </c>
      <c r="X10" s="6">
        <v>3986826</v>
      </c>
      <c r="Y10" s="5">
        <v>23</v>
      </c>
      <c r="Z10" s="5">
        <v>23</v>
      </c>
      <c r="AA10" s="5">
        <v>22</v>
      </c>
      <c r="AB10" s="5">
        <v>22</v>
      </c>
    </row>
    <row r="11" spans="1:28" ht="12.75" customHeight="1" x14ac:dyDescent="0.2">
      <c r="B11" s="4">
        <v>114</v>
      </c>
      <c r="C11" s="2" t="s">
        <v>6</v>
      </c>
      <c r="D11" s="5">
        <v>75.25</v>
      </c>
      <c r="E11" s="5">
        <v>463</v>
      </c>
      <c r="F11" s="5">
        <v>577</v>
      </c>
      <c r="G11" s="5">
        <v>490</v>
      </c>
      <c r="H11" s="5">
        <v>678</v>
      </c>
      <c r="I11" s="5">
        <v>645</v>
      </c>
      <c r="J11" s="5">
        <v>513</v>
      </c>
      <c r="K11" s="5">
        <v>686</v>
      </c>
      <c r="L11" s="5">
        <v>679</v>
      </c>
      <c r="M11" s="5">
        <v>531</v>
      </c>
      <c r="N11" s="5">
        <v>593</v>
      </c>
      <c r="O11" s="5">
        <v>613</v>
      </c>
      <c r="P11" s="5">
        <v>438</v>
      </c>
      <c r="Q11" s="6">
        <v>104386921</v>
      </c>
      <c r="R11" s="5">
        <v>576</v>
      </c>
      <c r="S11" s="6">
        <v>181227</v>
      </c>
      <c r="T11" s="6">
        <v>3485</v>
      </c>
      <c r="U11" s="6">
        <v>16915325</v>
      </c>
      <c r="V11" s="6">
        <v>29852402</v>
      </c>
      <c r="W11" s="6">
        <v>31941858</v>
      </c>
      <c r="X11" s="6">
        <v>25677336</v>
      </c>
      <c r="Y11" s="5">
        <v>79</v>
      </c>
      <c r="Z11" s="5">
        <v>78</v>
      </c>
      <c r="AA11" s="5">
        <v>77</v>
      </c>
      <c r="AB11" s="5">
        <v>67</v>
      </c>
    </row>
    <row r="12" spans="1:28" ht="12.75" customHeight="1" x14ac:dyDescent="0.2">
      <c r="B12" s="4">
        <v>115</v>
      </c>
      <c r="C12" s="2" t="s">
        <v>171</v>
      </c>
      <c r="D12" s="5">
        <v>86.5</v>
      </c>
      <c r="E12" s="5">
        <v>359</v>
      </c>
      <c r="F12" s="5">
        <v>359</v>
      </c>
      <c r="G12" s="5">
        <v>367</v>
      </c>
      <c r="H12" s="5">
        <v>354</v>
      </c>
      <c r="I12" s="5">
        <v>357</v>
      </c>
      <c r="J12" s="5">
        <v>376</v>
      </c>
      <c r="K12" s="5">
        <v>401</v>
      </c>
      <c r="L12" s="5">
        <v>382</v>
      </c>
      <c r="M12" s="5">
        <v>393</v>
      </c>
      <c r="N12" s="5">
        <v>370</v>
      </c>
      <c r="O12" s="5">
        <v>376</v>
      </c>
      <c r="P12" s="5">
        <v>366</v>
      </c>
      <c r="Q12" s="6">
        <v>17844677</v>
      </c>
      <c r="R12" s="5">
        <v>372</v>
      </c>
      <c r="S12" s="6">
        <v>47970</v>
      </c>
      <c r="T12" s="6">
        <v>923</v>
      </c>
      <c r="U12" s="6">
        <v>3677430</v>
      </c>
      <c r="V12" s="6">
        <v>4235569</v>
      </c>
      <c r="W12" s="6">
        <v>4886798</v>
      </c>
      <c r="X12" s="6">
        <v>5044880</v>
      </c>
      <c r="Y12" s="5">
        <v>83</v>
      </c>
      <c r="Z12" s="5">
        <v>86</v>
      </c>
      <c r="AA12" s="5">
        <v>85</v>
      </c>
      <c r="AB12" s="5">
        <v>92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6" t="s">
        <v>886</v>
      </c>
      <c r="E15" s="6" t="s">
        <v>886</v>
      </c>
      <c r="F15" s="6" t="s">
        <v>886</v>
      </c>
      <c r="G15" s="6" t="s">
        <v>886</v>
      </c>
      <c r="H15" s="6" t="s">
        <v>886</v>
      </c>
      <c r="I15" s="6" t="s">
        <v>886</v>
      </c>
      <c r="J15" s="6" t="s">
        <v>886</v>
      </c>
      <c r="K15" s="6" t="s">
        <v>886</v>
      </c>
      <c r="L15" s="6" t="s">
        <v>886</v>
      </c>
      <c r="M15" s="6" t="s">
        <v>886</v>
      </c>
      <c r="N15" s="6" t="s">
        <v>886</v>
      </c>
      <c r="O15" s="6" t="s">
        <v>886</v>
      </c>
      <c r="P15" s="6" t="s">
        <v>886</v>
      </c>
      <c r="Q15" s="6" t="s">
        <v>886</v>
      </c>
      <c r="R15" s="6" t="s">
        <v>886</v>
      </c>
      <c r="S15" s="6" t="s">
        <v>886</v>
      </c>
      <c r="T15" s="6" t="s">
        <v>886</v>
      </c>
      <c r="U15" s="6" t="s">
        <v>886</v>
      </c>
      <c r="V15" s="6" t="s">
        <v>886</v>
      </c>
      <c r="W15" s="6" t="s">
        <v>886</v>
      </c>
      <c r="X15" s="6" t="s">
        <v>886</v>
      </c>
      <c r="Y15" s="5" t="s">
        <v>886</v>
      </c>
      <c r="Z15" s="5" t="s">
        <v>886</v>
      </c>
      <c r="AA15" s="5" t="s">
        <v>886</v>
      </c>
      <c r="AB15" s="5" t="s">
        <v>886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7132.75</v>
      </c>
      <c r="E22" s="46">
        <v>72362</v>
      </c>
      <c r="F22" s="46">
        <v>73497</v>
      </c>
      <c r="G22" s="46">
        <v>73877</v>
      </c>
      <c r="H22" s="46">
        <v>74460</v>
      </c>
      <c r="I22" s="46">
        <v>75718</v>
      </c>
      <c r="J22" s="46">
        <v>77329</v>
      </c>
      <c r="K22" s="46">
        <v>78955</v>
      </c>
      <c r="L22" s="46">
        <v>79471</v>
      </c>
      <c r="M22" s="46">
        <v>79261</v>
      </c>
      <c r="N22" s="46">
        <v>78555</v>
      </c>
      <c r="O22" s="46">
        <v>77850</v>
      </c>
      <c r="P22" s="46">
        <v>77141</v>
      </c>
      <c r="Q22" s="47">
        <v>6840223478</v>
      </c>
      <c r="R22" s="46">
        <v>76540</v>
      </c>
      <c r="S22" s="47">
        <v>89368</v>
      </c>
      <c r="T22" s="47">
        <v>1719</v>
      </c>
      <c r="U22" s="47">
        <v>1523354341</v>
      </c>
      <c r="V22" s="47">
        <v>1637568058</v>
      </c>
      <c r="W22" s="47">
        <v>1844966645</v>
      </c>
      <c r="X22" s="47">
        <v>1834334434</v>
      </c>
      <c r="Y22" s="46">
        <v>7181</v>
      </c>
      <c r="Z22" s="46">
        <v>7129</v>
      </c>
      <c r="AA22" s="46">
        <v>7131</v>
      </c>
      <c r="AB22" s="46">
        <v>7090</v>
      </c>
    </row>
    <row r="23" spans="1:28" ht="12.75" customHeight="1" x14ac:dyDescent="0.2">
      <c r="B23" s="4">
        <v>236</v>
      </c>
      <c r="C23" s="2" t="s">
        <v>14</v>
      </c>
      <c r="D23" s="5">
        <v>2830.5</v>
      </c>
      <c r="E23" s="5">
        <v>21797</v>
      </c>
      <c r="F23" s="5">
        <v>22048</v>
      </c>
      <c r="G23" s="5">
        <v>22205</v>
      </c>
      <c r="H23" s="5">
        <v>22292</v>
      </c>
      <c r="I23" s="5">
        <v>22759</v>
      </c>
      <c r="J23" s="5">
        <v>23281</v>
      </c>
      <c r="K23" s="5">
        <v>23685</v>
      </c>
      <c r="L23" s="5">
        <v>23733</v>
      </c>
      <c r="M23" s="5">
        <v>23744</v>
      </c>
      <c r="N23" s="5">
        <v>23448</v>
      </c>
      <c r="O23" s="5">
        <v>23517</v>
      </c>
      <c r="P23" s="5">
        <v>23355</v>
      </c>
      <c r="Q23" s="6">
        <v>2189346902</v>
      </c>
      <c r="R23" s="5">
        <v>22989</v>
      </c>
      <c r="S23" s="6">
        <v>95235</v>
      </c>
      <c r="T23" s="6">
        <v>1831</v>
      </c>
      <c r="U23" s="6">
        <v>509196216</v>
      </c>
      <c r="V23" s="6">
        <v>503942256</v>
      </c>
      <c r="W23" s="6">
        <v>579349788</v>
      </c>
      <c r="X23" s="6">
        <v>596858642</v>
      </c>
      <c r="Y23" s="5">
        <v>2856</v>
      </c>
      <c r="Z23" s="5">
        <v>2820</v>
      </c>
      <c r="AA23" s="5">
        <v>2819</v>
      </c>
      <c r="AB23" s="5">
        <v>2827</v>
      </c>
    </row>
    <row r="24" spans="1:28" ht="12.75" customHeight="1" x14ac:dyDescent="0.2">
      <c r="B24" s="4">
        <v>237</v>
      </c>
      <c r="C24" s="2" t="s">
        <v>15</v>
      </c>
      <c r="D24" s="5">
        <v>247.25</v>
      </c>
      <c r="E24" s="5">
        <v>5676</v>
      </c>
      <c r="F24" s="5">
        <v>5766</v>
      </c>
      <c r="G24" s="5">
        <v>5680</v>
      </c>
      <c r="H24" s="5">
        <v>5961</v>
      </c>
      <c r="I24" s="5">
        <v>6079</v>
      </c>
      <c r="J24" s="5">
        <v>6294</v>
      </c>
      <c r="K24" s="5">
        <v>6432</v>
      </c>
      <c r="L24" s="5">
        <v>6447</v>
      </c>
      <c r="M24" s="5">
        <v>6364</v>
      </c>
      <c r="N24" s="5">
        <v>6291</v>
      </c>
      <c r="O24" s="5">
        <v>6010</v>
      </c>
      <c r="P24" s="5">
        <v>5818</v>
      </c>
      <c r="Q24" s="6">
        <v>625022985</v>
      </c>
      <c r="R24" s="5">
        <v>6068</v>
      </c>
      <c r="S24" s="6">
        <v>103003</v>
      </c>
      <c r="T24" s="6">
        <v>1981</v>
      </c>
      <c r="U24" s="6">
        <v>134793112</v>
      </c>
      <c r="V24" s="6">
        <v>154222629</v>
      </c>
      <c r="W24" s="6">
        <v>177225500</v>
      </c>
      <c r="X24" s="6">
        <v>158781744</v>
      </c>
      <c r="Y24" s="5">
        <v>250</v>
      </c>
      <c r="Z24" s="5">
        <v>250</v>
      </c>
      <c r="AA24" s="5">
        <v>244</v>
      </c>
      <c r="AB24" s="5">
        <v>245</v>
      </c>
    </row>
    <row r="25" spans="1:28" ht="12.75" customHeight="1" x14ac:dyDescent="0.2">
      <c r="B25" s="4">
        <v>238</v>
      </c>
      <c r="C25" s="2" t="s">
        <v>16</v>
      </c>
      <c r="D25" s="5">
        <v>4055</v>
      </c>
      <c r="E25" s="5">
        <v>44889</v>
      </c>
      <c r="F25" s="5">
        <v>45683</v>
      </c>
      <c r="G25" s="5">
        <v>45992</v>
      </c>
      <c r="H25" s="5">
        <v>46207</v>
      </c>
      <c r="I25" s="5">
        <v>46880</v>
      </c>
      <c r="J25" s="5">
        <v>47754</v>
      </c>
      <c r="K25" s="5">
        <v>48838</v>
      </c>
      <c r="L25" s="5">
        <v>49291</v>
      </c>
      <c r="M25" s="5">
        <v>49153</v>
      </c>
      <c r="N25" s="5">
        <v>48816</v>
      </c>
      <c r="O25" s="5">
        <v>48323</v>
      </c>
      <c r="P25" s="5">
        <v>47968</v>
      </c>
      <c r="Q25" s="6">
        <v>4025853591</v>
      </c>
      <c r="R25" s="5">
        <v>47483</v>
      </c>
      <c r="S25" s="6">
        <v>84785</v>
      </c>
      <c r="T25" s="6">
        <v>1630</v>
      </c>
      <c r="U25" s="6">
        <v>879365013</v>
      </c>
      <c r="V25" s="6">
        <v>979403173</v>
      </c>
      <c r="W25" s="6">
        <v>1088391357</v>
      </c>
      <c r="X25" s="6">
        <v>1078694048</v>
      </c>
      <c r="Y25" s="5">
        <v>4075</v>
      </c>
      <c r="Z25" s="5">
        <v>4059</v>
      </c>
      <c r="AA25" s="5">
        <v>4068</v>
      </c>
      <c r="AB25" s="5">
        <v>4018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2513.25</v>
      </c>
      <c r="E27" s="46">
        <v>88837</v>
      </c>
      <c r="F27" s="46">
        <v>89528</v>
      </c>
      <c r="G27" s="46">
        <v>89542</v>
      </c>
      <c r="H27" s="46">
        <v>90178</v>
      </c>
      <c r="I27" s="46">
        <v>90497</v>
      </c>
      <c r="J27" s="46">
        <v>90760</v>
      </c>
      <c r="K27" s="46">
        <v>92152</v>
      </c>
      <c r="L27" s="46">
        <v>92610</v>
      </c>
      <c r="M27" s="46">
        <v>93030</v>
      </c>
      <c r="N27" s="46">
        <v>92607</v>
      </c>
      <c r="O27" s="46">
        <v>92599</v>
      </c>
      <c r="P27" s="46">
        <v>92773</v>
      </c>
      <c r="Q27" s="47">
        <v>9534391428</v>
      </c>
      <c r="R27" s="46">
        <v>91259</v>
      </c>
      <c r="S27" s="47">
        <v>104476</v>
      </c>
      <c r="T27" s="47">
        <v>2009</v>
      </c>
      <c r="U27" s="47">
        <v>2546669741</v>
      </c>
      <c r="V27" s="47">
        <v>2227528164</v>
      </c>
      <c r="W27" s="47">
        <v>2389729225</v>
      </c>
      <c r="X27" s="47">
        <v>2370464298</v>
      </c>
      <c r="Y27" s="46">
        <v>2547</v>
      </c>
      <c r="Z27" s="46">
        <v>2523</v>
      </c>
      <c r="AA27" s="46">
        <v>2501</v>
      </c>
      <c r="AB27" s="46">
        <v>2482</v>
      </c>
    </row>
    <row r="28" spans="1:28" ht="12.75" customHeight="1" x14ac:dyDescent="0.2">
      <c r="B28" s="4">
        <v>311</v>
      </c>
      <c r="C28" s="2" t="s">
        <v>19</v>
      </c>
      <c r="D28" s="5">
        <v>365.5</v>
      </c>
      <c r="E28" s="5">
        <v>12083</v>
      </c>
      <c r="F28" s="5">
        <v>12138</v>
      </c>
      <c r="G28" s="5">
        <v>11994</v>
      </c>
      <c r="H28" s="5">
        <v>12313</v>
      </c>
      <c r="I28" s="5">
        <v>12323</v>
      </c>
      <c r="J28" s="5">
        <v>11968</v>
      </c>
      <c r="K28" s="5">
        <v>12429</v>
      </c>
      <c r="L28" s="5">
        <v>12551</v>
      </c>
      <c r="M28" s="5">
        <v>12555</v>
      </c>
      <c r="N28" s="5">
        <v>12402</v>
      </c>
      <c r="O28" s="5">
        <v>11845</v>
      </c>
      <c r="P28" s="5">
        <v>12287</v>
      </c>
      <c r="Q28" s="6">
        <v>847690338</v>
      </c>
      <c r="R28" s="5">
        <v>12241</v>
      </c>
      <c r="S28" s="6">
        <v>69250</v>
      </c>
      <c r="T28" s="6">
        <v>1332</v>
      </c>
      <c r="U28" s="6">
        <v>196488549</v>
      </c>
      <c r="V28" s="6">
        <v>206235769</v>
      </c>
      <c r="W28" s="6">
        <v>243547264</v>
      </c>
      <c r="X28" s="6">
        <v>201418756</v>
      </c>
      <c r="Y28" s="5">
        <v>366</v>
      </c>
      <c r="Z28" s="5">
        <v>362</v>
      </c>
      <c r="AA28" s="5">
        <v>365</v>
      </c>
      <c r="AB28" s="5">
        <v>369</v>
      </c>
    </row>
    <row r="29" spans="1:28" ht="12.75" customHeight="1" x14ac:dyDescent="0.2">
      <c r="B29" s="4">
        <v>312</v>
      </c>
      <c r="C29" s="2" t="s">
        <v>20</v>
      </c>
      <c r="D29" s="5">
        <v>241.75</v>
      </c>
      <c r="E29" s="5">
        <v>3517</v>
      </c>
      <c r="F29" s="5">
        <v>3602</v>
      </c>
      <c r="G29" s="5">
        <v>3633</v>
      </c>
      <c r="H29" s="5">
        <v>3673</v>
      </c>
      <c r="I29" s="5">
        <v>3723</v>
      </c>
      <c r="J29" s="5">
        <v>3787</v>
      </c>
      <c r="K29" s="5">
        <v>3897</v>
      </c>
      <c r="L29" s="5">
        <v>3922</v>
      </c>
      <c r="M29" s="5">
        <v>3893</v>
      </c>
      <c r="N29" s="5">
        <v>3829</v>
      </c>
      <c r="O29" s="5">
        <v>3753</v>
      </c>
      <c r="P29" s="5">
        <v>3669</v>
      </c>
      <c r="Q29" s="6">
        <v>224960830</v>
      </c>
      <c r="R29" s="5">
        <v>3742</v>
      </c>
      <c r="S29" s="6">
        <v>60118</v>
      </c>
      <c r="T29" s="6">
        <v>1156</v>
      </c>
      <c r="U29" s="6">
        <v>56933610</v>
      </c>
      <c r="V29" s="6">
        <v>53689310</v>
      </c>
      <c r="W29" s="6">
        <v>59415075</v>
      </c>
      <c r="X29" s="6">
        <v>54922835</v>
      </c>
      <c r="Y29" s="5">
        <v>242</v>
      </c>
      <c r="Z29" s="5">
        <v>247</v>
      </c>
      <c r="AA29" s="5">
        <v>240</v>
      </c>
      <c r="AB29" s="5">
        <v>238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5" t="s">
        <v>886</v>
      </c>
      <c r="R30" s="5" t="s">
        <v>886</v>
      </c>
      <c r="S30" s="5" t="s">
        <v>886</v>
      </c>
      <c r="T30" s="5" t="s">
        <v>886</v>
      </c>
      <c r="U30" s="5" t="s">
        <v>886</v>
      </c>
      <c r="V30" s="5" t="s">
        <v>886</v>
      </c>
      <c r="W30" s="5" t="s">
        <v>886</v>
      </c>
      <c r="X30" s="5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53</v>
      </c>
      <c r="E31" s="5">
        <v>703</v>
      </c>
      <c r="F31" s="5">
        <v>708</v>
      </c>
      <c r="G31" s="5">
        <v>692</v>
      </c>
      <c r="H31" s="5">
        <v>693</v>
      </c>
      <c r="I31" s="5">
        <v>698</v>
      </c>
      <c r="J31" s="5">
        <v>678</v>
      </c>
      <c r="K31" s="5">
        <v>679</v>
      </c>
      <c r="L31" s="5">
        <v>663</v>
      </c>
      <c r="M31" s="5">
        <v>645</v>
      </c>
      <c r="N31" s="5">
        <v>625</v>
      </c>
      <c r="O31" s="5">
        <v>616</v>
      </c>
      <c r="P31" s="5">
        <v>618</v>
      </c>
      <c r="Q31" s="6">
        <v>37636184</v>
      </c>
      <c r="R31" s="5">
        <v>668</v>
      </c>
      <c r="S31" s="6">
        <v>56342</v>
      </c>
      <c r="T31" s="6">
        <v>1084</v>
      </c>
      <c r="U31" s="6">
        <v>9156804</v>
      </c>
      <c r="V31" s="6">
        <v>10009018</v>
      </c>
      <c r="W31" s="6">
        <v>9695865</v>
      </c>
      <c r="X31" s="6">
        <v>8774497</v>
      </c>
      <c r="Y31" s="5">
        <v>55</v>
      </c>
      <c r="Z31" s="5">
        <v>54</v>
      </c>
      <c r="AA31" s="5">
        <v>52</v>
      </c>
      <c r="AB31" s="5">
        <v>51</v>
      </c>
    </row>
    <row r="32" spans="1:28" ht="12.75" customHeight="1" x14ac:dyDescent="0.2">
      <c r="B32" s="4">
        <v>315</v>
      </c>
      <c r="C32" s="2" t="s">
        <v>23</v>
      </c>
      <c r="D32" s="5">
        <v>56.25</v>
      </c>
      <c r="E32" s="5">
        <v>912</v>
      </c>
      <c r="F32" s="5">
        <v>904</v>
      </c>
      <c r="G32" s="5">
        <v>904</v>
      </c>
      <c r="H32" s="5">
        <v>870</v>
      </c>
      <c r="I32" s="5">
        <v>864</v>
      </c>
      <c r="J32" s="5">
        <v>861</v>
      </c>
      <c r="K32" s="5">
        <v>887</v>
      </c>
      <c r="L32" s="5">
        <v>879</v>
      </c>
      <c r="M32" s="5">
        <v>906</v>
      </c>
      <c r="N32" s="5">
        <v>874</v>
      </c>
      <c r="O32" s="5">
        <v>890</v>
      </c>
      <c r="P32" s="5">
        <v>911</v>
      </c>
      <c r="Q32" s="6">
        <v>55655197</v>
      </c>
      <c r="R32" s="5">
        <v>889</v>
      </c>
      <c r="S32" s="6">
        <v>62604</v>
      </c>
      <c r="T32" s="6">
        <v>1204</v>
      </c>
      <c r="U32" s="6">
        <v>12649725</v>
      </c>
      <c r="V32" s="6">
        <v>13878727</v>
      </c>
      <c r="W32" s="6">
        <v>14662262</v>
      </c>
      <c r="X32" s="6">
        <v>14464483</v>
      </c>
      <c r="Y32" s="5">
        <v>57</v>
      </c>
      <c r="Z32" s="5">
        <v>57</v>
      </c>
      <c r="AA32" s="5">
        <v>56</v>
      </c>
      <c r="AB32" s="5">
        <v>55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5" t="s">
        <v>886</v>
      </c>
      <c r="R33" s="5" t="s">
        <v>886</v>
      </c>
      <c r="S33" s="5" t="s">
        <v>886</v>
      </c>
      <c r="T33" s="5" t="s">
        <v>886</v>
      </c>
      <c r="U33" s="5" t="s">
        <v>886</v>
      </c>
      <c r="V33" s="5" t="s">
        <v>886</v>
      </c>
      <c r="W33" s="5" t="s">
        <v>886</v>
      </c>
      <c r="X33" s="5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47.25</v>
      </c>
      <c r="E34" s="5">
        <v>710</v>
      </c>
      <c r="F34" s="5">
        <v>719</v>
      </c>
      <c r="G34" s="5">
        <v>698</v>
      </c>
      <c r="H34" s="5">
        <v>716</v>
      </c>
      <c r="I34" s="5">
        <v>691</v>
      </c>
      <c r="J34" s="5">
        <v>689</v>
      </c>
      <c r="K34" s="5">
        <v>687</v>
      </c>
      <c r="L34" s="5">
        <v>695</v>
      </c>
      <c r="M34" s="5">
        <v>708</v>
      </c>
      <c r="N34" s="5">
        <v>721</v>
      </c>
      <c r="O34" s="5">
        <v>725</v>
      </c>
      <c r="P34" s="5">
        <v>709</v>
      </c>
      <c r="Q34" s="6">
        <v>51576163</v>
      </c>
      <c r="R34" s="5">
        <v>706</v>
      </c>
      <c r="S34" s="6">
        <v>73054</v>
      </c>
      <c r="T34" s="6">
        <v>1405</v>
      </c>
      <c r="U34" s="6">
        <v>13016692</v>
      </c>
      <c r="V34" s="6">
        <v>12033052</v>
      </c>
      <c r="W34" s="6">
        <v>13230739</v>
      </c>
      <c r="X34" s="6">
        <v>13295680</v>
      </c>
      <c r="Y34" s="5">
        <v>50</v>
      </c>
      <c r="Z34" s="5">
        <v>48</v>
      </c>
      <c r="AA34" s="5">
        <v>46</v>
      </c>
      <c r="AB34" s="5">
        <v>45</v>
      </c>
    </row>
    <row r="35" spans="2:28" ht="12.75" customHeight="1" x14ac:dyDescent="0.2">
      <c r="B35" s="4">
        <v>322</v>
      </c>
      <c r="C35" s="2" t="s">
        <v>26</v>
      </c>
      <c r="D35" s="5">
        <v>24.25</v>
      </c>
      <c r="E35" s="5">
        <v>1381</v>
      </c>
      <c r="F35" s="5">
        <v>1386</v>
      </c>
      <c r="G35" s="5">
        <v>1382</v>
      </c>
      <c r="H35" s="5">
        <v>1390</v>
      </c>
      <c r="I35" s="5">
        <v>1367</v>
      </c>
      <c r="J35" s="5">
        <v>1381</v>
      </c>
      <c r="K35" s="5">
        <v>1376</v>
      </c>
      <c r="L35" s="5">
        <v>1361</v>
      </c>
      <c r="M35" s="5">
        <v>1358</v>
      </c>
      <c r="N35" s="5">
        <v>1307</v>
      </c>
      <c r="O35" s="5">
        <v>1330</v>
      </c>
      <c r="P35" s="5">
        <v>1330</v>
      </c>
      <c r="Q35" s="6">
        <v>104425819</v>
      </c>
      <c r="R35" s="5">
        <v>1362</v>
      </c>
      <c r="S35" s="6">
        <v>76671</v>
      </c>
      <c r="T35" s="6">
        <v>1474</v>
      </c>
      <c r="U35" s="6">
        <v>26821292</v>
      </c>
      <c r="V35" s="6">
        <v>24407382</v>
      </c>
      <c r="W35" s="6">
        <v>26422254</v>
      </c>
      <c r="X35" s="6">
        <v>26774891</v>
      </c>
      <c r="Y35" s="5">
        <v>25</v>
      </c>
      <c r="Z35" s="5">
        <v>24</v>
      </c>
      <c r="AA35" s="5">
        <v>24</v>
      </c>
      <c r="AB35" s="5">
        <v>24</v>
      </c>
    </row>
    <row r="36" spans="2:28" ht="12.75" customHeight="1" x14ac:dyDescent="0.2">
      <c r="B36" s="4">
        <v>323</v>
      </c>
      <c r="C36" s="2" t="s">
        <v>27</v>
      </c>
      <c r="D36" s="5">
        <v>166.75</v>
      </c>
      <c r="E36" s="5">
        <v>2540</v>
      </c>
      <c r="F36" s="5">
        <v>2537</v>
      </c>
      <c r="G36" s="5">
        <v>2540</v>
      </c>
      <c r="H36" s="5">
        <v>2464</v>
      </c>
      <c r="I36" s="5">
        <v>2479</v>
      </c>
      <c r="J36" s="5">
        <v>2380</v>
      </c>
      <c r="K36" s="5">
        <v>2484</v>
      </c>
      <c r="L36" s="5">
        <v>2472</v>
      </c>
      <c r="M36" s="5">
        <v>2497</v>
      </c>
      <c r="N36" s="5">
        <v>2473</v>
      </c>
      <c r="O36" s="5">
        <v>2490</v>
      </c>
      <c r="P36" s="5">
        <v>2516</v>
      </c>
      <c r="Q36" s="6">
        <v>172794616</v>
      </c>
      <c r="R36" s="5">
        <v>2489</v>
      </c>
      <c r="S36" s="6">
        <v>69423</v>
      </c>
      <c r="T36" s="6">
        <v>1335</v>
      </c>
      <c r="U36" s="6">
        <v>41883921</v>
      </c>
      <c r="V36" s="6">
        <v>41796280</v>
      </c>
      <c r="W36" s="6">
        <v>44322330</v>
      </c>
      <c r="X36" s="6">
        <v>44792085</v>
      </c>
      <c r="Y36" s="5">
        <v>176</v>
      </c>
      <c r="Z36" s="5">
        <v>167</v>
      </c>
      <c r="AA36" s="5">
        <v>164</v>
      </c>
      <c r="AB36" s="5">
        <v>160</v>
      </c>
    </row>
    <row r="37" spans="2:28" ht="12.75" customHeight="1" x14ac:dyDescent="0.2">
      <c r="B37" s="4">
        <v>324</v>
      </c>
      <c r="C37" s="2" t="s">
        <v>28</v>
      </c>
      <c r="D37" s="5">
        <v>7</v>
      </c>
      <c r="E37" s="5">
        <v>80</v>
      </c>
      <c r="F37" s="5">
        <v>77</v>
      </c>
      <c r="G37" s="5">
        <v>76</v>
      </c>
      <c r="H37" s="5">
        <v>76</v>
      </c>
      <c r="I37" s="5">
        <v>74</v>
      </c>
      <c r="J37" s="5">
        <v>77</v>
      </c>
      <c r="K37" s="5">
        <v>87</v>
      </c>
      <c r="L37" s="5">
        <v>89</v>
      </c>
      <c r="M37" s="5">
        <v>85</v>
      </c>
      <c r="N37" s="5">
        <v>74</v>
      </c>
      <c r="O37" s="5">
        <v>73</v>
      </c>
      <c r="P37" s="5">
        <v>73</v>
      </c>
      <c r="Q37" s="6">
        <v>9924534</v>
      </c>
      <c r="R37" s="5">
        <v>78</v>
      </c>
      <c r="S37" s="6">
        <v>127238</v>
      </c>
      <c r="T37" s="6">
        <v>2447</v>
      </c>
      <c r="U37" s="6">
        <v>2179034</v>
      </c>
      <c r="V37" s="6">
        <v>3025502</v>
      </c>
      <c r="W37" s="6">
        <v>2476097</v>
      </c>
      <c r="X37" s="6">
        <v>2243901</v>
      </c>
      <c r="Y37" s="5">
        <v>7</v>
      </c>
      <c r="Z37" s="5">
        <v>7</v>
      </c>
      <c r="AA37" s="5">
        <v>7</v>
      </c>
      <c r="AB37" s="5">
        <v>7</v>
      </c>
    </row>
    <row r="38" spans="2:28" ht="12.75" customHeight="1" x14ac:dyDescent="0.2">
      <c r="B38" s="4">
        <v>325</v>
      </c>
      <c r="C38" s="2" t="s">
        <v>29</v>
      </c>
      <c r="D38" s="5">
        <v>150</v>
      </c>
      <c r="E38" s="5">
        <v>1300</v>
      </c>
      <c r="F38" s="5">
        <v>1238</v>
      </c>
      <c r="G38" s="5">
        <v>1267</v>
      </c>
      <c r="H38" s="5">
        <v>1304</v>
      </c>
      <c r="I38" s="5">
        <v>1292</v>
      </c>
      <c r="J38" s="5">
        <v>1312</v>
      </c>
      <c r="K38" s="5">
        <v>1333</v>
      </c>
      <c r="L38" s="5">
        <v>1328</v>
      </c>
      <c r="M38" s="5">
        <v>1326</v>
      </c>
      <c r="N38" s="5">
        <v>1321</v>
      </c>
      <c r="O38" s="5">
        <v>1317</v>
      </c>
      <c r="P38" s="5">
        <v>1318</v>
      </c>
      <c r="Q38" s="6">
        <v>142871298</v>
      </c>
      <c r="R38" s="5">
        <v>1305</v>
      </c>
      <c r="S38" s="6">
        <v>109480</v>
      </c>
      <c r="T38" s="6">
        <v>2105</v>
      </c>
      <c r="U38" s="6">
        <v>30933146</v>
      </c>
      <c r="V38" s="6">
        <v>33299780</v>
      </c>
      <c r="W38" s="6">
        <v>46664979</v>
      </c>
      <c r="X38" s="6">
        <v>31973393</v>
      </c>
      <c r="Y38" s="5">
        <v>149</v>
      </c>
      <c r="Z38" s="5">
        <v>150</v>
      </c>
      <c r="AA38" s="5">
        <v>151</v>
      </c>
      <c r="AB38" s="5">
        <v>150</v>
      </c>
    </row>
    <row r="39" spans="2:28" ht="12.75" customHeight="1" x14ac:dyDescent="0.2">
      <c r="B39" s="4">
        <v>326</v>
      </c>
      <c r="C39" s="2" t="s">
        <v>30</v>
      </c>
      <c r="D39" s="5">
        <v>50.25</v>
      </c>
      <c r="E39" s="5">
        <v>2143</v>
      </c>
      <c r="F39" s="5">
        <v>2161</v>
      </c>
      <c r="G39" s="5">
        <v>2170</v>
      </c>
      <c r="H39" s="5">
        <v>2149</v>
      </c>
      <c r="I39" s="5">
        <v>2164</v>
      </c>
      <c r="J39" s="5">
        <v>2142</v>
      </c>
      <c r="K39" s="5">
        <v>2154</v>
      </c>
      <c r="L39" s="5">
        <v>2130</v>
      </c>
      <c r="M39" s="5">
        <v>2100</v>
      </c>
      <c r="N39" s="5">
        <v>2039</v>
      </c>
      <c r="O39" s="5">
        <v>1999</v>
      </c>
      <c r="P39" s="5">
        <v>2006</v>
      </c>
      <c r="Q39" s="6">
        <v>136950161</v>
      </c>
      <c r="R39" s="5">
        <v>2113</v>
      </c>
      <c r="S39" s="6">
        <v>64813</v>
      </c>
      <c r="T39" s="6">
        <v>1246</v>
      </c>
      <c r="U39" s="6">
        <v>33744964</v>
      </c>
      <c r="V39" s="6">
        <v>34362627</v>
      </c>
      <c r="W39" s="6">
        <v>36111248</v>
      </c>
      <c r="X39" s="6">
        <v>32731322</v>
      </c>
      <c r="Y39" s="5">
        <v>50</v>
      </c>
      <c r="Z39" s="5">
        <v>50</v>
      </c>
      <c r="AA39" s="5">
        <v>51</v>
      </c>
      <c r="AB39" s="5">
        <v>50</v>
      </c>
    </row>
    <row r="40" spans="2:28" ht="12.75" customHeight="1" x14ac:dyDescent="0.2">
      <c r="B40" s="4">
        <v>327</v>
      </c>
      <c r="C40" s="2" t="s">
        <v>31</v>
      </c>
      <c r="D40" s="5">
        <v>66.75</v>
      </c>
      <c r="E40" s="5">
        <v>2693</v>
      </c>
      <c r="F40" s="5">
        <v>2674</v>
      </c>
      <c r="G40" s="5">
        <v>2689</v>
      </c>
      <c r="H40" s="5">
        <v>2831</v>
      </c>
      <c r="I40" s="5">
        <v>2834</v>
      </c>
      <c r="J40" s="5">
        <v>2840</v>
      </c>
      <c r="K40" s="5">
        <v>2743</v>
      </c>
      <c r="L40" s="5">
        <v>2745</v>
      </c>
      <c r="M40" s="5">
        <v>2774</v>
      </c>
      <c r="N40" s="5">
        <v>2765</v>
      </c>
      <c r="O40" s="5">
        <v>2751</v>
      </c>
      <c r="P40" s="5">
        <v>2745</v>
      </c>
      <c r="Q40" s="6">
        <v>221945851</v>
      </c>
      <c r="R40" s="5">
        <v>2757</v>
      </c>
      <c r="S40" s="6">
        <v>80503</v>
      </c>
      <c r="T40" s="6">
        <v>1548</v>
      </c>
      <c r="U40" s="6">
        <v>52311321</v>
      </c>
      <c r="V40" s="6">
        <v>53749479</v>
      </c>
      <c r="W40" s="6">
        <v>58711641</v>
      </c>
      <c r="X40" s="6">
        <v>57173410</v>
      </c>
      <c r="Y40" s="5">
        <v>69</v>
      </c>
      <c r="Z40" s="5">
        <v>68</v>
      </c>
      <c r="AA40" s="5">
        <v>65</v>
      </c>
      <c r="AB40" s="5">
        <v>65</v>
      </c>
    </row>
    <row r="41" spans="2:28" ht="12.75" customHeight="1" x14ac:dyDescent="0.2">
      <c r="B41" s="4">
        <v>331</v>
      </c>
      <c r="C41" s="2" t="s">
        <v>32</v>
      </c>
      <c r="D41" s="5">
        <v>18</v>
      </c>
      <c r="E41" s="5">
        <v>537</v>
      </c>
      <c r="F41" s="5">
        <v>545</v>
      </c>
      <c r="G41" s="5">
        <v>547</v>
      </c>
      <c r="H41" s="5">
        <v>545</v>
      </c>
      <c r="I41" s="5">
        <v>536</v>
      </c>
      <c r="J41" s="5">
        <v>537</v>
      </c>
      <c r="K41" s="5">
        <v>539</v>
      </c>
      <c r="L41" s="5">
        <v>547</v>
      </c>
      <c r="M41" s="5">
        <v>553</v>
      </c>
      <c r="N41" s="5">
        <v>549</v>
      </c>
      <c r="O41" s="5">
        <v>554</v>
      </c>
      <c r="P41" s="5">
        <v>548</v>
      </c>
      <c r="Q41" s="6">
        <v>57147440</v>
      </c>
      <c r="R41" s="5">
        <v>545</v>
      </c>
      <c r="S41" s="6">
        <v>104858</v>
      </c>
      <c r="T41" s="6">
        <v>2017</v>
      </c>
      <c r="U41" s="6">
        <v>16110478</v>
      </c>
      <c r="V41" s="6">
        <v>13689391</v>
      </c>
      <c r="W41" s="6">
        <v>12769257</v>
      </c>
      <c r="X41" s="6">
        <v>14578314</v>
      </c>
      <c r="Y41" s="5">
        <v>17</v>
      </c>
      <c r="Z41" s="5">
        <v>19</v>
      </c>
      <c r="AA41" s="5">
        <v>18</v>
      </c>
      <c r="AB41" s="5">
        <v>18</v>
      </c>
    </row>
    <row r="42" spans="2:28" ht="12.75" customHeight="1" x14ac:dyDescent="0.2">
      <c r="B42" s="4">
        <v>332</v>
      </c>
      <c r="C42" s="2" t="s">
        <v>33</v>
      </c>
      <c r="D42" s="5">
        <v>289.25</v>
      </c>
      <c r="E42" s="5">
        <v>5522</v>
      </c>
      <c r="F42" s="5">
        <v>5558</v>
      </c>
      <c r="G42" s="5">
        <v>5601</v>
      </c>
      <c r="H42" s="5">
        <v>5549</v>
      </c>
      <c r="I42" s="5">
        <v>5552</v>
      </c>
      <c r="J42" s="5">
        <v>5564</v>
      </c>
      <c r="K42" s="5">
        <v>5542</v>
      </c>
      <c r="L42" s="5">
        <v>5536</v>
      </c>
      <c r="M42" s="5">
        <v>5485</v>
      </c>
      <c r="N42" s="5">
        <v>5486</v>
      </c>
      <c r="O42" s="5">
        <v>5510</v>
      </c>
      <c r="P42" s="5">
        <v>5519</v>
      </c>
      <c r="Q42" s="6">
        <v>408149312</v>
      </c>
      <c r="R42" s="5">
        <v>5535</v>
      </c>
      <c r="S42" s="6">
        <v>73740</v>
      </c>
      <c r="T42" s="6">
        <v>1418</v>
      </c>
      <c r="U42" s="6">
        <v>96586867</v>
      </c>
      <c r="V42" s="6">
        <v>98015876</v>
      </c>
      <c r="W42" s="6">
        <v>106579337</v>
      </c>
      <c r="X42" s="6">
        <v>106967232</v>
      </c>
      <c r="Y42" s="5">
        <v>296</v>
      </c>
      <c r="Z42" s="5">
        <v>290</v>
      </c>
      <c r="AA42" s="5">
        <v>288</v>
      </c>
      <c r="AB42" s="5">
        <v>283</v>
      </c>
    </row>
    <row r="43" spans="2:28" ht="12.75" customHeight="1" x14ac:dyDescent="0.2">
      <c r="B43" s="4">
        <v>333</v>
      </c>
      <c r="C43" s="2" t="s">
        <v>34</v>
      </c>
      <c r="D43" s="5">
        <v>146.25</v>
      </c>
      <c r="E43" s="5">
        <v>4328</v>
      </c>
      <c r="F43" s="5">
        <v>4359</v>
      </c>
      <c r="G43" s="5">
        <v>4416</v>
      </c>
      <c r="H43" s="5">
        <v>4385</v>
      </c>
      <c r="I43" s="5">
        <v>4383</v>
      </c>
      <c r="J43" s="5">
        <v>4398</v>
      </c>
      <c r="K43" s="5">
        <v>4381</v>
      </c>
      <c r="L43" s="5">
        <v>4373</v>
      </c>
      <c r="M43" s="5">
        <v>4328</v>
      </c>
      <c r="N43" s="5">
        <v>4290</v>
      </c>
      <c r="O43" s="5">
        <v>4344</v>
      </c>
      <c r="P43" s="5">
        <v>4365</v>
      </c>
      <c r="Q43" s="6">
        <v>383693740</v>
      </c>
      <c r="R43" s="5">
        <v>4363</v>
      </c>
      <c r="S43" s="6">
        <v>87943</v>
      </c>
      <c r="T43" s="6">
        <v>1691</v>
      </c>
      <c r="U43" s="6">
        <v>98632267</v>
      </c>
      <c r="V43" s="6">
        <v>89244671</v>
      </c>
      <c r="W43" s="6">
        <v>96847006</v>
      </c>
      <c r="X43" s="6">
        <v>98969796</v>
      </c>
      <c r="Y43" s="5">
        <v>150</v>
      </c>
      <c r="Z43" s="5">
        <v>150</v>
      </c>
      <c r="AA43" s="5">
        <v>142</v>
      </c>
      <c r="AB43" s="5">
        <v>143</v>
      </c>
    </row>
    <row r="44" spans="2:28" ht="12.75" customHeight="1" x14ac:dyDescent="0.2">
      <c r="B44" s="4">
        <v>334</v>
      </c>
      <c r="C44" s="2" t="s">
        <v>35</v>
      </c>
      <c r="D44" s="5">
        <v>204.5</v>
      </c>
      <c r="E44" s="5">
        <v>7035</v>
      </c>
      <c r="F44" s="5">
        <v>7135</v>
      </c>
      <c r="G44" s="5">
        <v>7079</v>
      </c>
      <c r="H44" s="5">
        <v>7087</v>
      </c>
      <c r="I44" s="5">
        <v>7078</v>
      </c>
      <c r="J44" s="5">
        <v>7033</v>
      </c>
      <c r="K44" s="5">
        <v>7141</v>
      </c>
      <c r="L44" s="5">
        <v>7104</v>
      </c>
      <c r="M44" s="5">
        <v>7068</v>
      </c>
      <c r="N44" s="5">
        <v>7066</v>
      </c>
      <c r="O44" s="5">
        <v>7136</v>
      </c>
      <c r="P44" s="5">
        <v>7158</v>
      </c>
      <c r="Q44" s="6">
        <v>1015603617</v>
      </c>
      <c r="R44" s="5">
        <v>7093</v>
      </c>
      <c r="S44" s="6">
        <v>143184</v>
      </c>
      <c r="T44" s="6">
        <v>2754</v>
      </c>
      <c r="U44" s="6">
        <v>276358796</v>
      </c>
      <c r="V44" s="6">
        <v>258479593</v>
      </c>
      <c r="W44" s="6">
        <v>234722268</v>
      </c>
      <c r="X44" s="6">
        <v>246042960</v>
      </c>
      <c r="Y44" s="5">
        <v>204</v>
      </c>
      <c r="Z44" s="5">
        <v>205</v>
      </c>
      <c r="AA44" s="5">
        <v>206</v>
      </c>
      <c r="AB44" s="5">
        <v>203</v>
      </c>
    </row>
    <row r="45" spans="2:28" ht="12.75" customHeight="1" x14ac:dyDescent="0.2">
      <c r="B45" s="4">
        <v>335</v>
      </c>
      <c r="C45" s="2" t="s">
        <v>1445</v>
      </c>
      <c r="D45" s="5">
        <v>61.75</v>
      </c>
      <c r="E45" s="5">
        <v>1181</v>
      </c>
      <c r="F45" s="5">
        <v>1198</v>
      </c>
      <c r="G45" s="5">
        <v>1217</v>
      </c>
      <c r="H45" s="5">
        <v>1221</v>
      </c>
      <c r="I45" s="5">
        <v>1214</v>
      </c>
      <c r="J45" s="5">
        <v>1228</v>
      </c>
      <c r="K45" s="5">
        <v>1221</v>
      </c>
      <c r="L45" s="5">
        <v>1226</v>
      </c>
      <c r="M45" s="5">
        <v>1199</v>
      </c>
      <c r="N45" s="5">
        <v>1207</v>
      </c>
      <c r="O45" s="5">
        <v>1231</v>
      </c>
      <c r="P45" s="5">
        <v>1224</v>
      </c>
      <c r="Q45" s="6">
        <v>119908657</v>
      </c>
      <c r="R45" s="5">
        <v>1214</v>
      </c>
      <c r="S45" s="6">
        <v>98772</v>
      </c>
      <c r="T45" s="6">
        <v>1899</v>
      </c>
      <c r="U45" s="6">
        <v>30855640</v>
      </c>
      <c r="V45" s="6">
        <v>29239034</v>
      </c>
      <c r="W45" s="6">
        <v>29788523</v>
      </c>
      <c r="X45" s="6">
        <v>30025460</v>
      </c>
      <c r="Y45" s="5">
        <v>63</v>
      </c>
      <c r="Z45" s="5">
        <v>62</v>
      </c>
      <c r="AA45" s="5">
        <v>61</v>
      </c>
      <c r="AB45" s="5">
        <v>61</v>
      </c>
    </row>
    <row r="46" spans="2:28" ht="12.75" customHeight="1" x14ac:dyDescent="0.2">
      <c r="B46" s="4">
        <v>336</v>
      </c>
      <c r="C46" s="2" t="s">
        <v>36</v>
      </c>
      <c r="D46" s="5">
        <v>154.5</v>
      </c>
      <c r="E46" s="5">
        <v>35659</v>
      </c>
      <c r="F46" s="5">
        <v>36103</v>
      </c>
      <c r="G46" s="5">
        <v>36180</v>
      </c>
      <c r="H46" s="5">
        <v>36562</v>
      </c>
      <c r="I46" s="5">
        <v>36901</v>
      </c>
      <c r="J46" s="5">
        <v>37525</v>
      </c>
      <c r="K46" s="5">
        <v>38235</v>
      </c>
      <c r="L46" s="5">
        <v>38651</v>
      </c>
      <c r="M46" s="5">
        <v>39213</v>
      </c>
      <c r="N46" s="5">
        <v>39222</v>
      </c>
      <c r="O46" s="5">
        <v>39654</v>
      </c>
      <c r="P46" s="5">
        <v>39404</v>
      </c>
      <c r="Q46" s="6">
        <v>4891139543</v>
      </c>
      <c r="R46" s="5">
        <v>37776</v>
      </c>
      <c r="S46" s="6">
        <v>129477</v>
      </c>
      <c r="T46" s="6">
        <v>2490</v>
      </c>
      <c r="U46" s="6">
        <v>1385580141</v>
      </c>
      <c r="V46" s="6">
        <v>1099674400</v>
      </c>
      <c r="W46" s="6">
        <v>1189149060</v>
      </c>
      <c r="X46" s="6">
        <v>1216735942</v>
      </c>
      <c r="Y46" s="5">
        <v>157</v>
      </c>
      <c r="Z46" s="5">
        <v>154</v>
      </c>
      <c r="AA46" s="5">
        <v>155</v>
      </c>
      <c r="AB46" s="5">
        <v>152</v>
      </c>
    </row>
    <row r="47" spans="2:28" ht="12.75" customHeight="1" x14ac:dyDescent="0.2">
      <c r="B47" s="4">
        <v>337</v>
      </c>
      <c r="C47" s="2" t="s">
        <v>37</v>
      </c>
      <c r="D47" s="5">
        <v>83.25</v>
      </c>
      <c r="E47" s="5">
        <v>888</v>
      </c>
      <c r="F47" s="5">
        <v>899</v>
      </c>
      <c r="G47" s="5">
        <v>886</v>
      </c>
      <c r="H47" s="5">
        <v>893</v>
      </c>
      <c r="I47" s="5">
        <v>883</v>
      </c>
      <c r="J47" s="5">
        <v>899</v>
      </c>
      <c r="K47" s="5">
        <v>891</v>
      </c>
      <c r="L47" s="5">
        <v>894</v>
      </c>
      <c r="M47" s="5">
        <v>880</v>
      </c>
      <c r="N47" s="5">
        <v>875</v>
      </c>
      <c r="O47" s="5">
        <v>888</v>
      </c>
      <c r="P47" s="5">
        <v>886</v>
      </c>
      <c r="Q47" s="6">
        <v>51291771</v>
      </c>
      <c r="R47" s="5">
        <v>889</v>
      </c>
      <c r="S47" s="6">
        <v>57696</v>
      </c>
      <c r="T47" s="6">
        <v>1110</v>
      </c>
      <c r="U47" s="6">
        <v>11347127</v>
      </c>
      <c r="V47" s="6">
        <v>13130794</v>
      </c>
      <c r="W47" s="6">
        <v>13388549</v>
      </c>
      <c r="X47" s="6">
        <v>13425301</v>
      </c>
      <c r="Y47" s="5">
        <v>85</v>
      </c>
      <c r="Z47" s="5">
        <v>85</v>
      </c>
      <c r="AA47" s="5">
        <v>81</v>
      </c>
      <c r="AB47" s="5">
        <v>82</v>
      </c>
    </row>
    <row r="48" spans="2:28" ht="12.75" customHeight="1" x14ac:dyDescent="0.2">
      <c r="B48" s="4">
        <v>339</v>
      </c>
      <c r="C48" s="2" t="s">
        <v>38</v>
      </c>
      <c r="D48" s="5">
        <v>314.5</v>
      </c>
      <c r="E48" s="5">
        <v>5536</v>
      </c>
      <c r="F48" s="5">
        <v>5493</v>
      </c>
      <c r="G48" s="5">
        <v>5482</v>
      </c>
      <c r="H48" s="5">
        <v>5365</v>
      </c>
      <c r="I48" s="5">
        <v>5350</v>
      </c>
      <c r="J48" s="5">
        <v>5371</v>
      </c>
      <c r="K48" s="5">
        <v>5351</v>
      </c>
      <c r="L48" s="5">
        <v>5348</v>
      </c>
      <c r="M48" s="5">
        <v>5359</v>
      </c>
      <c r="N48" s="5">
        <v>5370</v>
      </c>
      <c r="O48" s="5">
        <v>5379</v>
      </c>
      <c r="P48" s="5">
        <v>5369</v>
      </c>
      <c r="Q48" s="6">
        <v>595345101</v>
      </c>
      <c r="R48" s="5">
        <v>5398</v>
      </c>
      <c r="S48" s="6">
        <v>110290</v>
      </c>
      <c r="T48" s="6">
        <v>2121</v>
      </c>
      <c r="U48" s="6">
        <v>153868917</v>
      </c>
      <c r="V48" s="6">
        <v>138296386</v>
      </c>
      <c r="W48" s="6">
        <v>149773913</v>
      </c>
      <c r="X48" s="6">
        <v>153405885</v>
      </c>
      <c r="Y48" s="5">
        <v>317</v>
      </c>
      <c r="Z48" s="5">
        <v>311</v>
      </c>
      <c r="AA48" s="5">
        <v>317</v>
      </c>
      <c r="AB48" s="5">
        <v>313</v>
      </c>
    </row>
    <row r="49" spans="1:28" ht="12.75" customHeight="1" x14ac:dyDescent="0.2">
      <c r="C49" s="2" t="s">
        <v>8</v>
      </c>
      <c r="D49" s="5">
        <v>12.5</v>
      </c>
      <c r="E49" s="5">
        <v>89</v>
      </c>
      <c r="F49" s="5">
        <v>94</v>
      </c>
      <c r="G49" s="5">
        <v>89</v>
      </c>
      <c r="H49" s="5">
        <v>92</v>
      </c>
      <c r="I49" s="5">
        <v>91</v>
      </c>
      <c r="J49" s="5">
        <v>90</v>
      </c>
      <c r="K49" s="5">
        <v>95</v>
      </c>
      <c r="L49" s="5">
        <v>96</v>
      </c>
      <c r="M49" s="5">
        <v>98</v>
      </c>
      <c r="N49" s="5">
        <v>112</v>
      </c>
      <c r="O49" s="5">
        <v>114</v>
      </c>
      <c r="P49" s="5">
        <v>118</v>
      </c>
      <c r="Q49" s="6">
        <v>5681256</v>
      </c>
      <c r="R49" s="5">
        <v>98</v>
      </c>
      <c r="S49" s="6">
        <v>57972</v>
      </c>
      <c r="T49" s="6">
        <v>1115</v>
      </c>
      <c r="U49" s="6">
        <v>1210450</v>
      </c>
      <c r="V49" s="6">
        <v>1271093</v>
      </c>
      <c r="W49" s="6">
        <v>1451558</v>
      </c>
      <c r="X49" s="6">
        <v>1748155</v>
      </c>
      <c r="Y49" s="5">
        <v>12</v>
      </c>
      <c r="Z49" s="5">
        <v>13</v>
      </c>
      <c r="AA49" s="5">
        <v>12</v>
      </c>
      <c r="AB49" s="5">
        <v>13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5534.75</v>
      </c>
      <c r="E50" s="46">
        <v>59414</v>
      </c>
      <c r="F50" s="46">
        <v>60076</v>
      </c>
      <c r="G50" s="46">
        <v>60562</v>
      </c>
      <c r="H50" s="46">
        <v>60650</v>
      </c>
      <c r="I50" s="46">
        <v>60746</v>
      </c>
      <c r="J50" s="46">
        <v>60914</v>
      </c>
      <c r="K50" s="46">
        <v>61750</v>
      </c>
      <c r="L50" s="46">
        <v>61808</v>
      </c>
      <c r="M50" s="46">
        <v>61652</v>
      </c>
      <c r="N50" s="46">
        <v>61749</v>
      </c>
      <c r="O50" s="46">
        <v>61905</v>
      </c>
      <c r="P50" s="46">
        <v>62301</v>
      </c>
      <c r="Q50" s="47">
        <v>7261893446</v>
      </c>
      <c r="R50" s="46">
        <v>61127</v>
      </c>
      <c r="S50" s="47">
        <v>118800</v>
      </c>
      <c r="T50" s="47">
        <v>2285</v>
      </c>
      <c r="U50" s="47">
        <v>1887525211</v>
      </c>
      <c r="V50" s="47">
        <v>1737544241</v>
      </c>
      <c r="W50" s="47">
        <v>1845799254</v>
      </c>
      <c r="X50" s="47">
        <v>1791024740</v>
      </c>
      <c r="Y50" s="46">
        <v>5628</v>
      </c>
      <c r="Z50" s="46">
        <v>5563</v>
      </c>
      <c r="AA50" s="46">
        <v>5498</v>
      </c>
      <c r="AB50" s="46">
        <v>5450</v>
      </c>
    </row>
    <row r="51" spans="1:28" ht="12.75" customHeight="1" x14ac:dyDescent="0.2">
      <c r="B51" s="4">
        <v>423</v>
      </c>
      <c r="C51" s="2" t="s">
        <v>40</v>
      </c>
      <c r="D51" s="5">
        <v>2429</v>
      </c>
      <c r="E51" s="5">
        <v>33285</v>
      </c>
      <c r="F51" s="5">
        <v>33480</v>
      </c>
      <c r="G51" s="5">
        <v>33775</v>
      </c>
      <c r="H51" s="5">
        <v>33936</v>
      </c>
      <c r="I51" s="5">
        <v>33989</v>
      </c>
      <c r="J51" s="5">
        <v>34174</v>
      </c>
      <c r="K51" s="5">
        <v>34523</v>
      </c>
      <c r="L51" s="5">
        <v>34617</v>
      </c>
      <c r="M51" s="5">
        <v>34557</v>
      </c>
      <c r="N51" s="5">
        <v>34580</v>
      </c>
      <c r="O51" s="5">
        <v>34607</v>
      </c>
      <c r="P51" s="5">
        <v>34814</v>
      </c>
      <c r="Q51" s="6">
        <v>4294996838</v>
      </c>
      <c r="R51" s="5">
        <v>34195</v>
      </c>
      <c r="S51" s="6">
        <v>125603</v>
      </c>
      <c r="T51" s="6">
        <v>2415</v>
      </c>
      <c r="U51" s="6">
        <v>1089909139</v>
      </c>
      <c r="V51" s="6">
        <v>1031796134</v>
      </c>
      <c r="W51" s="6">
        <v>1094486344</v>
      </c>
      <c r="X51" s="6">
        <v>1078805221</v>
      </c>
      <c r="Y51" s="5">
        <v>2437</v>
      </c>
      <c r="Z51" s="5">
        <v>2444</v>
      </c>
      <c r="AA51" s="5">
        <v>2419</v>
      </c>
      <c r="AB51" s="5">
        <v>2416</v>
      </c>
    </row>
    <row r="52" spans="1:28" ht="12.75" customHeight="1" x14ac:dyDescent="0.2">
      <c r="B52" s="4">
        <v>424</v>
      </c>
      <c r="C52" s="2" t="s">
        <v>41</v>
      </c>
      <c r="D52" s="5">
        <v>1565.25</v>
      </c>
      <c r="E52" s="5">
        <v>18448</v>
      </c>
      <c r="F52" s="5">
        <v>18892</v>
      </c>
      <c r="G52" s="5">
        <v>19070</v>
      </c>
      <c r="H52" s="5">
        <v>18987</v>
      </c>
      <c r="I52" s="5">
        <v>19035</v>
      </c>
      <c r="J52" s="5">
        <v>19070</v>
      </c>
      <c r="K52" s="5">
        <v>19366</v>
      </c>
      <c r="L52" s="5">
        <v>19301</v>
      </c>
      <c r="M52" s="5">
        <v>19272</v>
      </c>
      <c r="N52" s="5">
        <v>19246</v>
      </c>
      <c r="O52" s="5">
        <v>19356</v>
      </c>
      <c r="P52" s="5">
        <v>19509</v>
      </c>
      <c r="Q52" s="6">
        <v>1780412405</v>
      </c>
      <c r="R52" s="5">
        <v>19129</v>
      </c>
      <c r="S52" s="6">
        <v>93074</v>
      </c>
      <c r="T52" s="6">
        <v>1790</v>
      </c>
      <c r="U52" s="6">
        <v>485115535</v>
      </c>
      <c r="V52" s="6">
        <v>425440974</v>
      </c>
      <c r="W52" s="6">
        <v>438025674</v>
      </c>
      <c r="X52" s="6">
        <v>431830222</v>
      </c>
      <c r="Y52" s="5">
        <v>1589</v>
      </c>
      <c r="Z52" s="5">
        <v>1564</v>
      </c>
      <c r="AA52" s="5">
        <v>1559</v>
      </c>
      <c r="AB52" s="5">
        <v>1549</v>
      </c>
    </row>
    <row r="53" spans="1:28" ht="12.75" customHeight="1" x14ac:dyDescent="0.2">
      <c r="B53" s="4">
        <v>425</v>
      </c>
      <c r="C53" s="2" t="s">
        <v>469</v>
      </c>
      <c r="D53" s="5">
        <v>1540.5</v>
      </c>
      <c r="E53" s="5">
        <v>7681</v>
      </c>
      <c r="F53" s="5">
        <v>7704</v>
      </c>
      <c r="G53" s="5">
        <v>7717</v>
      </c>
      <c r="H53" s="5">
        <v>7727</v>
      </c>
      <c r="I53" s="5">
        <v>7722</v>
      </c>
      <c r="J53" s="5">
        <v>7670</v>
      </c>
      <c r="K53" s="5">
        <v>7861</v>
      </c>
      <c r="L53" s="5">
        <v>7890</v>
      </c>
      <c r="M53" s="5">
        <v>7823</v>
      </c>
      <c r="N53" s="5">
        <v>7923</v>
      </c>
      <c r="O53" s="5">
        <v>7942</v>
      </c>
      <c r="P53" s="5">
        <v>7978</v>
      </c>
      <c r="Q53" s="6">
        <v>1186484203</v>
      </c>
      <c r="R53" s="5">
        <v>7803</v>
      </c>
      <c r="S53" s="6">
        <v>152055</v>
      </c>
      <c r="T53" s="6">
        <v>2924</v>
      </c>
      <c r="U53" s="6">
        <v>312500537</v>
      </c>
      <c r="V53" s="6">
        <v>280307133</v>
      </c>
      <c r="W53" s="6">
        <v>313287236</v>
      </c>
      <c r="X53" s="6">
        <v>280389297</v>
      </c>
      <c r="Y53" s="5">
        <v>1602</v>
      </c>
      <c r="Z53" s="5">
        <v>1555</v>
      </c>
      <c r="AA53" s="5">
        <v>1520</v>
      </c>
      <c r="AB53" s="5">
        <v>1485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4453.75</v>
      </c>
      <c r="E55" s="46">
        <v>103930</v>
      </c>
      <c r="F55" s="46">
        <v>104393</v>
      </c>
      <c r="G55" s="46">
        <v>104469</v>
      </c>
      <c r="H55" s="46">
        <v>103653</v>
      </c>
      <c r="I55" s="46">
        <v>103936</v>
      </c>
      <c r="J55" s="46">
        <v>104167</v>
      </c>
      <c r="K55" s="46">
        <v>106090</v>
      </c>
      <c r="L55" s="46">
        <v>105824</v>
      </c>
      <c r="M55" s="46">
        <v>104532</v>
      </c>
      <c r="N55" s="46">
        <v>104101</v>
      </c>
      <c r="O55" s="46">
        <v>106088</v>
      </c>
      <c r="P55" s="46">
        <v>107040</v>
      </c>
      <c r="Q55" s="47">
        <v>5788567683</v>
      </c>
      <c r="R55" s="46">
        <v>104852</v>
      </c>
      <c r="S55" s="47">
        <v>55207</v>
      </c>
      <c r="T55" s="47">
        <v>1062</v>
      </c>
      <c r="U55" s="47">
        <v>1416127064</v>
      </c>
      <c r="V55" s="47">
        <v>1409504049</v>
      </c>
      <c r="W55" s="47">
        <v>1506394212</v>
      </c>
      <c r="X55" s="47">
        <v>1456542358</v>
      </c>
      <c r="Y55" s="46">
        <v>4481</v>
      </c>
      <c r="Z55" s="46">
        <v>4440</v>
      </c>
      <c r="AA55" s="46">
        <v>4462</v>
      </c>
      <c r="AB55" s="46">
        <v>4432</v>
      </c>
    </row>
    <row r="56" spans="1:28" ht="12.75" customHeight="1" x14ac:dyDescent="0.2">
      <c r="B56" s="4">
        <v>441</v>
      </c>
      <c r="C56" s="2" t="s">
        <v>45</v>
      </c>
      <c r="D56" s="5">
        <v>409.75</v>
      </c>
      <c r="E56" s="5">
        <v>10316</v>
      </c>
      <c r="F56" s="5">
        <v>10399</v>
      </c>
      <c r="G56" s="5">
        <v>10206</v>
      </c>
      <c r="H56" s="5">
        <v>10183</v>
      </c>
      <c r="I56" s="5">
        <v>10529</v>
      </c>
      <c r="J56" s="5">
        <v>10464</v>
      </c>
      <c r="K56" s="5">
        <v>10660</v>
      </c>
      <c r="L56" s="5">
        <v>10618</v>
      </c>
      <c r="M56" s="5">
        <v>10467</v>
      </c>
      <c r="N56" s="5">
        <v>10386</v>
      </c>
      <c r="O56" s="5">
        <v>10585</v>
      </c>
      <c r="P56" s="5">
        <v>10343</v>
      </c>
      <c r="Q56" s="6">
        <v>871169187</v>
      </c>
      <c r="R56" s="5">
        <v>10430</v>
      </c>
      <c r="S56" s="6">
        <v>83525</v>
      </c>
      <c r="T56" s="6">
        <v>1606</v>
      </c>
      <c r="U56" s="6">
        <v>208139575</v>
      </c>
      <c r="V56" s="6">
        <v>222863002</v>
      </c>
      <c r="W56" s="6">
        <v>223425863</v>
      </c>
      <c r="X56" s="6">
        <v>216740747</v>
      </c>
      <c r="Y56" s="5">
        <v>413</v>
      </c>
      <c r="Z56" s="5">
        <v>407</v>
      </c>
      <c r="AA56" s="5">
        <v>411</v>
      </c>
      <c r="AB56" s="5">
        <v>408</v>
      </c>
    </row>
    <row r="57" spans="1:28" ht="12.75" customHeight="1" x14ac:dyDescent="0.2">
      <c r="B57" s="4">
        <v>444</v>
      </c>
      <c r="C57" s="2" t="s">
        <v>167</v>
      </c>
      <c r="D57" s="5">
        <v>243.25</v>
      </c>
      <c r="E57" s="5">
        <v>8028</v>
      </c>
      <c r="F57" s="5">
        <v>8112</v>
      </c>
      <c r="G57" s="5">
        <v>8317</v>
      </c>
      <c r="H57" s="5">
        <v>8452</v>
      </c>
      <c r="I57" s="5">
        <v>8658</v>
      </c>
      <c r="J57" s="5">
        <v>8691</v>
      </c>
      <c r="K57" s="5">
        <v>8772</v>
      </c>
      <c r="L57" s="5">
        <v>8636</v>
      </c>
      <c r="M57" s="5">
        <v>8419</v>
      </c>
      <c r="N57" s="5">
        <v>8202</v>
      </c>
      <c r="O57" s="5">
        <v>8185</v>
      </c>
      <c r="P57" s="5">
        <v>8175</v>
      </c>
      <c r="Q57" s="6">
        <v>428850373</v>
      </c>
      <c r="R57" s="5">
        <v>8387</v>
      </c>
      <c r="S57" s="6">
        <v>51133</v>
      </c>
      <c r="T57" s="6">
        <v>983</v>
      </c>
      <c r="U57" s="6">
        <v>106497268</v>
      </c>
      <c r="V57" s="6">
        <v>101286568</v>
      </c>
      <c r="W57" s="6">
        <v>117690082</v>
      </c>
      <c r="X57" s="6">
        <v>103376455</v>
      </c>
      <c r="Y57" s="5">
        <v>245</v>
      </c>
      <c r="Z57" s="5">
        <v>243</v>
      </c>
      <c r="AA57" s="5">
        <v>243</v>
      </c>
      <c r="AB57" s="5">
        <v>242</v>
      </c>
    </row>
    <row r="58" spans="1:28" ht="12.75" customHeight="1" x14ac:dyDescent="0.2">
      <c r="B58" s="4">
        <v>445</v>
      </c>
      <c r="C58" s="2" t="s">
        <v>923</v>
      </c>
      <c r="D58" s="5">
        <v>763</v>
      </c>
      <c r="E58" s="5">
        <v>23390</v>
      </c>
      <c r="F58" s="5">
        <v>23684</v>
      </c>
      <c r="G58" s="5">
        <v>23696</v>
      </c>
      <c r="H58" s="5">
        <v>23277</v>
      </c>
      <c r="I58" s="5">
        <v>23103</v>
      </c>
      <c r="J58" s="5">
        <v>23348</v>
      </c>
      <c r="K58" s="5">
        <v>23684</v>
      </c>
      <c r="L58" s="5">
        <v>23776</v>
      </c>
      <c r="M58" s="5">
        <v>23658</v>
      </c>
      <c r="N58" s="5">
        <v>23611</v>
      </c>
      <c r="O58" s="5">
        <v>23884</v>
      </c>
      <c r="P58" s="5">
        <v>24042</v>
      </c>
      <c r="Q58" s="6">
        <v>1013498359</v>
      </c>
      <c r="R58" s="5">
        <v>23596</v>
      </c>
      <c r="S58" s="6">
        <v>42952</v>
      </c>
      <c r="T58" s="6">
        <v>826</v>
      </c>
      <c r="U58" s="6">
        <v>248946762</v>
      </c>
      <c r="V58" s="6">
        <v>244295341</v>
      </c>
      <c r="W58" s="6">
        <v>264541551</v>
      </c>
      <c r="X58" s="6">
        <v>255714705</v>
      </c>
      <c r="Y58" s="5">
        <v>761</v>
      </c>
      <c r="Z58" s="5">
        <v>762</v>
      </c>
      <c r="AA58" s="5">
        <v>761</v>
      </c>
      <c r="AB58" s="5">
        <v>768</v>
      </c>
    </row>
    <row r="59" spans="1:28" ht="12.75" customHeight="1" x14ac:dyDescent="0.2">
      <c r="B59" s="4">
        <v>449</v>
      </c>
      <c r="C59" s="2" t="s">
        <v>924</v>
      </c>
      <c r="D59" s="5">
        <v>495</v>
      </c>
      <c r="E59" s="5">
        <v>10097</v>
      </c>
      <c r="F59" s="5">
        <v>10335</v>
      </c>
      <c r="G59" s="5">
        <v>10439</v>
      </c>
      <c r="H59" s="5">
        <v>10380</v>
      </c>
      <c r="I59" s="5">
        <v>10236</v>
      </c>
      <c r="J59" s="5">
        <v>10201</v>
      </c>
      <c r="K59" s="5">
        <v>10433</v>
      </c>
      <c r="L59" s="5">
        <v>10544</v>
      </c>
      <c r="M59" s="5">
        <v>10328</v>
      </c>
      <c r="N59" s="5">
        <v>10281</v>
      </c>
      <c r="O59" s="5">
        <v>10439</v>
      </c>
      <c r="P59" s="5">
        <v>10421</v>
      </c>
      <c r="Q59" s="6">
        <v>793439917</v>
      </c>
      <c r="R59" s="5">
        <v>10345</v>
      </c>
      <c r="S59" s="6">
        <v>76698</v>
      </c>
      <c r="T59" s="6">
        <v>1475</v>
      </c>
      <c r="U59" s="6">
        <v>196274095</v>
      </c>
      <c r="V59" s="6">
        <v>193524029</v>
      </c>
      <c r="W59" s="6">
        <v>205448921</v>
      </c>
      <c r="X59" s="6">
        <v>198192872</v>
      </c>
      <c r="Y59" s="5">
        <v>509</v>
      </c>
      <c r="Z59" s="5">
        <v>492</v>
      </c>
      <c r="AA59" s="5">
        <v>491</v>
      </c>
      <c r="AB59" s="5">
        <v>488</v>
      </c>
    </row>
    <row r="60" spans="1:28" ht="12.75" customHeight="1" x14ac:dyDescent="0.2">
      <c r="B60" s="4">
        <v>455</v>
      </c>
      <c r="C60" s="2" t="s">
        <v>925</v>
      </c>
      <c r="D60" s="5">
        <v>79</v>
      </c>
      <c r="E60" s="5">
        <v>18743</v>
      </c>
      <c r="F60" s="5">
        <v>18445</v>
      </c>
      <c r="G60" s="5">
        <v>18390</v>
      </c>
      <c r="H60" s="5">
        <v>18212</v>
      </c>
      <c r="I60" s="5">
        <v>18158</v>
      </c>
      <c r="J60" s="5">
        <v>18333</v>
      </c>
      <c r="K60" s="5">
        <v>18797</v>
      </c>
      <c r="L60" s="5">
        <v>18416</v>
      </c>
      <c r="M60" s="5">
        <v>18138</v>
      </c>
      <c r="N60" s="5">
        <v>18158</v>
      </c>
      <c r="O60" s="5">
        <v>18763</v>
      </c>
      <c r="P60" s="5">
        <v>19259</v>
      </c>
      <c r="Q60" s="6">
        <v>917007029</v>
      </c>
      <c r="R60" s="5">
        <v>18484</v>
      </c>
      <c r="S60" s="6">
        <v>49611</v>
      </c>
      <c r="T60" s="6">
        <v>954</v>
      </c>
      <c r="U60" s="6">
        <v>225330910</v>
      </c>
      <c r="V60" s="6">
        <v>212493375</v>
      </c>
      <c r="W60" s="6">
        <v>241669851</v>
      </c>
      <c r="X60" s="6">
        <v>237512893</v>
      </c>
      <c r="Y60" s="5">
        <v>84</v>
      </c>
      <c r="Z60" s="5">
        <v>81</v>
      </c>
      <c r="AA60" s="5">
        <v>78</v>
      </c>
      <c r="AB60" s="5">
        <v>73</v>
      </c>
    </row>
    <row r="61" spans="1:28" ht="12.75" customHeight="1" x14ac:dyDescent="0.2">
      <c r="B61" s="4">
        <v>456</v>
      </c>
      <c r="C61" s="2" t="s">
        <v>926</v>
      </c>
      <c r="D61" s="5">
        <v>292.5</v>
      </c>
      <c r="E61" s="5">
        <v>6765</v>
      </c>
      <c r="F61" s="5">
        <v>6840</v>
      </c>
      <c r="G61" s="5">
        <v>6792</v>
      </c>
      <c r="H61" s="5">
        <v>6734</v>
      </c>
      <c r="I61" s="5">
        <v>6667</v>
      </c>
      <c r="J61" s="5">
        <v>6601</v>
      </c>
      <c r="K61" s="5">
        <v>6527</v>
      </c>
      <c r="L61" s="5">
        <v>6578</v>
      </c>
      <c r="M61" s="5">
        <v>6645</v>
      </c>
      <c r="N61" s="5">
        <v>6581</v>
      </c>
      <c r="O61" s="5">
        <v>6699</v>
      </c>
      <c r="P61" s="5">
        <v>6757</v>
      </c>
      <c r="Q61" s="6">
        <v>374602444</v>
      </c>
      <c r="R61" s="5">
        <v>6682</v>
      </c>
      <c r="S61" s="6">
        <v>56061</v>
      </c>
      <c r="T61" s="6">
        <v>1078</v>
      </c>
      <c r="U61" s="6">
        <v>95193235</v>
      </c>
      <c r="V61" s="6">
        <v>90882252</v>
      </c>
      <c r="W61" s="6">
        <v>95621325</v>
      </c>
      <c r="X61" s="6">
        <v>92905632</v>
      </c>
      <c r="Y61" s="5">
        <v>297</v>
      </c>
      <c r="Z61" s="5">
        <v>287</v>
      </c>
      <c r="AA61" s="5">
        <v>293</v>
      </c>
      <c r="AB61" s="5">
        <v>293</v>
      </c>
    </row>
    <row r="62" spans="1:28" ht="12.75" customHeight="1" x14ac:dyDescent="0.2">
      <c r="B62" s="4">
        <v>457</v>
      </c>
      <c r="C62" s="2" t="s">
        <v>927</v>
      </c>
      <c r="D62" s="5">
        <v>330.25</v>
      </c>
      <c r="E62" s="5">
        <v>2413</v>
      </c>
      <c r="F62" s="5">
        <v>2410</v>
      </c>
      <c r="G62" s="5">
        <v>2413</v>
      </c>
      <c r="H62" s="5">
        <v>2406</v>
      </c>
      <c r="I62" s="5">
        <v>2383</v>
      </c>
      <c r="J62" s="5">
        <v>2441</v>
      </c>
      <c r="K62" s="5">
        <v>2421</v>
      </c>
      <c r="L62" s="5">
        <v>2411</v>
      </c>
      <c r="M62" s="5">
        <v>2395</v>
      </c>
      <c r="N62" s="5">
        <v>2390</v>
      </c>
      <c r="O62" s="5">
        <v>2406</v>
      </c>
      <c r="P62" s="5">
        <v>2390</v>
      </c>
      <c r="Q62" s="6">
        <v>101115303</v>
      </c>
      <c r="R62" s="5">
        <v>2407</v>
      </c>
      <c r="S62" s="6">
        <v>42009</v>
      </c>
      <c r="T62" s="6">
        <v>808</v>
      </c>
      <c r="U62" s="6">
        <v>24228556</v>
      </c>
      <c r="V62" s="6">
        <v>24172690</v>
      </c>
      <c r="W62" s="6">
        <v>25542580</v>
      </c>
      <c r="X62" s="6">
        <v>27171477</v>
      </c>
      <c r="Y62" s="5">
        <v>335</v>
      </c>
      <c r="Z62" s="5">
        <v>334</v>
      </c>
      <c r="AA62" s="5">
        <v>329</v>
      </c>
      <c r="AB62" s="5">
        <v>323</v>
      </c>
    </row>
    <row r="63" spans="1:28" ht="12.75" customHeight="1" x14ac:dyDescent="0.2">
      <c r="B63" s="4">
        <v>458</v>
      </c>
      <c r="C63" s="2" t="s">
        <v>928</v>
      </c>
      <c r="D63" s="5">
        <v>564</v>
      </c>
      <c r="E63" s="5">
        <v>8570</v>
      </c>
      <c r="F63" s="5">
        <v>8431</v>
      </c>
      <c r="G63" s="5">
        <v>8471</v>
      </c>
      <c r="H63" s="5">
        <v>8378</v>
      </c>
      <c r="I63" s="5">
        <v>8498</v>
      </c>
      <c r="J63" s="5">
        <v>8351</v>
      </c>
      <c r="K63" s="5">
        <v>8865</v>
      </c>
      <c r="L63" s="5">
        <v>8862</v>
      </c>
      <c r="M63" s="5">
        <v>8572</v>
      </c>
      <c r="N63" s="5">
        <v>8577</v>
      </c>
      <c r="O63" s="5">
        <v>8942</v>
      </c>
      <c r="P63" s="5">
        <v>9255</v>
      </c>
      <c r="Q63" s="6">
        <v>468277808</v>
      </c>
      <c r="R63" s="5">
        <v>8648</v>
      </c>
      <c r="S63" s="6">
        <v>54149</v>
      </c>
      <c r="T63" s="6">
        <v>1041</v>
      </c>
      <c r="U63" s="6">
        <v>110071356</v>
      </c>
      <c r="V63" s="6">
        <v>126274928</v>
      </c>
      <c r="W63" s="6">
        <v>120679956</v>
      </c>
      <c r="X63" s="6">
        <v>111251568</v>
      </c>
      <c r="Y63" s="5">
        <v>560</v>
      </c>
      <c r="Z63" s="5">
        <v>561</v>
      </c>
      <c r="AA63" s="5">
        <v>569</v>
      </c>
      <c r="AB63" s="5">
        <v>566</v>
      </c>
    </row>
    <row r="64" spans="1:28" ht="12.75" customHeight="1" x14ac:dyDescent="0.2">
      <c r="B64" s="4">
        <v>459</v>
      </c>
      <c r="C64" s="2" t="s">
        <v>929</v>
      </c>
      <c r="D64" s="5">
        <v>1277</v>
      </c>
      <c r="E64" s="5">
        <v>15608</v>
      </c>
      <c r="F64" s="5">
        <v>15737</v>
      </c>
      <c r="G64" s="5">
        <v>15745</v>
      </c>
      <c r="H64" s="5">
        <v>15631</v>
      </c>
      <c r="I64" s="5">
        <v>15704</v>
      </c>
      <c r="J64" s="5">
        <v>15737</v>
      </c>
      <c r="K64" s="5">
        <v>15931</v>
      </c>
      <c r="L64" s="5">
        <v>15983</v>
      </c>
      <c r="M64" s="5">
        <v>15910</v>
      </c>
      <c r="N64" s="5">
        <v>15915</v>
      </c>
      <c r="O64" s="5">
        <v>16185</v>
      </c>
      <c r="P64" s="5">
        <v>16398</v>
      </c>
      <c r="Q64" s="6">
        <v>820607263</v>
      </c>
      <c r="R64" s="5">
        <v>15874</v>
      </c>
      <c r="S64" s="6">
        <v>51695</v>
      </c>
      <c r="T64" s="6">
        <v>994</v>
      </c>
      <c r="U64" s="6">
        <v>201445307</v>
      </c>
      <c r="V64" s="6">
        <v>193711864</v>
      </c>
      <c r="W64" s="6">
        <v>211774083</v>
      </c>
      <c r="X64" s="6">
        <v>213676009</v>
      </c>
      <c r="Y64" s="5">
        <v>1277</v>
      </c>
      <c r="Z64" s="5">
        <v>1273</v>
      </c>
      <c r="AA64" s="5">
        <v>1287</v>
      </c>
      <c r="AB64" s="5">
        <v>1271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1617.75</v>
      </c>
      <c r="E66" s="46">
        <v>60095</v>
      </c>
      <c r="F66" s="46">
        <v>60668</v>
      </c>
      <c r="G66" s="46">
        <v>60404</v>
      </c>
      <c r="H66" s="46">
        <v>60973</v>
      </c>
      <c r="I66" s="46">
        <v>61258</v>
      </c>
      <c r="J66" s="46">
        <v>61390</v>
      </c>
      <c r="K66" s="46">
        <v>62412</v>
      </c>
      <c r="L66" s="46">
        <v>62623</v>
      </c>
      <c r="M66" s="46">
        <v>62390</v>
      </c>
      <c r="N66" s="46">
        <v>61902</v>
      </c>
      <c r="O66" s="46">
        <v>62158</v>
      </c>
      <c r="P66" s="46">
        <v>63790</v>
      </c>
      <c r="Q66" s="47">
        <v>5170436217</v>
      </c>
      <c r="R66" s="46">
        <v>61672</v>
      </c>
      <c r="S66" s="47">
        <v>83838</v>
      </c>
      <c r="T66" s="47">
        <v>1612</v>
      </c>
      <c r="U66" s="47">
        <v>1257715925</v>
      </c>
      <c r="V66" s="47">
        <v>1222776627</v>
      </c>
      <c r="W66" s="47">
        <v>1297326773</v>
      </c>
      <c r="X66" s="47">
        <v>1392616892</v>
      </c>
      <c r="Y66" s="46">
        <v>1623</v>
      </c>
      <c r="Z66" s="46">
        <v>1603</v>
      </c>
      <c r="AA66" s="46">
        <v>1616</v>
      </c>
      <c r="AB66" s="46">
        <v>1629</v>
      </c>
    </row>
    <row r="67" spans="1:28" ht="12.75" customHeight="1" x14ac:dyDescent="0.2">
      <c r="B67" s="4">
        <v>481</v>
      </c>
      <c r="C67" s="2" t="s">
        <v>49</v>
      </c>
      <c r="D67" s="5">
        <v>72.5</v>
      </c>
      <c r="E67" s="5">
        <v>14425</v>
      </c>
      <c r="F67" s="5">
        <v>14766</v>
      </c>
      <c r="G67" s="5">
        <v>14866</v>
      </c>
      <c r="H67" s="5">
        <v>15344</v>
      </c>
      <c r="I67" s="5">
        <v>15784</v>
      </c>
      <c r="J67" s="5">
        <v>15829</v>
      </c>
      <c r="K67" s="5">
        <v>16620</v>
      </c>
      <c r="L67" s="5">
        <v>16546</v>
      </c>
      <c r="M67" s="5">
        <v>16944</v>
      </c>
      <c r="N67" s="5">
        <v>16659</v>
      </c>
      <c r="O67" s="5">
        <v>16573</v>
      </c>
      <c r="P67" s="5">
        <v>16935</v>
      </c>
      <c r="Q67" s="6">
        <v>1680093614</v>
      </c>
      <c r="R67" s="5">
        <v>15941</v>
      </c>
      <c r="S67" s="6">
        <v>105394</v>
      </c>
      <c r="T67" s="6">
        <v>2027</v>
      </c>
      <c r="U67" s="6">
        <v>418657549</v>
      </c>
      <c r="V67" s="6">
        <v>366066015</v>
      </c>
      <c r="W67" s="6">
        <v>412033974</v>
      </c>
      <c r="X67" s="6">
        <v>483336076</v>
      </c>
      <c r="Y67" s="5">
        <v>71</v>
      </c>
      <c r="Z67" s="5">
        <v>71</v>
      </c>
      <c r="AA67" s="5">
        <v>73</v>
      </c>
      <c r="AB67" s="5">
        <v>75</v>
      </c>
    </row>
    <row r="68" spans="1:28" ht="12.75" customHeight="1" x14ac:dyDescent="0.2">
      <c r="B68" s="4">
        <v>482</v>
      </c>
      <c r="C68" s="2" t="s">
        <v>50</v>
      </c>
      <c r="D68" s="6" t="s">
        <v>886</v>
      </c>
      <c r="E68" s="6" t="s">
        <v>886</v>
      </c>
      <c r="F68" s="6" t="s">
        <v>886</v>
      </c>
      <c r="G68" s="6" t="s">
        <v>886</v>
      </c>
      <c r="H68" s="6" t="s">
        <v>886</v>
      </c>
      <c r="I68" s="6" t="s">
        <v>886</v>
      </c>
      <c r="J68" s="6" t="s">
        <v>886</v>
      </c>
      <c r="K68" s="6" t="s">
        <v>886</v>
      </c>
      <c r="L68" s="6" t="s">
        <v>886</v>
      </c>
      <c r="M68" s="6" t="s">
        <v>886</v>
      </c>
      <c r="N68" s="6" t="s">
        <v>886</v>
      </c>
      <c r="O68" s="6" t="s">
        <v>886</v>
      </c>
      <c r="P68" s="6" t="s">
        <v>886</v>
      </c>
      <c r="Q68" s="6" t="s">
        <v>886</v>
      </c>
      <c r="R68" s="6" t="s">
        <v>886</v>
      </c>
      <c r="S68" s="6" t="s">
        <v>886</v>
      </c>
      <c r="T68" s="6" t="s">
        <v>886</v>
      </c>
      <c r="U68" s="6" t="s">
        <v>886</v>
      </c>
      <c r="V68" s="6" t="s">
        <v>886</v>
      </c>
      <c r="W68" s="6" t="s">
        <v>886</v>
      </c>
      <c r="X68" s="6" t="s">
        <v>886</v>
      </c>
      <c r="Y68" s="5" t="s">
        <v>886</v>
      </c>
      <c r="Z68" s="5" t="s">
        <v>886</v>
      </c>
      <c r="AA68" s="5" t="s">
        <v>886</v>
      </c>
      <c r="AB68" s="5" t="s">
        <v>886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34.75</v>
      </c>
      <c r="E69" s="5">
        <v>2194</v>
      </c>
      <c r="F69" s="5">
        <v>2226</v>
      </c>
      <c r="G69" s="5">
        <v>2232</v>
      </c>
      <c r="H69" s="5">
        <v>2250</v>
      </c>
      <c r="I69" s="5">
        <v>2284</v>
      </c>
      <c r="J69" s="5">
        <v>2319</v>
      </c>
      <c r="K69" s="5">
        <v>2320</v>
      </c>
      <c r="L69" s="5">
        <v>2311</v>
      </c>
      <c r="M69" s="5">
        <v>2283</v>
      </c>
      <c r="N69" s="5">
        <v>2239</v>
      </c>
      <c r="O69" s="5">
        <v>2241</v>
      </c>
      <c r="P69" s="5">
        <v>2254</v>
      </c>
      <c r="Q69" s="6">
        <v>240175781</v>
      </c>
      <c r="R69" s="5">
        <v>2263</v>
      </c>
      <c r="S69" s="6">
        <v>106132</v>
      </c>
      <c r="T69" s="6">
        <v>2041</v>
      </c>
      <c r="U69" s="6">
        <v>65089619</v>
      </c>
      <c r="V69" s="6">
        <v>54849382</v>
      </c>
      <c r="W69" s="6">
        <v>61268041</v>
      </c>
      <c r="X69" s="6">
        <v>58968739</v>
      </c>
      <c r="Y69" s="5">
        <v>34</v>
      </c>
      <c r="Z69" s="5">
        <v>35</v>
      </c>
      <c r="AA69" s="5">
        <v>36</v>
      </c>
      <c r="AB69" s="5">
        <v>34</v>
      </c>
    </row>
    <row r="70" spans="1:28" ht="12.75" customHeight="1" x14ac:dyDescent="0.2">
      <c r="B70" s="4">
        <v>484</v>
      </c>
      <c r="C70" s="2" t="s">
        <v>52</v>
      </c>
      <c r="D70" s="5">
        <v>621.25</v>
      </c>
      <c r="E70" s="5">
        <v>7216</v>
      </c>
      <c r="F70" s="5">
        <v>7342</v>
      </c>
      <c r="G70" s="5">
        <v>7402</v>
      </c>
      <c r="H70" s="5">
        <v>7321</v>
      </c>
      <c r="I70" s="5">
        <v>7308</v>
      </c>
      <c r="J70" s="5">
        <v>7316</v>
      </c>
      <c r="K70" s="5">
        <v>7255</v>
      </c>
      <c r="L70" s="5">
        <v>7208</v>
      </c>
      <c r="M70" s="5">
        <v>7113</v>
      </c>
      <c r="N70" s="5">
        <v>6982</v>
      </c>
      <c r="O70" s="5">
        <v>6932</v>
      </c>
      <c r="P70" s="5">
        <v>6997</v>
      </c>
      <c r="Q70" s="6">
        <v>470165527</v>
      </c>
      <c r="R70" s="5">
        <v>7199</v>
      </c>
      <c r="S70" s="6">
        <v>65310</v>
      </c>
      <c r="T70" s="6">
        <v>1256</v>
      </c>
      <c r="U70" s="6">
        <v>110285912</v>
      </c>
      <c r="V70" s="6">
        <v>119611235</v>
      </c>
      <c r="W70" s="6">
        <v>123976401</v>
      </c>
      <c r="X70" s="6">
        <v>116291979</v>
      </c>
      <c r="Y70" s="5">
        <v>612</v>
      </c>
      <c r="Z70" s="5">
        <v>614</v>
      </c>
      <c r="AA70" s="5">
        <v>622</v>
      </c>
      <c r="AB70" s="5">
        <v>637</v>
      </c>
    </row>
    <row r="71" spans="1:28" ht="12.75" customHeight="1" x14ac:dyDescent="0.2">
      <c r="B71" s="4">
        <v>485</v>
      </c>
      <c r="C71" s="2" t="s">
        <v>53</v>
      </c>
      <c r="D71" s="5">
        <v>78.5</v>
      </c>
      <c r="E71" s="5">
        <v>2915</v>
      </c>
      <c r="F71" s="5">
        <v>2947</v>
      </c>
      <c r="G71" s="5">
        <v>2944</v>
      </c>
      <c r="H71" s="5">
        <v>2930</v>
      </c>
      <c r="I71" s="5">
        <v>3101</v>
      </c>
      <c r="J71" s="5">
        <v>3105</v>
      </c>
      <c r="K71" s="5">
        <v>2915</v>
      </c>
      <c r="L71" s="5">
        <v>3052</v>
      </c>
      <c r="M71" s="5">
        <v>3205</v>
      </c>
      <c r="N71" s="5">
        <v>3084</v>
      </c>
      <c r="O71" s="5">
        <v>3059</v>
      </c>
      <c r="P71" s="5">
        <v>3070</v>
      </c>
      <c r="Q71" s="6">
        <v>302435638</v>
      </c>
      <c r="R71" s="5">
        <v>3027</v>
      </c>
      <c r="S71" s="6">
        <v>99913</v>
      </c>
      <c r="T71" s="6">
        <v>1921</v>
      </c>
      <c r="U71" s="6">
        <v>68705441</v>
      </c>
      <c r="V71" s="6">
        <v>71489873</v>
      </c>
      <c r="W71" s="6">
        <v>83900598</v>
      </c>
      <c r="X71" s="6">
        <v>78339726</v>
      </c>
      <c r="Y71" s="5">
        <v>79</v>
      </c>
      <c r="Z71" s="5">
        <v>78</v>
      </c>
      <c r="AA71" s="5">
        <v>79</v>
      </c>
      <c r="AB71" s="5">
        <v>78</v>
      </c>
    </row>
    <row r="72" spans="1:28" ht="12.75" customHeight="1" x14ac:dyDescent="0.2">
      <c r="B72" s="4">
        <v>486</v>
      </c>
      <c r="C72" s="2" t="s">
        <v>54</v>
      </c>
      <c r="D72" s="6" t="s">
        <v>886</v>
      </c>
      <c r="E72" s="6" t="s">
        <v>886</v>
      </c>
      <c r="F72" s="6" t="s">
        <v>886</v>
      </c>
      <c r="G72" s="6" t="s">
        <v>886</v>
      </c>
      <c r="H72" s="6" t="s">
        <v>886</v>
      </c>
      <c r="I72" s="6" t="s">
        <v>886</v>
      </c>
      <c r="J72" s="6" t="s">
        <v>886</v>
      </c>
      <c r="K72" s="6" t="s">
        <v>886</v>
      </c>
      <c r="L72" s="6" t="s">
        <v>886</v>
      </c>
      <c r="M72" s="6" t="s">
        <v>886</v>
      </c>
      <c r="N72" s="6" t="s">
        <v>886</v>
      </c>
      <c r="O72" s="6" t="s">
        <v>886</v>
      </c>
      <c r="P72" s="6" t="s">
        <v>886</v>
      </c>
      <c r="Q72" s="6" t="s">
        <v>886</v>
      </c>
      <c r="R72" s="6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</row>
    <row r="73" spans="1:28" ht="12.75" customHeight="1" x14ac:dyDescent="0.2">
      <c r="B73" s="4">
        <v>487</v>
      </c>
      <c r="C73" s="2" t="s">
        <v>55</v>
      </c>
      <c r="D73" s="5">
        <v>31.25</v>
      </c>
      <c r="E73" s="5">
        <v>253</v>
      </c>
      <c r="F73" s="5">
        <v>250</v>
      </c>
      <c r="G73" s="5">
        <v>260</v>
      </c>
      <c r="H73" s="5">
        <v>296</v>
      </c>
      <c r="I73" s="5">
        <v>286</v>
      </c>
      <c r="J73" s="5">
        <v>324</v>
      </c>
      <c r="K73" s="5">
        <v>348</v>
      </c>
      <c r="L73" s="5">
        <v>357</v>
      </c>
      <c r="M73" s="5">
        <v>327</v>
      </c>
      <c r="N73" s="5">
        <v>358</v>
      </c>
      <c r="O73" s="5">
        <v>304</v>
      </c>
      <c r="P73" s="5">
        <v>301</v>
      </c>
      <c r="Q73" s="6">
        <v>18477880</v>
      </c>
      <c r="R73" s="5">
        <v>305</v>
      </c>
      <c r="S73" s="6">
        <v>60583</v>
      </c>
      <c r="T73" s="6">
        <v>1165</v>
      </c>
      <c r="U73" s="6">
        <v>3251314</v>
      </c>
      <c r="V73" s="6">
        <v>4796472</v>
      </c>
      <c r="W73" s="6">
        <v>5681802</v>
      </c>
      <c r="X73" s="6">
        <v>4748292</v>
      </c>
      <c r="Y73" s="5">
        <v>33</v>
      </c>
      <c r="Z73" s="5">
        <v>31</v>
      </c>
      <c r="AA73" s="5">
        <v>31</v>
      </c>
      <c r="AB73" s="5">
        <v>30</v>
      </c>
    </row>
    <row r="74" spans="1:28" ht="12.75" customHeight="1" x14ac:dyDescent="0.2">
      <c r="B74" s="4">
        <v>488</v>
      </c>
      <c r="C74" s="2" t="s">
        <v>56</v>
      </c>
      <c r="D74" s="5">
        <v>464.75</v>
      </c>
      <c r="E74" s="5">
        <v>10952</v>
      </c>
      <c r="F74" s="5">
        <v>10831</v>
      </c>
      <c r="G74" s="5">
        <v>10856</v>
      </c>
      <c r="H74" s="5">
        <v>11427</v>
      </c>
      <c r="I74" s="5">
        <v>11246</v>
      </c>
      <c r="J74" s="5">
        <v>11301</v>
      </c>
      <c r="K74" s="5">
        <v>11708</v>
      </c>
      <c r="L74" s="5">
        <v>12098</v>
      </c>
      <c r="M74" s="5">
        <v>12020</v>
      </c>
      <c r="N74" s="5">
        <v>11838</v>
      </c>
      <c r="O74" s="5">
        <v>11611</v>
      </c>
      <c r="P74" s="5">
        <v>12085</v>
      </c>
      <c r="Q74" s="6">
        <v>1122782449</v>
      </c>
      <c r="R74" s="5">
        <v>11498</v>
      </c>
      <c r="S74" s="6">
        <v>97650</v>
      </c>
      <c r="T74" s="6">
        <v>1878</v>
      </c>
      <c r="U74" s="6">
        <v>280481499</v>
      </c>
      <c r="V74" s="6">
        <v>273219876</v>
      </c>
      <c r="W74" s="6">
        <v>286629918</v>
      </c>
      <c r="X74" s="6">
        <v>282451156</v>
      </c>
      <c r="Y74" s="5">
        <v>478</v>
      </c>
      <c r="Z74" s="5">
        <v>461</v>
      </c>
      <c r="AA74" s="5">
        <v>461</v>
      </c>
      <c r="AB74" s="5">
        <v>459</v>
      </c>
    </row>
    <row r="75" spans="1:28" ht="12.75" customHeight="1" x14ac:dyDescent="0.2">
      <c r="B75" s="4">
        <v>491</v>
      </c>
      <c r="C75" s="2" t="s">
        <v>57</v>
      </c>
      <c r="D75" s="5">
        <v>4</v>
      </c>
      <c r="E75" s="5">
        <v>114</v>
      </c>
      <c r="F75" s="5">
        <v>114</v>
      </c>
      <c r="G75" s="5">
        <v>111</v>
      </c>
      <c r="H75" s="5">
        <v>113</v>
      </c>
      <c r="I75" s="5">
        <v>118</v>
      </c>
      <c r="J75" s="5">
        <v>110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>
        <v>2121599</v>
      </c>
      <c r="R75" s="5">
        <v>57</v>
      </c>
      <c r="S75" s="6">
        <v>37221</v>
      </c>
      <c r="T75" s="6">
        <v>716</v>
      </c>
      <c r="U75" s="6">
        <v>1088225</v>
      </c>
      <c r="V75" s="6">
        <v>1033374</v>
      </c>
      <c r="W75" s="6" t="s">
        <v>886</v>
      </c>
      <c r="X75" s="6" t="s">
        <v>886</v>
      </c>
      <c r="Y75" s="5">
        <v>4</v>
      </c>
      <c r="Z75" s="5">
        <v>4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213.75</v>
      </c>
      <c r="E76" s="5">
        <v>8382</v>
      </c>
      <c r="F76" s="5">
        <v>8193</v>
      </c>
      <c r="G76" s="5">
        <v>8062</v>
      </c>
      <c r="H76" s="5">
        <v>7873</v>
      </c>
      <c r="I76" s="5">
        <v>7928</v>
      </c>
      <c r="J76" s="5">
        <v>7785</v>
      </c>
      <c r="K76" s="5">
        <v>7818</v>
      </c>
      <c r="L76" s="5">
        <v>7764</v>
      </c>
      <c r="M76" s="5">
        <v>7669</v>
      </c>
      <c r="N76" s="5">
        <v>7948</v>
      </c>
      <c r="O76" s="5">
        <v>8492</v>
      </c>
      <c r="P76" s="5">
        <v>9210</v>
      </c>
      <c r="Q76" s="6">
        <v>628372872</v>
      </c>
      <c r="R76" s="5">
        <v>8094</v>
      </c>
      <c r="S76" s="6">
        <v>77634</v>
      </c>
      <c r="T76" s="6">
        <v>1493</v>
      </c>
      <c r="U76" s="6">
        <v>149450518</v>
      </c>
      <c r="V76" s="6">
        <v>146464691</v>
      </c>
      <c r="W76" s="6">
        <v>154740460</v>
      </c>
      <c r="X76" s="6">
        <v>177717203</v>
      </c>
      <c r="Y76" s="5">
        <v>218</v>
      </c>
      <c r="Z76" s="5">
        <v>213</v>
      </c>
      <c r="AA76" s="5">
        <v>212</v>
      </c>
      <c r="AB76" s="5">
        <v>212</v>
      </c>
    </row>
    <row r="77" spans="1:28" ht="12.75" customHeight="1" x14ac:dyDescent="0.2">
      <c r="B77" s="4">
        <v>493</v>
      </c>
      <c r="C77" s="2" t="s">
        <v>59</v>
      </c>
      <c r="D77" s="5">
        <v>92</v>
      </c>
      <c r="E77" s="5">
        <v>13550</v>
      </c>
      <c r="F77" s="5">
        <v>13906</v>
      </c>
      <c r="G77" s="5">
        <v>13575</v>
      </c>
      <c r="H77" s="5">
        <v>13325</v>
      </c>
      <c r="I77" s="5">
        <v>13112</v>
      </c>
      <c r="J77" s="5">
        <v>13211</v>
      </c>
      <c r="K77" s="5">
        <v>13227</v>
      </c>
      <c r="L77" s="5">
        <v>13078</v>
      </c>
      <c r="M77" s="5">
        <v>12625</v>
      </c>
      <c r="N77" s="5">
        <v>12593</v>
      </c>
      <c r="O77" s="5">
        <v>12746</v>
      </c>
      <c r="P77" s="5">
        <v>12722</v>
      </c>
      <c r="Q77" s="6">
        <v>689265758</v>
      </c>
      <c r="R77" s="5">
        <v>13139</v>
      </c>
      <c r="S77" s="6">
        <v>52460</v>
      </c>
      <c r="T77" s="6">
        <v>1009</v>
      </c>
      <c r="U77" s="6">
        <v>156175541</v>
      </c>
      <c r="V77" s="6">
        <v>181942861</v>
      </c>
      <c r="W77" s="6">
        <v>164781885</v>
      </c>
      <c r="X77" s="6">
        <v>186365471</v>
      </c>
      <c r="Y77" s="5">
        <v>89</v>
      </c>
      <c r="Z77" s="5">
        <v>91</v>
      </c>
      <c r="AA77" s="5">
        <v>93</v>
      </c>
      <c r="AB77" s="5">
        <v>95</v>
      </c>
    </row>
    <row r="78" spans="1:28" ht="12.75" customHeight="1" x14ac:dyDescent="0.2">
      <c r="C78" s="2" t="s">
        <v>8</v>
      </c>
      <c r="D78" s="5">
        <v>7</v>
      </c>
      <c r="E78" s="5">
        <v>94</v>
      </c>
      <c r="F78" s="5">
        <v>93</v>
      </c>
      <c r="G78" s="5">
        <v>96</v>
      </c>
      <c r="H78" s="5">
        <v>94</v>
      </c>
      <c r="I78" s="5">
        <v>91</v>
      </c>
      <c r="J78" s="5">
        <v>90</v>
      </c>
      <c r="K78" s="5">
        <v>201</v>
      </c>
      <c r="L78" s="5">
        <v>209</v>
      </c>
      <c r="M78" s="5">
        <v>204</v>
      </c>
      <c r="N78" s="5">
        <v>201</v>
      </c>
      <c r="O78" s="5">
        <v>200</v>
      </c>
      <c r="P78" s="5">
        <v>216</v>
      </c>
      <c r="Q78" s="6">
        <v>16545099</v>
      </c>
      <c r="R78" s="5">
        <v>149</v>
      </c>
      <c r="S78" s="6">
        <v>111041</v>
      </c>
      <c r="T78" s="6">
        <v>2135</v>
      </c>
      <c r="U78" s="6">
        <v>4530307</v>
      </c>
      <c r="V78" s="6">
        <v>3302848</v>
      </c>
      <c r="W78" s="6">
        <v>4313694</v>
      </c>
      <c r="X78" s="6">
        <v>4398250</v>
      </c>
      <c r="Y78" s="5">
        <v>5</v>
      </c>
      <c r="Z78" s="5">
        <v>5</v>
      </c>
      <c r="AA78" s="5">
        <v>9</v>
      </c>
      <c r="AB78" s="5">
        <v>9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3656.5</v>
      </c>
      <c r="E79" s="46">
        <v>137031</v>
      </c>
      <c r="F79" s="46">
        <v>138234</v>
      </c>
      <c r="G79" s="46">
        <v>139063</v>
      </c>
      <c r="H79" s="46">
        <v>138667</v>
      </c>
      <c r="I79" s="46">
        <v>140600</v>
      </c>
      <c r="J79" s="46">
        <v>144750</v>
      </c>
      <c r="K79" s="46">
        <v>142701</v>
      </c>
      <c r="L79" s="46">
        <v>143793</v>
      </c>
      <c r="M79" s="46">
        <v>142137</v>
      </c>
      <c r="N79" s="46">
        <v>139685</v>
      </c>
      <c r="O79" s="46">
        <v>139613</v>
      </c>
      <c r="P79" s="46">
        <v>139445</v>
      </c>
      <c r="Q79" s="47">
        <v>37771200437</v>
      </c>
      <c r="R79" s="46">
        <v>140477</v>
      </c>
      <c r="S79" s="47">
        <v>268878</v>
      </c>
      <c r="T79" s="47">
        <v>5171</v>
      </c>
      <c r="U79" s="47">
        <v>9693164761</v>
      </c>
      <c r="V79" s="47">
        <v>8829805274</v>
      </c>
      <c r="W79" s="47">
        <v>10939452209</v>
      </c>
      <c r="X79" s="47">
        <v>8308778193</v>
      </c>
      <c r="Y79" s="46">
        <v>3519</v>
      </c>
      <c r="Z79" s="46">
        <v>3570</v>
      </c>
      <c r="AA79" s="46">
        <v>3712</v>
      </c>
      <c r="AB79" s="46">
        <v>3825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2168.5</v>
      </c>
      <c r="E81" s="5">
        <v>80679</v>
      </c>
      <c r="F81" s="5">
        <v>80929</v>
      </c>
      <c r="G81" s="5">
        <v>81070</v>
      </c>
      <c r="H81" s="5">
        <v>80051</v>
      </c>
      <c r="I81" s="5">
        <v>80139</v>
      </c>
      <c r="J81" s="5">
        <v>82795</v>
      </c>
      <c r="K81" s="5">
        <v>79506</v>
      </c>
      <c r="L81" s="5">
        <v>79627</v>
      </c>
      <c r="M81" s="5">
        <v>78916</v>
      </c>
      <c r="N81" s="5">
        <v>76637</v>
      </c>
      <c r="O81" s="5">
        <v>76518</v>
      </c>
      <c r="P81" s="5">
        <v>76648</v>
      </c>
      <c r="Q81" s="6">
        <v>23063188831</v>
      </c>
      <c r="R81" s="5">
        <v>79460</v>
      </c>
      <c r="S81" s="6">
        <v>290249</v>
      </c>
      <c r="T81" s="6">
        <v>5582</v>
      </c>
      <c r="U81" s="6">
        <v>5598776280</v>
      </c>
      <c r="V81" s="6">
        <v>5319213303</v>
      </c>
      <c r="W81" s="6">
        <v>7213573800</v>
      </c>
      <c r="X81" s="6">
        <v>4931625448</v>
      </c>
      <c r="Y81" s="5">
        <v>2127</v>
      </c>
      <c r="Z81" s="5">
        <v>2096</v>
      </c>
      <c r="AA81" s="5">
        <v>2191</v>
      </c>
      <c r="AB81" s="5">
        <v>2260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222.75</v>
      </c>
      <c r="E82" s="5">
        <v>13428</v>
      </c>
      <c r="F82" s="5">
        <v>13750</v>
      </c>
      <c r="G82" s="5">
        <v>14053</v>
      </c>
      <c r="H82" s="5">
        <v>14320</v>
      </c>
      <c r="I82" s="5">
        <v>14811</v>
      </c>
      <c r="J82" s="5">
        <v>15601</v>
      </c>
      <c r="K82" s="5">
        <v>16065</v>
      </c>
      <c r="L82" s="5">
        <v>16270</v>
      </c>
      <c r="M82" s="5">
        <v>15838</v>
      </c>
      <c r="N82" s="5">
        <v>15759</v>
      </c>
      <c r="O82" s="5">
        <v>15790</v>
      </c>
      <c r="P82" s="5">
        <v>15809</v>
      </c>
      <c r="Q82" s="6">
        <v>5229155321</v>
      </c>
      <c r="R82" s="5">
        <v>15125</v>
      </c>
      <c r="S82" s="6">
        <v>345729</v>
      </c>
      <c r="T82" s="6">
        <v>6649</v>
      </c>
      <c r="U82" s="6">
        <v>1283824340</v>
      </c>
      <c r="V82" s="6">
        <v>1337116967</v>
      </c>
      <c r="W82" s="6">
        <v>1509392866</v>
      </c>
      <c r="X82" s="6">
        <v>1098821148</v>
      </c>
      <c r="Y82" s="5">
        <v>228</v>
      </c>
      <c r="Z82" s="5">
        <v>224</v>
      </c>
      <c r="AA82" s="5">
        <v>219</v>
      </c>
      <c r="AB82" s="5">
        <v>220</v>
      </c>
    </row>
    <row r="83" spans="1:28" ht="12.75" customHeight="1" x14ac:dyDescent="0.2">
      <c r="B83" s="4">
        <v>517</v>
      </c>
      <c r="C83" s="2" t="s">
        <v>62</v>
      </c>
      <c r="D83" s="5">
        <v>182.25</v>
      </c>
      <c r="E83" s="5">
        <v>9378</v>
      </c>
      <c r="F83" s="5">
        <v>9446</v>
      </c>
      <c r="G83" s="5">
        <v>9493</v>
      </c>
      <c r="H83" s="5">
        <v>9366</v>
      </c>
      <c r="I83" s="5">
        <v>9263</v>
      </c>
      <c r="J83" s="5">
        <v>9234</v>
      </c>
      <c r="K83" s="5">
        <v>9179</v>
      </c>
      <c r="L83" s="5">
        <v>9149</v>
      </c>
      <c r="M83" s="5">
        <v>9138</v>
      </c>
      <c r="N83" s="5">
        <v>9062</v>
      </c>
      <c r="O83" s="5">
        <v>9015</v>
      </c>
      <c r="P83" s="5">
        <v>9009</v>
      </c>
      <c r="Q83" s="6">
        <v>1789432639</v>
      </c>
      <c r="R83" s="5">
        <v>9228</v>
      </c>
      <c r="S83" s="6">
        <v>193913</v>
      </c>
      <c r="T83" s="6">
        <v>3729</v>
      </c>
      <c r="U83" s="6">
        <v>731560467</v>
      </c>
      <c r="V83" s="6">
        <v>352849394</v>
      </c>
      <c r="W83" s="6">
        <v>340820321</v>
      </c>
      <c r="X83" s="6">
        <v>364202457</v>
      </c>
      <c r="Y83" s="5">
        <v>184</v>
      </c>
      <c r="Z83" s="5">
        <v>180</v>
      </c>
      <c r="AA83" s="5">
        <v>181</v>
      </c>
      <c r="AB83" s="5">
        <v>184</v>
      </c>
    </row>
    <row r="84" spans="1:28" ht="12.75" customHeight="1" x14ac:dyDescent="0.2">
      <c r="B84" s="4">
        <v>518</v>
      </c>
      <c r="C84" s="2" t="s">
        <v>932</v>
      </c>
      <c r="D84" s="5">
        <v>575.25</v>
      </c>
      <c r="E84" s="5">
        <v>21509</v>
      </c>
      <c r="F84" s="5">
        <v>21626</v>
      </c>
      <c r="G84" s="5">
        <v>21853</v>
      </c>
      <c r="H84" s="5">
        <v>21819</v>
      </c>
      <c r="I84" s="5">
        <v>22628</v>
      </c>
      <c r="J84" s="5">
        <v>23194</v>
      </c>
      <c r="K84" s="5">
        <v>23607</v>
      </c>
      <c r="L84" s="5">
        <v>23945</v>
      </c>
      <c r="M84" s="5">
        <v>23436</v>
      </c>
      <c r="N84" s="5">
        <v>23348</v>
      </c>
      <c r="O84" s="5">
        <v>23447</v>
      </c>
      <c r="P84" s="5">
        <v>23079</v>
      </c>
      <c r="Q84" s="6">
        <v>4946322747</v>
      </c>
      <c r="R84" s="5">
        <v>22791</v>
      </c>
      <c r="S84" s="6">
        <v>217030</v>
      </c>
      <c r="T84" s="6">
        <v>4174</v>
      </c>
      <c r="U84" s="6">
        <v>1224310270</v>
      </c>
      <c r="V84" s="6">
        <v>1210315035</v>
      </c>
      <c r="W84" s="6">
        <v>1205712531</v>
      </c>
      <c r="X84" s="6">
        <v>1305984911</v>
      </c>
      <c r="Y84" s="5">
        <v>562</v>
      </c>
      <c r="Z84" s="5">
        <v>580</v>
      </c>
      <c r="AA84" s="5">
        <v>579</v>
      </c>
      <c r="AB84" s="5">
        <v>580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507.75</v>
      </c>
      <c r="E86" s="5">
        <v>12037</v>
      </c>
      <c r="F86" s="5">
        <v>12483</v>
      </c>
      <c r="G86" s="5">
        <v>12594</v>
      </c>
      <c r="H86" s="5">
        <v>13111</v>
      </c>
      <c r="I86" s="5">
        <v>13759</v>
      </c>
      <c r="J86" s="5">
        <v>13926</v>
      </c>
      <c r="K86" s="5">
        <v>14344</v>
      </c>
      <c r="L86" s="5">
        <v>14802</v>
      </c>
      <c r="M86" s="5">
        <v>14809</v>
      </c>
      <c r="N86" s="5">
        <v>14879</v>
      </c>
      <c r="O86" s="5">
        <v>14843</v>
      </c>
      <c r="P86" s="5">
        <v>14900</v>
      </c>
      <c r="Q86" s="6">
        <v>2743100899</v>
      </c>
      <c r="R86" s="5">
        <v>13874</v>
      </c>
      <c r="S86" s="6">
        <v>197715</v>
      </c>
      <c r="T86" s="6">
        <v>3802</v>
      </c>
      <c r="U86" s="6">
        <v>854693404</v>
      </c>
      <c r="V86" s="6">
        <v>610310575</v>
      </c>
      <c r="W86" s="6">
        <v>669952691</v>
      </c>
      <c r="X86" s="6">
        <v>608144229</v>
      </c>
      <c r="Y86" s="5">
        <v>418</v>
      </c>
      <c r="Z86" s="5">
        <v>490</v>
      </c>
      <c r="AA86" s="5">
        <v>542</v>
      </c>
      <c r="AB86" s="5">
        <v>581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2972</v>
      </c>
      <c r="E87" s="46">
        <v>42147</v>
      </c>
      <c r="F87" s="46">
        <v>42505</v>
      </c>
      <c r="G87" s="46">
        <v>42452</v>
      </c>
      <c r="H87" s="46">
        <v>42111</v>
      </c>
      <c r="I87" s="46">
        <v>42119</v>
      </c>
      <c r="J87" s="46">
        <v>42028</v>
      </c>
      <c r="K87" s="46">
        <v>42267</v>
      </c>
      <c r="L87" s="46">
        <v>42278</v>
      </c>
      <c r="M87" s="46">
        <v>41733</v>
      </c>
      <c r="N87" s="46">
        <v>41768</v>
      </c>
      <c r="O87" s="46">
        <v>41653</v>
      </c>
      <c r="P87" s="46">
        <v>41446</v>
      </c>
      <c r="Q87" s="47">
        <v>6759451168</v>
      </c>
      <c r="R87" s="46">
        <v>42042</v>
      </c>
      <c r="S87" s="47">
        <v>160779</v>
      </c>
      <c r="T87" s="47">
        <v>3092</v>
      </c>
      <c r="U87" s="47">
        <v>2068248242</v>
      </c>
      <c r="V87" s="47">
        <v>1549184694</v>
      </c>
      <c r="W87" s="47">
        <v>1492629830</v>
      </c>
      <c r="X87" s="47">
        <v>1649388402</v>
      </c>
      <c r="Y87" s="46">
        <v>2951</v>
      </c>
      <c r="Z87" s="46">
        <v>2966</v>
      </c>
      <c r="AA87" s="46">
        <v>3000</v>
      </c>
      <c r="AB87" s="46">
        <v>2971</v>
      </c>
    </row>
    <row r="88" spans="1:28" ht="12.75" customHeight="1" x14ac:dyDescent="0.2">
      <c r="B88" s="4">
        <v>521</v>
      </c>
      <c r="C88" s="2" t="s">
        <v>65</v>
      </c>
      <c r="D88" s="6" t="s">
        <v>886</v>
      </c>
      <c r="E88" s="6" t="s">
        <v>886</v>
      </c>
      <c r="F88" s="6" t="s">
        <v>886</v>
      </c>
      <c r="G88" s="6" t="s">
        <v>886</v>
      </c>
      <c r="H88" s="6" t="s">
        <v>886</v>
      </c>
      <c r="I88" s="6" t="s">
        <v>886</v>
      </c>
      <c r="J88" s="6" t="s">
        <v>886</v>
      </c>
      <c r="K88" s="6" t="s">
        <v>886</v>
      </c>
      <c r="L88" s="6" t="s">
        <v>886</v>
      </c>
      <c r="M88" s="6" t="s">
        <v>886</v>
      </c>
      <c r="N88" s="6" t="s">
        <v>886</v>
      </c>
      <c r="O88" s="6" t="s">
        <v>886</v>
      </c>
      <c r="P88" s="6" t="s">
        <v>886</v>
      </c>
      <c r="Q88" s="6" t="s">
        <v>886</v>
      </c>
      <c r="R88" s="6" t="s">
        <v>886</v>
      </c>
      <c r="S88" s="6" t="s">
        <v>886</v>
      </c>
      <c r="T88" s="6" t="s">
        <v>886</v>
      </c>
      <c r="U88" s="6" t="s">
        <v>886</v>
      </c>
      <c r="V88" s="6" t="s">
        <v>886</v>
      </c>
      <c r="W88" s="6" t="s">
        <v>886</v>
      </c>
      <c r="X88" s="6" t="s">
        <v>886</v>
      </c>
      <c r="Y88" s="5" t="s">
        <v>886</v>
      </c>
      <c r="Z88" s="5" t="s">
        <v>886</v>
      </c>
      <c r="AA88" s="5" t="s">
        <v>886</v>
      </c>
      <c r="AB88" s="5" t="s">
        <v>886</v>
      </c>
    </row>
    <row r="89" spans="1:28" ht="12.75" customHeight="1" x14ac:dyDescent="0.2">
      <c r="B89" s="4">
        <v>522</v>
      </c>
      <c r="C89" s="2" t="s">
        <v>66</v>
      </c>
      <c r="D89" s="5">
        <v>625.75</v>
      </c>
      <c r="E89" s="5">
        <v>16452</v>
      </c>
      <c r="F89" s="5">
        <v>16585</v>
      </c>
      <c r="G89" s="5">
        <v>16503</v>
      </c>
      <c r="H89" s="5">
        <v>16516</v>
      </c>
      <c r="I89" s="5">
        <v>16530</v>
      </c>
      <c r="J89" s="5">
        <v>16251</v>
      </c>
      <c r="K89" s="5">
        <v>16354</v>
      </c>
      <c r="L89" s="5">
        <v>16367</v>
      </c>
      <c r="M89" s="5">
        <v>16059</v>
      </c>
      <c r="N89" s="5">
        <v>15927</v>
      </c>
      <c r="O89" s="5">
        <v>15808</v>
      </c>
      <c r="P89" s="5">
        <v>15536</v>
      </c>
      <c r="Q89" s="6">
        <v>2394706413</v>
      </c>
      <c r="R89" s="5">
        <v>16241</v>
      </c>
      <c r="S89" s="6">
        <v>147448</v>
      </c>
      <c r="T89" s="6">
        <v>2836</v>
      </c>
      <c r="U89" s="6">
        <v>717437878</v>
      </c>
      <c r="V89" s="6">
        <v>599561565</v>
      </c>
      <c r="W89" s="6">
        <v>556963359</v>
      </c>
      <c r="X89" s="6">
        <v>520743611</v>
      </c>
      <c r="Y89" s="5">
        <v>619</v>
      </c>
      <c r="Z89" s="5">
        <v>627</v>
      </c>
      <c r="AA89" s="5">
        <v>630</v>
      </c>
      <c r="AB89" s="5">
        <v>627</v>
      </c>
    </row>
    <row r="90" spans="1:28" ht="12.75" customHeight="1" x14ac:dyDescent="0.2">
      <c r="B90" s="4">
        <v>523</v>
      </c>
      <c r="C90" s="2" t="s">
        <v>815</v>
      </c>
      <c r="D90" s="5">
        <v>1142.25</v>
      </c>
      <c r="E90" s="5">
        <v>8164</v>
      </c>
      <c r="F90" s="5">
        <v>8356</v>
      </c>
      <c r="G90" s="5">
        <v>8293</v>
      </c>
      <c r="H90" s="5">
        <v>8321</v>
      </c>
      <c r="I90" s="5">
        <v>8399</v>
      </c>
      <c r="J90" s="5">
        <v>8494</v>
      </c>
      <c r="K90" s="5">
        <v>8646</v>
      </c>
      <c r="L90" s="5">
        <v>8701</v>
      </c>
      <c r="M90" s="5">
        <v>8525</v>
      </c>
      <c r="N90" s="5">
        <v>8608</v>
      </c>
      <c r="O90" s="5">
        <v>8659</v>
      </c>
      <c r="P90" s="5">
        <v>8574</v>
      </c>
      <c r="Q90" s="6">
        <v>2074090409</v>
      </c>
      <c r="R90" s="5">
        <v>8478</v>
      </c>
      <c r="S90" s="6">
        <v>244644</v>
      </c>
      <c r="T90" s="6">
        <v>4705</v>
      </c>
      <c r="U90" s="6">
        <v>702303704</v>
      </c>
      <c r="V90" s="6">
        <v>452898058</v>
      </c>
      <c r="W90" s="6">
        <v>426721594</v>
      </c>
      <c r="X90" s="6">
        <v>492167053</v>
      </c>
      <c r="Y90" s="5">
        <v>1124</v>
      </c>
      <c r="Z90" s="5">
        <v>1134</v>
      </c>
      <c r="AA90" s="5">
        <v>1160</v>
      </c>
      <c r="AB90" s="5">
        <v>1151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1148.25</v>
      </c>
      <c r="E91" s="5">
        <v>17093</v>
      </c>
      <c r="F91" s="5">
        <v>17131</v>
      </c>
      <c r="G91" s="5">
        <v>17230</v>
      </c>
      <c r="H91" s="5">
        <v>17060</v>
      </c>
      <c r="I91" s="5">
        <v>16979</v>
      </c>
      <c r="J91" s="5">
        <v>17070</v>
      </c>
      <c r="K91" s="5">
        <v>17049</v>
      </c>
      <c r="L91" s="5">
        <v>17003</v>
      </c>
      <c r="M91" s="5">
        <v>16952</v>
      </c>
      <c r="N91" s="5">
        <v>17034</v>
      </c>
      <c r="O91" s="5">
        <v>16992</v>
      </c>
      <c r="P91" s="5">
        <v>17140</v>
      </c>
      <c r="Q91" s="6">
        <v>2145412708</v>
      </c>
      <c r="R91" s="5">
        <v>17061</v>
      </c>
      <c r="S91" s="6">
        <v>125750</v>
      </c>
      <c r="T91" s="6">
        <v>2418</v>
      </c>
      <c r="U91" s="6">
        <v>641795186</v>
      </c>
      <c r="V91" s="6">
        <v>489629347</v>
      </c>
      <c r="W91" s="6">
        <v>496959039</v>
      </c>
      <c r="X91" s="6">
        <v>517029136</v>
      </c>
      <c r="Y91" s="5">
        <v>1153</v>
      </c>
      <c r="Z91" s="5">
        <v>1149</v>
      </c>
      <c r="AA91" s="5">
        <v>1153</v>
      </c>
      <c r="AB91" s="5">
        <v>1138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55.75</v>
      </c>
      <c r="E93" s="5">
        <v>438</v>
      </c>
      <c r="F93" s="5">
        <v>433</v>
      </c>
      <c r="G93" s="5">
        <v>426</v>
      </c>
      <c r="H93" s="5">
        <v>214</v>
      </c>
      <c r="I93" s="5">
        <v>211</v>
      </c>
      <c r="J93" s="5">
        <v>213</v>
      </c>
      <c r="K93" s="5">
        <v>218</v>
      </c>
      <c r="L93" s="5">
        <v>207</v>
      </c>
      <c r="M93" s="5">
        <v>197</v>
      </c>
      <c r="N93" s="5">
        <v>199</v>
      </c>
      <c r="O93" s="5">
        <v>194</v>
      </c>
      <c r="P93" s="5">
        <v>196</v>
      </c>
      <c r="Q93" s="6">
        <v>145241638</v>
      </c>
      <c r="R93" s="5">
        <v>262</v>
      </c>
      <c r="S93" s="6">
        <v>554357</v>
      </c>
      <c r="T93" s="6">
        <v>10661</v>
      </c>
      <c r="U93" s="6">
        <v>6711474</v>
      </c>
      <c r="V93" s="6">
        <v>7095724</v>
      </c>
      <c r="W93" s="6">
        <v>11985838</v>
      </c>
      <c r="X93" s="6">
        <v>119448602</v>
      </c>
      <c r="Y93" s="5">
        <v>55</v>
      </c>
      <c r="Z93" s="5">
        <v>56</v>
      </c>
      <c r="AA93" s="5">
        <v>57</v>
      </c>
      <c r="AB93" s="5">
        <v>55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2841.75</v>
      </c>
      <c r="E94" s="46">
        <v>28929</v>
      </c>
      <c r="F94" s="46">
        <v>29204</v>
      </c>
      <c r="G94" s="46">
        <v>29645</v>
      </c>
      <c r="H94" s="46">
        <v>29579</v>
      </c>
      <c r="I94" s="46">
        <v>29806</v>
      </c>
      <c r="J94" s="46">
        <v>30042</v>
      </c>
      <c r="K94" s="46">
        <v>30509</v>
      </c>
      <c r="L94" s="46">
        <v>30371</v>
      </c>
      <c r="M94" s="46">
        <v>30303</v>
      </c>
      <c r="N94" s="46">
        <v>30083</v>
      </c>
      <c r="O94" s="46">
        <v>30159</v>
      </c>
      <c r="P94" s="46">
        <v>29709</v>
      </c>
      <c r="Q94" s="47">
        <v>2698922047</v>
      </c>
      <c r="R94" s="46">
        <v>29862</v>
      </c>
      <c r="S94" s="47">
        <v>90380</v>
      </c>
      <c r="T94" s="47">
        <v>1738</v>
      </c>
      <c r="U94" s="47">
        <v>695289530</v>
      </c>
      <c r="V94" s="47">
        <v>633173643</v>
      </c>
      <c r="W94" s="47">
        <v>670728559</v>
      </c>
      <c r="X94" s="47">
        <v>699730315</v>
      </c>
      <c r="Y94" s="46">
        <v>2874</v>
      </c>
      <c r="Z94" s="46">
        <v>2850</v>
      </c>
      <c r="AA94" s="46">
        <v>2836</v>
      </c>
      <c r="AB94" s="46">
        <v>2807</v>
      </c>
    </row>
    <row r="95" spans="1:28" ht="12.75" customHeight="1" x14ac:dyDescent="0.2">
      <c r="B95" s="4">
        <v>531</v>
      </c>
      <c r="C95" s="2" t="s">
        <v>70</v>
      </c>
      <c r="D95" s="5">
        <v>2557.5</v>
      </c>
      <c r="E95" s="5">
        <v>24489</v>
      </c>
      <c r="F95" s="5">
        <v>24707</v>
      </c>
      <c r="G95" s="5">
        <v>25027</v>
      </c>
      <c r="H95" s="5">
        <v>24919</v>
      </c>
      <c r="I95" s="5">
        <v>24980</v>
      </c>
      <c r="J95" s="5">
        <v>25014</v>
      </c>
      <c r="K95" s="5">
        <v>25277</v>
      </c>
      <c r="L95" s="5">
        <v>25077</v>
      </c>
      <c r="M95" s="5">
        <v>25021</v>
      </c>
      <c r="N95" s="5">
        <v>25015</v>
      </c>
      <c r="O95" s="5">
        <v>25015</v>
      </c>
      <c r="P95" s="5">
        <v>24713</v>
      </c>
      <c r="Q95" s="6">
        <v>2341303804</v>
      </c>
      <c r="R95" s="5">
        <v>24938</v>
      </c>
      <c r="S95" s="6">
        <v>93885</v>
      </c>
      <c r="T95" s="6">
        <v>1805</v>
      </c>
      <c r="U95" s="6">
        <v>615082767</v>
      </c>
      <c r="V95" s="6">
        <v>547084178</v>
      </c>
      <c r="W95" s="6">
        <v>571494704</v>
      </c>
      <c r="X95" s="6">
        <v>607642155</v>
      </c>
      <c r="Y95" s="5">
        <v>2585</v>
      </c>
      <c r="Z95" s="5">
        <v>2564</v>
      </c>
      <c r="AA95" s="5">
        <v>2552</v>
      </c>
      <c r="AB95" s="5">
        <v>2529</v>
      </c>
    </row>
    <row r="96" spans="1:28" ht="12.75" customHeight="1" x14ac:dyDescent="0.2">
      <c r="B96" s="4">
        <v>532</v>
      </c>
      <c r="C96" s="2" t="s">
        <v>71</v>
      </c>
      <c r="D96" s="5">
        <v>256.25</v>
      </c>
      <c r="E96" s="5">
        <v>4241</v>
      </c>
      <c r="F96" s="5">
        <v>4299</v>
      </c>
      <c r="G96" s="5">
        <v>4414</v>
      </c>
      <c r="H96" s="5">
        <v>4460</v>
      </c>
      <c r="I96" s="5">
        <v>4631</v>
      </c>
      <c r="J96" s="5">
        <v>4830</v>
      </c>
      <c r="K96" s="5">
        <v>5031</v>
      </c>
      <c r="L96" s="5">
        <v>5093</v>
      </c>
      <c r="M96" s="5">
        <v>5082</v>
      </c>
      <c r="N96" s="5">
        <v>4874</v>
      </c>
      <c r="O96" s="5">
        <v>4951</v>
      </c>
      <c r="P96" s="5">
        <v>4800</v>
      </c>
      <c r="Q96" s="6">
        <v>336607307</v>
      </c>
      <c r="R96" s="5">
        <v>4726</v>
      </c>
      <c r="S96" s="6">
        <v>71225</v>
      </c>
      <c r="T96" s="6">
        <v>1370</v>
      </c>
      <c r="U96" s="6">
        <v>74779711</v>
      </c>
      <c r="V96" s="6">
        <v>81017752</v>
      </c>
      <c r="W96" s="6">
        <v>93922765</v>
      </c>
      <c r="X96" s="6">
        <v>86887079</v>
      </c>
      <c r="Y96" s="5">
        <v>260</v>
      </c>
      <c r="Z96" s="5">
        <v>258</v>
      </c>
      <c r="AA96" s="5">
        <v>257</v>
      </c>
      <c r="AB96" s="5">
        <v>250</v>
      </c>
    </row>
    <row r="97" spans="1:28" ht="12.75" customHeight="1" x14ac:dyDescent="0.2">
      <c r="B97" s="4">
        <v>533</v>
      </c>
      <c r="C97" s="2" t="s">
        <v>162</v>
      </c>
      <c r="D97" s="5">
        <v>28</v>
      </c>
      <c r="E97" s="5">
        <v>199</v>
      </c>
      <c r="F97" s="5">
        <v>198</v>
      </c>
      <c r="G97" s="5">
        <v>204</v>
      </c>
      <c r="H97" s="5">
        <v>200</v>
      </c>
      <c r="I97" s="5">
        <v>195</v>
      </c>
      <c r="J97" s="5">
        <v>198</v>
      </c>
      <c r="K97" s="5">
        <v>201</v>
      </c>
      <c r="L97" s="5">
        <v>201</v>
      </c>
      <c r="M97" s="5">
        <v>200</v>
      </c>
      <c r="N97" s="5">
        <v>194</v>
      </c>
      <c r="O97" s="5">
        <v>193</v>
      </c>
      <c r="P97" s="5">
        <v>196</v>
      </c>
      <c r="Q97" s="6">
        <v>21010936</v>
      </c>
      <c r="R97" s="5">
        <v>198</v>
      </c>
      <c r="S97" s="6">
        <v>106116</v>
      </c>
      <c r="T97" s="6">
        <v>2041</v>
      </c>
      <c r="U97" s="6">
        <v>5427052</v>
      </c>
      <c r="V97" s="6">
        <v>5071713</v>
      </c>
      <c r="W97" s="6">
        <v>5311090</v>
      </c>
      <c r="X97" s="6">
        <v>5201081</v>
      </c>
      <c r="Y97" s="5">
        <v>29</v>
      </c>
      <c r="Z97" s="5">
        <v>28</v>
      </c>
      <c r="AA97" s="5">
        <v>27</v>
      </c>
      <c r="AB97" s="5">
        <v>28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17421</v>
      </c>
      <c r="E99" s="46">
        <v>150489</v>
      </c>
      <c r="F99" s="46">
        <v>152439</v>
      </c>
      <c r="G99" s="46">
        <v>153805</v>
      </c>
      <c r="H99" s="46">
        <v>154452</v>
      </c>
      <c r="I99" s="46">
        <v>154927</v>
      </c>
      <c r="J99" s="46">
        <v>156332</v>
      </c>
      <c r="K99" s="46">
        <v>158328</v>
      </c>
      <c r="L99" s="46">
        <v>158901</v>
      </c>
      <c r="M99" s="46">
        <v>158040</v>
      </c>
      <c r="N99" s="46">
        <v>158490</v>
      </c>
      <c r="O99" s="46">
        <v>158449</v>
      </c>
      <c r="P99" s="46">
        <v>158517</v>
      </c>
      <c r="Q99" s="47">
        <v>23532340763</v>
      </c>
      <c r="R99" s="46">
        <v>156097</v>
      </c>
      <c r="S99" s="47">
        <v>150755</v>
      </c>
      <c r="T99" s="47">
        <v>2899</v>
      </c>
      <c r="U99" s="47">
        <v>5715232108</v>
      </c>
      <c r="V99" s="47">
        <v>5690221060</v>
      </c>
      <c r="W99" s="47">
        <v>5903927197</v>
      </c>
      <c r="X99" s="47">
        <v>6222960398</v>
      </c>
      <c r="Y99" s="46">
        <v>17139</v>
      </c>
      <c r="Z99" s="46">
        <v>17369</v>
      </c>
      <c r="AA99" s="46">
        <v>17553</v>
      </c>
      <c r="AB99" s="46">
        <v>17623</v>
      </c>
    </row>
    <row r="100" spans="1:28" ht="12.75" customHeight="1" x14ac:dyDescent="0.2">
      <c r="B100" s="4">
        <v>541</v>
      </c>
      <c r="C100" s="2" t="s">
        <v>161</v>
      </c>
      <c r="D100" s="5">
        <v>17421</v>
      </c>
      <c r="E100" s="5">
        <v>150489</v>
      </c>
      <c r="F100" s="5">
        <v>152439</v>
      </c>
      <c r="G100" s="5">
        <v>153805</v>
      </c>
      <c r="H100" s="5">
        <v>154452</v>
      </c>
      <c r="I100" s="5">
        <v>154927</v>
      </c>
      <c r="J100" s="5">
        <v>156332</v>
      </c>
      <c r="K100" s="5">
        <v>158328</v>
      </c>
      <c r="L100" s="5">
        <v>158901</v>
      </c>
      <c r="M100" s="5">
        <v>158040</v>
      </c>
      <c r="N100" s="5">
        <v>158490</v>
      </c>
      <c r="O100" s="5">
        <v>158449</v>
      </c>
      <c r="P100" s="5">
        <v>158517</v>
      </c>
      <c r="Q100" s="6">
        <v>23532340763</v>
      </c>
      <c r="R100" s="5">
        <v>156097</v>
      </c>
      <c r="S100" s="6">
        <v>150755</v>
      </c>
      <c r="T100" s="6">
        <v>2899</v>
      </c>
      <c r="U100" s="6">
        <v>5715232108</v>
      </c>
      <c r="V100" s="6">
        <v>5690221060</v>
      </c>
      <c r="W100" s="6">
        <v>5903927197</v>
      </c>
      <c r="X100" s="6">
        <v>6222960398</v>
      </c>
      <c r="Y100" s="5">
        <v>17139</v>
      </c>
      <c r="Z100" s="5">
        <v>17369</v>
      </c>
      <c r="AA100" s="5">
        <v>17553</v>
      </c>
      <c r="AB100" s="5">
        <v>17623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327</v>
      </c>
      <c r="E102" s="46">
        <v>88488</v>
      </c>
      <c r="F102" s="46">
        <v>89215</v>
      </c>
      <c r="G102" s="46">
        <v>89473</v>
      </c>
      <c r="H102" s="46">
        <v>89807</v>
      </c>
      <c r="I102" s="46">
        <v>90339</v>
      </c>
      <c r="J102" s="46">
        <v>92023</v>
      </c>
      <c r="K102" s="46">
        <v>91917</v>
      </c>
      <c r="L102" s="46">
        <v>92613</v>
      </c>
      <c r="M102" s="46">
        <v>90324</v>
      </c>
      <c r="N102" s="46">
        <v>90122</v>
      </c>
      <c r="O102" s="46">
        <v>91395</v>
      </c>
      <c r="P102" s="46">
        <v>90815</v>
      </c>
      <c r="Q102" s="47">
        <v>18872081917</v>
      </c>
      <c r="R102" s="46">
        <v>90544</v>
      </c>
      <c r="S102" s="47">
        <v>208430</v>
      </c>
      <c r="T102" s="47">
        <v>4008</v>
      </c>
      <c r="U102" s="47">
        <v>4114001657</v>
      </c>
      <c r="V102" s="47">
        <v>5058989295</v>
      </c>
      <c r="W102" s="47">
        <v>4323465662</v>
      </c>
      <c r="X102" s="47">
        <v>5375625303</v>
      </c>
      <c r="Y102" s="46">
        <v>332</v>
      </c>
      <c r="Z102" s="46">
        <v>326</v>
      </c>
      <c r="AA102" s="46">
        <v>326</v>
      </c>
      <c r="AB102" s="46">
        <v>324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327</v>
      </c>
      <c r="E103" s="5">
        <v>88488</v>
      </c>
      <c r="F103" s="5">
        <v>89215</v>
      </c>
      <c r="G103" s="5">
        <v>89473</v>
      </c>
      <c r="H103" s="5">
        <v>89807</v>
      </c>
      <c r="I103" s="5">
        <v>90339</v>
      </c>
      <c r="J103" s="5">
        <v>92023</v>
      </c>
      <c r="K103" s="5">
        <v>91917</v>
      </c>
      <c r="L103" s="5">
        <v>92613</v>
      </c>
      <c r="M103" s="5">
        <v>90324</v>
      </c>
      <c r="N103" s="5">
        <v>90122</v>
      </c>
      <c r="O103" s="5">
        <v>91395</v>
      </c>
      <c r="P103" s="5">
        <v>90815</v>
      </c>
      <c r="Q103" s="6">
        <v>18872081917</v>
      </c>
      <c r="R103" s="5">
        <v>90544</v>
      </c>
      <c r="S103" s="6">
        <v>208430</v>
      </c>
      <c r="T103" s="6">
        <v>4008</v>
      </c>
      <c r="U103" s="6">
        <v>4114001657</v>
      </c>
      <c r="V103" s="6">
        <v>5058989295</v>
      </c>
      <c r="W103" s="6">
        <v>4323465662</v>
      </c>
      <c r="X103" s="6">
        <v>5375625303</v>
      </c>
      <c r="Y103" s="5">
        <v>332</v>
      </c>
      <c r="Z103" s="5">
        <v>326</v>
      </c>
      <c r="AA103" s="5">
        <v>326</v>
      </c>
      <c r="AB103" s="5">
        <v>324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4665.25</v>
      </c>
      <c r="E105" s="46">
        <v>71762</v>
      </c>
      <c r="F105" s="46">
        <v>73751</v>
      </c>
      <c r="G105" s="46">
        <v>74392</v>
      </c>
      <c r="H105" s="46">
        <v>77087</v>
      </c>
      <c r="I105" s="46">
        <v>77623</v>
      </c>
      <c r="J105" s="46">
        <v>77309</v>
      </c>
      <c r="K105" s="46">
        <v>77566</v>
      </c>
      <c r="L105" s="46">
        <v>77841</v>
      </c>
      <c r="M105" s="46">
        <v>77815</v>
      </c>
      <c r="N105" s="46">
        <v>77671</v>
      </c>
      <c r="O105" s="46">
        <v>76677</v>
      </c>
      <c r="P105" s="46">
        <v>75594</v>
      </c>
      <c r="Q105" s="47">
        <v>6012447789</v>
      </c>
      <c r="R105" s="46">
        <v>76257</v>
      </c>
      <c r="S105" s="47">
        <v>78845</v>
      </c>
      <c r="T105" s="47">
        <v>1516</v>
      </c>
      <c r="U105" s="47">
        <v>1470094257</v>
      </c>
      <c r="V105" s="47">
        <v>1477615876</v>
      </c>
      <c r="W105" s="47">
        <v>1542074878</v>
      </c>
      <c r="X105" s="47">
        <v>1522662778</v>
      </c>
      <c r="Y105" s="46">
        <v>4669</v>
      </c>
      <c r="Z105" s="46">
        <v>4643</v>
      </c>
      <c r="AA105" s="46">
        <v>4663</v>
      </c>
      <c r="AB105" s="46">
        <v>4686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4484.75</v>
      </c>
      <c r="E106" s="5">
        <v>68497</v>
      </c>
      <c r="F106" s="5">
        <v>70436</v>
      </c>
      <c r="G106" s="5">
        <v>71080</v>
      </c>
      <c r="H106" s="5">
        <v>73702</v>
      </c>
      <c r="I106" s="5">
        <v>74253</v>
      </c>
      <c r="J106" s="5">
        <v>73966</v>
      </c>
      <c r="K106" s="5">
        <v>74115</v>
      </c>
      <c r="L106" s="5">
        <v>74353</v>
      </c>
      <c r="M106" s="5">
        <v>74416</v>
      </c>
      <c r="N106" s="5">
        <v>74230</v>
      </c>
      <c r="O106" s="5">
        <v>73256</v>
      </c>
      <c r="P106" s="5">
        <v>72148</v>
      </c>
      <c r="Q106" s="6">
        <v>5740858804</v>
      </c>
      <c r="R106" s="5">
        <v>72871</v>
      </c>
      <c r="S106" s="6">
        <v>78781</v>
      </c>
      <c r="T106" s="6">
        <v>1515</v>
      </c>
      <c r="U106" s="6">
        <v>1407766183</v>
      </c>
      <c r="V106" s="6">
        <v>1412305575</v>
      </c>
      <c r="W106" s="6">
        <v>1471966501</v>
      </c>
      <c r="X106" s="6">
        <v>1448820545</v>
      </c>
      <c r="Y106" s="5">
        <v>4494</v>
      </c>
      <c r="Z106" s="5">
        <v>4463</v>
      </c>
      <c r="AA106" s="5">
        <v>4480</v>
      </c>
      <c r="AB106" s="5">
        <v>4502</v>
      </c>
    </row>
    <row r="107" spans="1:28" ht="12.75" customHeight="1" x14ac:dyDescent="0.2">
      <c r="B107" s="4">
        <v>562</v>
      </c>
      <c r="C107" s="2" t="s">
        <v>160</v>
      </c>
      <c r="D107" s="5">
        <v>180.5</v>
      </c>
      <c r="E107" s="5">
        <v>3265</v>
      </c>
      <c r="F107" s="5">
        <v>3315</v>
      </c>
      <c r="G107" s="5">
        <v>3312</v>
      </c>
      <c r="H107" s="5">
        <v>3385</v>
      </c>
      <c r="I107" s="5">
        <v>3370</v>
      </c>
      <c r="J107" s="5">
        <v>3343</v>
      </c>
      <c r="K107" s="5">
        <v>3451</v>
      </c>
      <c r="L107" s="5">
        <v>3488</v>
      </c>
      <c r="M107" s="5">
        <v>3399</v>
      </c>
      <c r="N107" s="5">
        <v>3441</v>
      </c>
      <c r="O107" s="5">
        <v>3421</v>
      </c>
      <c r="P107" s="5">
        <v>3446</v>
      </c>
      <c r="Q107" s="6">
        <v>271588985</v>
      </c>
      <c r="R107" s="5">
        <v>3386</v>
      </c>
      <c r="S107" s="6">
        <v>80209</v>
      </c>
      <c r="T107" s="6">
        <v>1542</v>
      </c>
      <c r="U107" s="6">
        <v>62328074</v>
      </c>
      <c r="V107" s="6">
        <v>65310301</v>
      </c>
      <c r="W107" s="6">
        <v>70108377</v>
      </c>
      <c r="X107" s="6">
        <v>73842233</v>
      </c>
      <c r="Y107" s="5">
        <v>175</v>
      </c>
      <c r="Z107" s="5">
        <v>180</v>
      </c>
      <c r="AA107" s="5">
        <v>183</v>
      </c>
      <c r="AB107" s="5">
        <v>184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1808.75</v>
      </c>
      <c r="E109" s="46">
        <v>23400</v>
      </c>
      <c r="F109" s="46">
        <v>24073</v>
      </c>
      <c r="G109" s="46">
        <v>24400</v>
      </c>
      <c r="H109" s="46">
        <v>24335</v>
      </c>
      <c r="I109" s="46">
        <v>23921</v>
      </c>
      <c r="J109" s="46">
        <v>23790</v>
      </c>
      <c r="K109" s="46">
        <v>23198</v>
      </c>
      <c r="L109" s="46">
        <v>23155</v>
      </c>
      <c r="M109" s="46">
        <v>24108</v>
      </c>
      <c r="N109" s="46">
        <v>24123</v>
      </c>
      <c r="O109" s="46">
        <v>24671</v>
      </c>
      <c r="P109" s="46">
        <v>24143</v>
      </c>
      <c r="Q109" s="47">
        <v>1263347389</v>
      </c>
      <c r="R109" s="46">
        <v>23943</v>
      </c>
      <c r="S109" s="47">
        <v>52765</v>
      </c>
      <c r="T109" s="47">
        <v>1015</v>
      </c>
      <c r="U109" s="47">
        <v>298658574</v>
      </c>
      <c r="V109" s="47">
        <v>308165183</v>
      </c>
      <c r="W109" s="47">
        <v>321805787</v>
      </c>
      <c r="X109" s="47">
        <v>334717845</v>
      </c>
      <c r="Y109" s="46">
        <v>1821</v>
      </c>
      <c r="Z109" s="46">
        <v>1798</v>
      </c>
      <c r="AA109" s="46">
        <v>1809</v>
      </c>
      <c r="AB109" s="46">
        <v>1807</v>
      </c>
    </row>
    <row r="110" spans="1:28" ht="12.75" customHeight="1" x14ac:dyDescent="0.2">
      <c r="B110" s="4">
        <v>611</v>
      </c>
      <c r="C110" s="2" t="s">
        <v>77</v>
      </c>
      <c r="D110" s="5">
        <v>1808.75</v>
      </c>
      <c r="E110" s="5">
        <v>23400</v>
      </c>
      <c r="F110" s="5">
        <v>24073</v>
      </c>
      <c r="G110" s="5">
        <v>24400</v>
      </c>
      <c r="H110" s="5">
        <v>24335</v>
      </c>
      <c r="I110" s="5">
        <v>23921</v>
      </c>
      <c r="J110" s="5">
        <v>23790</v>
      </c>
      <c r="K110" s="5">
        <v>23198</v>
      </c>
      <c r="L110" s="5">
        <v>23155</v>
      </c>
      <c r="M110" s="5">
        <v>24108</v>
      </c>
      <c r="N110" s="5">
        <v>24123</v>
      </c>
      <c r="O110" s="5">
        <v>24671</v>
      </c>
      <c r="P110" s="5">
        <v>24143</v>
      </c>
      <c r="Q110" s="6">
        <v>1263347389</v>
      </c>
      <c r="R110" s="5">
        <v>23943</v>
      </c>
      <c r="S110" s="6">
        <v>52765</v>
      </c>
      <c r="T110" s="6">
        <v>1015</v>
      </c>
      <c r="U110" s="6">
        <v>298658574</v>
      </c>
      <c r="V110" s="6">
        <v>308165183</v>
      </c>
      <c r="W110" s="6">
        <v>321805787</v>
      </c>
      <c r="X110" s="6">
        <v>334717845</v>
      </c>
      <c r="Y110" s="5">
        <v>1821</v>
      </c>
      <c r="Z110" s="5">
        <v>1798</v>
      </c>
      <c r="AA110" s="5">
        <v>1809</v>
      </c>
      <c r="AB110" s="5">
        <v>1807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12790.75</v>
      </c>
      <c r="E112" s="46">
        <v>153465</v>
      </c>
      <c r="F112" s="46">
        <v>154410</v>
      </c>
      <c r="G112" s="46">
        <v>155742</v>
      </c>
      <c r="H112" s="46">
        <v>155572</v>
      </c>
      <c r="I112" s="46">
        <v>155162</v>
      </c>
      <c r="J112" s="46">
        <v>155857</v>
      </c>
      <c r="K112" s="46">
        <v>156327</v>
      </c>
      <c r="L112" s="46">
        <v>156405</v>
      </c>
      <c r="M112" s="46">
        <v>156940</v>
      </c>
      <c r="N112" s="46">
        <v>156797</v>
      </c>
      <c r="O112" s="46">
        <v>157298</v>
      </c>
      <c r="P112" s="46">
        <v>157487</v>
      </c>
      <c r="Q112" s="47">
        <v>10847011652</v>
      </c>
      <c r="R112" s="46">
        <v>155955</v>
      </c>
      <c r="S112" s="47">
        <v>69552</v>
      </c>
      <c r="T112" s="47">
        <v>1338</v>
      </c>
      <c r="U112" s="47">
        <v>2502435623</v>
      </c>
      <c r="V112" s="47">
        <v>2706855689</v>
      </c>
      <c r="W112" s="47">
        <v>2818390564</v>
      </c>
      <c r="X112" s="47">
        <v>2819329776</v>
      </c>
      <c r="Y112" s="46">
        <v>20630</v>
      </c>
      <c r="Z112" s="46">
        <v>16637</v>
      </c>
      <c r="AA112" s="46">
        <v>6705</v>
      </c>
      <c r="AB112" s="46">
        <v>7191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3795</v>
      </c>
      <c r="E113" s="5">
        <v>59777</v>
      </c>
      <c r="F113" s="5">
        <v>60356</v>
      </c>
      <c r="G113" s="5">
        <v>60457</v>
      </c>
      <c r="H113" s="5">
        <v>60722</v>
      </c>
      <c r="I113" s="5">
        <v>60500</v>
      </c>
      <c r="J113" s="5">
        <v>60592</v>
      </c>
      <c r="K113" s="5">
        <v>61154</v>
      </c>
      <c r="L113" s="5">
        <v>61048</v>
      </c>
      <c r="M113" s="5">
        <v>61475</v>
      </c>
      <c r="N113" s="5">
        <v>61331</v>
      </c>
      <c r="O113" s="5">
        <v>61392</v>
      </c>
      <c r="P113" s="5">
        <v>61364</v>
      </c>
      <c r="Q113" s="6">
        <v>5111127011</v>
      </c>
      <c r="R113" s="5">
        <v>60847</v>
      </c>
      <c r="S113" s="6">
        <v>84000</v>
      </c>
      <c r="T113" s="6">
        <v>1615</v>
      </c>
      <c r="U113" s="6">
        <v>1183404662</v>
      </c>
      <c r="V113" s="6">
        <v>1270698389</v>
      </c>
      <c r="W113" s="6">
        <v>1336315533</v>
      </c>
      <c r="X113" s="6">
        <v>1320708427</v>
      </c>
      <c r="Y113" s="5">
        <v>3795</v>
      </c>
      <c r="Z113" s="5">
        <v>3788</v>
      </c>
      <c r="AA113" s="5">
        <v>3803</v>
      </c>
      <c r="AB113" s="5">
        <v>3794</v>
      </c>
    </row>
    <row r="114" spans="1:28" ht="12.75" customHeight="1" x14ac:dyDescent="0.2">
      <c r="B114" s="4">
        <v>622</v>
      </c>
      <c r="C114" s="2" t="s">
        <v>78</v>
      </c>
      <c r="D114" s="5">
        <v>33.5</v>
      </c>
      <c r="E114" s="5">
        <v>29521</v>
      </c>
      <c r="F114" s="5">
        <v>29461</v>
      </c>
      <c r="G114" s="5">
        <v>29547</v>
      </c>
      <c r="H114" s="5">
        <v>29581</v>
      </c>
      <c r="I114" s="5">
        <v>29520</v>
      </c>
      <c r="J114" s="5">
        <v>29740</v>
      </c>
      <c r="K114" s="5">
        <v>29560</v>
      </c>
      <c r="L114" s="5">
        <v>29711</v>
      </c>
      <c r="M114" s="5">
        <v>29651</v>
      </c>
      <c r="N114" s="5">
        <v>29708</v>
      </c>
      <c r="O114" s="5">
        <v>29821</v>
      </c>
      <c r="P114" s="5">
        <v>29820</v>
      </c>
      <c r="Q114" s="6">
        <v>3103270615</v>
      </c>
      <c r="R114" s="5">
        <v>29637</v>
      </c>
      <c r="S114" s="6">
        <v>104709</v>
      </c>
      <c r="T114" s="6">
        <v>2014</v>
      </c>
      <c r="U114" s="6">
        <v>708499475</v>
      </c>
      <c r="V114" s="6">
        <v>779478200</v>
      </c>
      <c r="W114" s="6">
        <v>802592075</v>
      </c>
      <c r="X114" s="6">
        <v>812700865</v>
      </c>
      <c r="Y114" s="5">
        <v>33</v>
      </c>
      <c r="Z114" s="5">
        <v>33</v>
      </c>
      <c r="AA114" s="5">
        <v>34</v>
      </c>
      <c r="AB114" s="5">
        <v>34</v>
      </c>
    </row>
    <row r="115" spans="1:28" ht="12.75" customHeight="1" x14ac:dyDescent="0.2">
      <c r="B115" s="4">
        <v>623</v>
      </c>
      <c r="C115" s="2" t="s">
        <v>79</v>
      </c>
      <c r="D115" s="5">
        <v>822.75</v>
      </c>
      <c r="E115" s="5">
        <v>16906</v>
      </c>
      <c r="F115" s="5">
        <v>17036</v>
      </c>
      <c r="G115" s="5">
        <v>17282</v>
      </c>
      <c r="H115" s="5">
        <v>17413</v>
      </c>
      <c r="I115" s="5">
        <v>17283</v>
      </c>
      <c r="J115" s="5">
        <v>17222</v>
      </c>
      <c r="K115" s="5">
        <v>17310</v>
      </c>
      <c r="L115" s="5">
        <v>17327</v>
      </c>
      <c r="M115" s="5">
        <v>17360</v>
      </c>
      <c r="N115" s="5">
        <v>17303</v>
      </c>
      <c r="O115" s="5">
        <v>17518</v>
      </c>
      <c r="P115" s="5">
        <v>17547</v>
      </c>
      <c r="Q115" s="6">
        <v>873534942</v>
      </c>
      <c r="R115" s="5">
        <v>17292</v>
      </c>
      <c r="S115" s="6">
        <v>50517</v>
      </c>
      <c r="T115" s="6">
        <v>971</v>
      </c>
      <c r="U115" s="6">
        <v>203422158</v>
      </c>
      <c r="V115" s="6">
        <v>219189273</v>
      </c>
      <c r="W115" s="6">
        <v>224170778</v>
      </c>
      <c r="X115" s="6">
        <v>226752733</v>
      </c>
      <c r="Y115" s="5">
        <v>817</v>
      </c>
      <c r="Z115" s="5">
        <v>819</v>
      </c>
      <c r="AA115" s="5">
        <v>824</v>
      </c>
      <c r="AB115" s="5">
        <v>831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8139.5</v>
      </c>
      <c r="E116" s="5">
        <v>47261</v>
      </c>
      <c r="F116" s="5">
        <v>47557</v>
      </c>
      <c r="G116" s="5">
        <v>48456</v>
      </c>
      <c r="H116" s="5">
        <v>47856</v>
      </c>
      <c r="I116" s="5">
        <v>47859</v>
      </c>
      <c r="J116" s="5">
        <v>48303</v>
      </c>
      <c r="K116" s="5">
        <v>48303</v>
      </c>
      <c r="L116" s="5">
        <v>48319</v>
      </c>
      <c r="M116" s="5">
        <v>48454</v>
      </c>
      <c r="N116" s="5">
        <v>48455</v>
      </c>
      <c r="O116" s="5">
        <v>48567</v>
      </c>
      <c r="P116" s="5">
        <v>48756</v>
      </c>
      <c r="Q116" s="6">
        <v>1759079084</v>
      </c>
      <c r="R116" s="5">
        <v>48179</v>
      </c>
      <c r="S116" s="6">
        <v>36511</v>
      </c>
      <c r="T116" s="6">
        <v>702</v>
      </c>
      <c r="U116" s="6">
        <v>407109328</v>
      </c>
      <c r="V116" s="6">
        <v>437489827</v>
      </c>
      <c r="W116" s="6">
        <v>455312178</v>
      </c>
      <c r="X116" s="6">
        <v>459167751</v>
      </c>
      <c r="Y116" s="5">
        <v>15985</v>
      </c>
      <c r="Z116" s="5">
        <v>11997</v>
      </c>
      <c r="AA116" s="5">
        <v>2044</v>
      </c>
      <c r="AB116" s="5">
        <v>2532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1202.75</v>
      </c>
      <c r="E118" s="46">
        <v>21371</v>
      </c>
      <c r="F118" s="46">
        <v>21738</v>
      </c>
      <c r="G118" s="46">
        <v>22429</v>
      </c>
      <c r="H118" s="46">
        <v>23603</v>
      </c>
      <c r="I118" s="46">
        <v>24023</v>
      </c>
      <c r="J118" s="46">
        <v>25559</v>
      </c>
      <c r="K118" s="46">
        <v>26767</v>
      </c>
      <c r="L118" s="46">
        <v>26883</v>
      </c>
      <c r="M118" s="46">
        <v>25374</v>
      </c>
      <c r="N118" s="46">
        <v>24657</v>
      </c>
      <c r="O118" s="46">
        <v>23640</v>
      </c>
      <c r="P118" s="46">
        <v>24589</v>
      </c>
      <c r="Q118" s="47">
        <v>1436335061</v>
      </c>
      <c r="R118" s="46">
        <v>24219</v>
      </c>
      <c r="S118" s="47">
        <v>59306</v>
      </c>
      <c r="T118" s="47">
        <v>1141</v>
      </c>
      <c r="U118" s="47">
        <v>275016759</v>
      </c>
      <c r="V118" s="47">
        <v>340473988</v>
      </c>
      <c r="W118" s="47">
        <v>396053939</v>
      </c>
      <c r="X118" s="47">
        <v>424790375</v>
      </c>
      <c r="Y118" s="46">
        <v>1193</v>
      </c>
      <c r="Z118" s="46">
        <v>1202</v>
      </c>
      <c r="AA118" s="46">
        <v>1216</v>
      </c>
      <c r="AB118" s="46">
        <v>1200</v>
      </c>
    </row>
    <row r="119" spans="1:28" ht="12.75" customHeight="1" x14ac:dyDescent="0.2">
      <c r="B119" s="4">
        <v>711</v>
      </c>
      <c r="C119" s="2" t="s">
        <v>159</v>
      </c>
      <c r="D119" s="5">
        <v>389.75</v>
      </c>
      <c r="E119" s="5">
        <v>6072</v>
      </c>
      <c r="F119" s="5">
        <v>5894</v>
      </c>
      <c r="G119" s="5">
        <v>6429</v>
      </c>
      <c r="H119" s="5">
        <v>7513</v>
      </c>
      <c r="I119" s="5">
        <v>7405</v>
      </c>
      <c r="J119" s="5">
        <v>7551</v>
      </c>
      <c r="K119" s="5">
        <v>7550</v>
      </c>
      <c r="L119" s="5">
        <v>7757</v>
      </c>
      <c r="M119" s="5">
        <v>7927</v>
      </c>
      <c r="N119" s="5">
        <v>8005</v>
      </c>
      <c r="O119" s="5">
        <v>7272</v>
      </c>
      <c r="P119" s="5">
        <v>7386</v>
      </c>
      <c r="Q119" s="6">
        <v>855786374</v>
      </c>
      <c r="R119" s="5">
        <v>7230</v>
      </c>
      <c r="S119" s="6">
        <v>118366</v>
      </c>
      <c r="T119" s="6">
        <v>2276</v>
      </c>
      <c r="U119" s="6">
        <v>148437965</v>
      </c>
      <c r="V119" s="6">
        <v>200070571</v>
      </c>
      <c r="W119" s="6">
        <v>232753830</v>
      </c>
      <c r="X119" s="6">
        <v>274524008</v>
      </c>
      <c r="Y119" s="5">
        <v>385</v>
      </c>
      <c r="Z119" s="5">
        <v>390</v>
      </c>
      <c r="AA119" s="5">
        <v>396</v>
      </c>
      <c r="AB119" s="5">
        <v>388</v>
      </c>
    </row>
    <row r="120" spans="1:28" ht="12.75" customHeight="1" x14ac:dyDescent="0.2">
      <c r="B120" s="4">
        <v>712</v>
      </c>
      <c r="C120" s="2" t="s">
        <v>158</v>
      </c>
      <c r="D120" s="5">
        <v>60</v>
      </c>
      <c r="E120" s="5">
        <v>1533</v>
      </c>
      <c r="F120" s="5">
        <v>1534</v>
      </c>
      <c r="G120" s="5">
        <v>1560</v>
      </c>
      <c r="H120" s="5">
        <v>1568</v>
      </c>
      <c r="I120" s="5">
        <v>1643</v>
      </c>
      <c r="J120" s="5">
        <v>1686</v>
      </c>
      <c r="K120" s="5">
        <v>1852</v>
      </c>
      <c r="L120" s="5">
        <v>1855</v>
      </c>
      <c r="M120" s="5">
        <v>1688</v>
      </c>
      <c r="N120" s="5">
        <v>1688</v>
      </c>
      <c r="O120" s="5">
        <v>1687</v>
      </c>
      <c r="P120" s="5">
        <v>1749</v>
      </c>
      <c r="Q120" s="6">
        <v>95500528</v>
      </c>
      <c r="R120" s="5">
        <v>1670</v>
      </c>
      <c r="S120" s="6">
        <v>57186</v>
      </c>
      <c r="T120" s="6">
        <v>1100</v>
      </c>
      <c r="U120" s="6">
        <v>20715814</v>
      </c>
      <c r="V120" s="6">
        <v>23012587</v>
      </c>
      <c r="W120" s="6">
        <v>26099935</v>
      </c>
      <c r="X120" s="6">
        <v>25672192</v>
      </c>
      <c r="Y120" s="5">
        <v>60</v>
      </c>
      <c r="Z120" s="5">
        <v>60</v>
      </c>
      <c r="AA120" s="5">
        <v>60</v>
      </c>
      <c r="AB120" s="5">
        <v>60</v>
      </c>
    </row>
    <row r="121" spans="1:28" ht="12.75" customHeight="1" x14ac:dyDescent="0.2">
      <c r="B121" s="4">
        <v>713</v>
      </c>
      <c r="C121" s="2" t="s">
        <v>157</v>
      </c>
      <c r="D121" s="5">
        <v>753</v>
      </c>
      <c r="E121" s="5">
        <v>13766</v>
      </c>
      <c r="F121" s="5">
        <v>14310</v>
      </c>
      <c r="G121" s="5">
        <v>14440</v>
      </c>
      <c r="H121" s="5">
        <v>14522</v>
      </c>
      <c r="I121" s="5">
        <v>14975</v>
      </c>
      <c r="J121" s="5">
        <v>16322</v>
      </c>
      <c r="K121" s="5">
        <v>17365</v>
      </c>
      <c r="L121" s="5">
        <v>17271</v>
      </c>
      <c r="M121" s="5">
        <v>15759</v>
      </c>
      <c r="N121" s="5">
        <v>14964</v>
      </c>
      <c r="O121" s="5">
        <v>14681</v>
      </c>
      <c r="P121" s="5">
        <v>15454</v>
      </c>
      <c r="Q121" s="6">
        <v>485048159</v>
      </c>
      <c r="R121" s="5">
        <v>15319</v>
      </c>
      <c r="S121" s="6">
        <v>31663</v>
      </c>
      <c r="T121" s="6">
        <v>609</v>
      </c>
      <c r="U121" s="6">
        <v>105862980</v>
      </c>
      <c r="V121" s="6">
        <v>117390830</v>
      </c>
      <c r="W121" s="6">
        <v>137200174</v>
      </c>
      <c r="X121" s="6">
        <v>124594175</v>
      </c>
      <c r="Y121" s="5">
        <v>748</v>
      </c>
      <c r="Z121" s="5">
        <v>752</v>
      </c>
      <c r="AA121" s="5">
        <v>760</v>
      </c>
      <c r="AB121" s="5">
        <v>752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5416.75</v>
      </c>
      <c r="E123" s="46">
        <v>91297</v>
      </c>
      <c r="F123" s="46">
        <v>92508</v>
      </c>
      <c r="G123" s="46">
        <v>94998</v>
      </c>
      <c r="H123" s="46">
        <v>96691</v>
      </c>
      <c r="I123" s="46">
        <v>99275</v>
      </c>
      <c r="J123" s="46">
        <v>101160</v>
      </c>
      <c r="K123" s="46">
        <v>103876</v>
      </c>
      <c r="L123" s="46">
        <v>105318</v>
      </c>
      <c r="M123" s="46">
        <v>103796</v>
      </c>
      <c r="N123" s="46">
        <v>102818</v>
      </c>
      <c r="O123" s="46">
        <v>102895</v>
      </c>
      <c r="P123" s="46">
        <v>103831</v>
      </c>
      <c r="Q123" s="47">
        <v>3689673078</v>
      </c>
      <c r="R123" s="46">
        <v>99872</v>
      </c>
      <c r="S123" s="47">
        <v>36944</v>
      </c>
      <c r="T123" s="47">
        <v>710</v>
      </c>
      <c r="U123" s="47">
        <v>778039302</v>
      </c>
      <c r="V123" s="47">
        <v>904906477</v>
      </c>
      <c r="W123" s="47">
        <v>1029231777</v>
      </c>
      <c r="X123" s="47">
        <v>977495522</v>
      </c>
      <c r="Y123" s="46">
        <v>5413</v>
      </c>
      <c r="Z123" s="46">
        <v>5403</v>
      </c>
      <c r="AA123" s="46">
        <v>5441</v>
      </c>
      <c r="AB123" s="46">
        <v>5410</v>
      </c>
    </row>
    <row r="124" spans="1:28" ht="12.75" customHeight="1" x14ac:dyDescent="0.2">
      <c r="B124" s="4">
        <v>721</v>
      </c>
      <c r="C124" s="2" t="s">
        <v>86</v>
      </c>
      <c r="D124" s="5">
        <v>304.75</v>
      </c>
      <c r="E124" s="5">
        <v>9702</v>
      </c>
      <c r="F124" s="5">
        <v>9801</v>
      </c>
      <c r="G124" s="5">
        <v>10316</v>
      </c>
      <c r="H124" s="5">
        <v>10499</v>
      </c>
      <c r="I124" s="5">
        <v>10862</v>
      </c>
      <c r="J124" s="5">
        <v>11153</v>
      </c>
      <c r="K124" s="5">
        <v>11943</v>
      </c>
      <c r="L124" s="5">
        <v>12168</v>
      </c>
      <c r="M124" s="5">
        <v>12268</v>
      </c>
      <c r="N124" s="5">
        <v>12426</v>
      </c>
      <c r="O124" s="5">
        <v>12265</v>
      </c>
      <c r="P124" s="5">
        <v>12258</v>
      </c>
      <c r="Q124" s="6">
        <v>559673469</v>
      </c>
      <c r="R124" s="5">
        <v>11305</v>
      </c>
      <c r="S124" s="6">
        <v>49507</v>
      </c>
      <c r="T124" s="6">
        <v>952</v>
      </c>
      <c r="U124" s="6">
        <v>113749185</v>
      </c>
      <c r="V124" s="6">
        <v>132475805</v>
      </c>
      <c r="W124" s="6">
        <v>157916359</v>
      </c>
      <c r="X124" s="6">
        <v>155532120</v>
      </c>
      <c r="Y124" s="5">
        <v>311</v>
      </c>
      <c r="Z124" s="5">
        <v>304</v>
      </c>
      <c r="AA124" s="5">
        <v>302</v>
      </c>
      <c r="AB124" s="5">
        <v>302</v>
      </c>
    </row>
    <row r="125" spans="1:28" ht="12.75" customHeight="1" x14ac:dyDescent="0.2">
      <c r="B125" s="4">
        <v>722</v>
      </c>
      <c r="C125" s="2" t="s">
        <v>87</v>
      </c>
      <c r="D125" s="5">
        <v>5112</v>
      </c>
      <c r="E125" s="5">
        <v>81595</v>
      </c>
      <c r="F125" s="5">
        <v>82707</v>
      </c>
      <c r="G125" s="5">
        <v>84682</v>
      </c>
      <c r="H125" s="5">
        <v>86192</v>
      </c>
      <c r="I125" s="5">
        <v>88413</v>
      </c>
      <c r="J125" s="5">
        <v>90007</v>
      </c>
      <c r="K125" s="5">
        <v>91933</v>
      </c>
      <c r="L125" s="5">
        <v>93150</v>
      </c>
      <c r="M125" s="5">
        <v>91528</v>
      </c>
      <c r="N125" s="5">
        <v>90392</v>
      </c>
      <c r="O125" s="5">
        <v>90630</v>
      </c>
      <c r="P125" s="5">
        <v>91573</v>
      </c>
      <c r="Q125" s="6">
        <v>3129999609</v>
      </c>
      <c r="R125" s="5">
        <v>88567</v>
      </c>
      <c r="S125" s="6">
        <v>35340</v>
      </c>
      <c r="T125" s="6">
        <v>680</v>
      </c>
      <c r="U125" s="6">
        <v>664290117</v>
      </c>
      <c r="V125" s="6">
        <v>772430672</v>
      </c>
      <c r="W125" s="6">
        <v>871315418</v>
      </c>
      <c r="X125" s="6">
        <v>821963402</v>
      </c>
      <c r="Y125" s="5">
        <v>5102</v>
      </c>
      <c r="Z125" s="5">
        <v>5099</v>
      </c>
      <c r="AA125" s="5">
        <v>5139</v>
      </c>
      <c r="AB125" s="5">
        <v>5108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9251.5</v>
      </c>
      <c r="E127" s="46">
        <v>42819</v>
      </c>
      <c r="F127" s="46">
        <v>43441</v>
      </c>
      <c r="G127" s="46">
        <v>44037</v>
      </c>
      <c r="H127" s="46">
        <v>43660</v>
      </c>
      <c r="I127" s="46">
        <v>44066</v>
      </c>
      <c r="J127" s="46">
        <v>44629</v>
      </c>
      <c r="K127" s="46">
        <v>44933</v>
      </c>
      <c r="L127" s="46">
        <v>44929</v>
      </c>
      <c r="M127" s="46">
        <v>44587</v>
      </c>
      <c r="N127" s="46">
        <v>44942</v>
      </c>
      <c r="O127" s="46">
        <v>44905</v>
      </c>
      <c r="P127" s="46">
        <v>44717</v>
      </c>
      <c r="Q127" s="47">
        <v>2652354990</v>
      </c>
      <c r="R127" s="46">
        <v>44305</v>
      </c>
      <c r="S127" s="47">
        <v>59866</v>
      </c>
      <c r="T127" s="47">
        <v>1151</v>
      </c>
      <c r="U127" s="47">
        <v>613756975</v>
      </c>
      <c r="V127" s="47">
        <v>653711970</v>
      </c>
      <c r="W127" s="47">
        <v>693089047</v>
      </c>
      <c r="X127" s="47">
        <v>691796998</v>
      </c>
      <c r="Y127" s="46">
        <v>9259</v>
      </c>
      <c r="Z127" s="46">
        <v>9280</v>
      </c>
      <c r="AA127" s="46">
        <v>9369</v>
      </c>
      <c r="AB127" s="46">
        <v>9098</v>
      </c>
    </row>
    <row r="128" spans="1:28" ht="12.75" customHeight="1" x14ac:dyDescent="0.2">
      <c r="B128" s="4">
        <v>811</v>
      </c>
      <c r="C128" s="2" t="s">
        <v>89</v>
      </c>
      <c r="D128" s="5">
        <v>1117</v>
      </c>
      <c r="E128" s="5">
        <v>7802</v>
      </c>
      <c r="F128" s="5">
        <v>7935</v>
      </c>
      <c r="G128" s="5">
        <v>7990</v>
      </c>
      <c r="H128" s="5">
        <v>7950</v>
      </c>
      <c r="I128" s="5">
        <v>7980</v>
      </c>
      <c r="J128" s="5">
        <v>8023</v>
      </c>
      <c r="K128" s="5">
        <v>7735</v>
      </c>
      <c r="L128" s="5">
        <v>7777</v>
      </c>
      <c r="M128" s="5">
        <v>7802</v>
      </c>
      <c r="N128" s="5">
        <v>7957</v>
      </c>
      <c r="O128" s="5">
        <v>7926</v>
      </c>
      <c r="P128" s="5">
        <v>7918</v>
      </c>
      <c r="Q128" s="6">
        <v>538743991</v>
      </c>
      <c r="R128" s="5">
        <v>7900</v>
      </c>
      <c r="S128" s="6">
        <v>68195</v>
      </c>
      <c r="T128" s="6">
        <v>1311</v>
      </c>
      <c r="U128" s="6">
        <v>123334532</v>
      </c>
      <c r="V128" s="6">
        <v>134959916</v>
      </c>
      <c r="W128" s="6">
        <v>140414789</v>
      </c>
      <c r="X128" s="6">
        <v>140034754</v>
      </c>
      <c r="Y128" s="5">
        <v>1129</v>
      </c>
      <c r="Z128" s="5">
        <v>1120</v>
      </c>
      <c r="AA128" s="5">
        <v>1118</v>
      </c>
      <c r="AB128" s="5">
        <v>1101</v>
      </c>
    </row>
    <row r="129" spans="1:28" ht="12.75" customHeight="1" x14ac:dyDescent="0.2">
      <c r="B129" s="4">
        <v>812</v>
      </c>
      <c r="C129" s="2" t="s">
        <v>90</v>
      </c>
      <c r="D129" s="5">
        <v>1780.5</v>
      </c>
      <c r="E129" s="5">
        <v>13198</v>
      </c>
      <c r="F129" s="5">
        <v>13382</v>
      </c>
      <c r="G129" s="5">
        <v>13563</v>
      </c>
      <c r="H129" s="5">
        <v>13728</v>
      </c>
      <c r="I129" s="5">
        <v>13832</v>
      </c>
      <c r="J129" s="5">
        <v>14053</v>
      </c>
      <c r="K129" s="5">
        <v>14192</v>
      </c>
      <c r="L129" s="5">
        <v>14206</v>
      </c>
      <c r="M129" s="5">
        <v>14235</v>
      </c>
      <c r="N129" s="5">
        <v>14030</v>
      </c>
      <c r="O129" s="5">
        <v>14041</v>
      </c>
      <c r="P129" s="5">
        <v>14187</v>
      </c>
      <c r="Q129" s="6">
        <v>591432283</v>
      </c>
      <c r="R129" s="5">
        <v>13887</v>
      </c>
      <c r="S129" s="6">
        <v>42589</v>
      </c>
      <c r="T129" s="6">
        <v>819</v>
      </c>
      <c r="U129" s="6">
        <v>131836025</v>
      </c>
      <c r="V129" s="6">
        <v>147661417</v>
      </c>
      <c r="W129" s="6">
        <v>159190329</v>
      </c>
      <c r="X129" s="6">
        <v>152744512</v>
      </c>
      <c r="Y129" s="5">
        <v>1796</v>
      </c>
      <c r="Z129" s="5">
        <v>1784</v>
      </c>
      <c r="AA129" s="5">
        <v>1778</v>
      </c>
      <c r="AB129" s="5">
        <v>1764</v>
      </c>
    </row>
    <row r="130" spans="1:28" ht="12.75" customHeight="1" x14ac:dyDescent="0.2">
      <c r="B130" s="4">
        <v>813</v>
      </c>
      <c r="C130" s="2" t="s">
        <v>155</v>
      </c>
      <c r="D130" s="5">
        <v>1879.25</v>
      </c>
      <c r="E130" s="5">
        <v>17182</v>
      </c>
      <c r="F130" s="5">
        <v>17332</v>
      </c>
      <c r="G130" s="5">
        <v>17568</v>
      </c>
      <c r="H130" s="5">
        <v>17592</v>
      </c>
      <c r="I130" s="5">
        <v>17784</v>
      </c>
      <c r="J130" s="5">
        <v>17945</v>
      </c>
      <c r="K130" s="5">
        <v>18462</v>
      </c>
      <c r="L130" s="5">
        <v>18310</v>
      </c>
      <c r="M130" s="5">
        <v>17765</v>
      </c>
      <c r="N130" s="5">
        <v>18370</v>
      </c>
      <c r="O130" s="5">
        <v>18287</v>
      </c>
      <c r="P130" s="5">
        <v>17930</v>
      </c>
      <c r="Q130" s="6">
        <v>1345446493</v>
      </c>
      <c r="R130" s="5">
        <v>17877</v>
      </c>
      <c r="S130" s="6">
        <v>75261</v>
      </c>
      <c r="T130" s="6">
        <v>1447</v>
      </c>
      <c r="U130" s="6">
        <v>317736629</v>
      </c>
      <c r="V130" s="6">
        <v>326281784</v>
      </c>
      <c r="W130" s="6">
        <v>347429690</v>
      </c>
      <c r="X130" s="6">
        <v>353998390</v>
      </c>
      <c r="Y130" s="5">
        <v>1836</v>
      </c>
      <c r="Z130" s="5">
        <v>1881</v>
      </c>
      <c r="AA130" s="5">
        <v>1905</v>
      </c>
      <c r="AB130" s="5">
        <v>1895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4474.75</v>
      </c>
      <c r="E131" s="5">
        <v>4637</v>
      </c>
      <c r="F131" s="5">
        <v>4792</v>
      </c>
      <c r="G131" s="5">
        <v>4916</v>
      </c>
      <c r="H131" s="5">
        <v>4390</v>
      </c>
      <c r="I131" s="5">
        <v>4470</v>
      </c>
      <c r="J131" s="5">
        <v>4608</v>
      </c>
      <c r="K131" s="5">
        <v>4544</v>
      </c>
      <c r="L131" s="5">
        <v>4636</v>
      </c>
      <c r="M131" s="5">
        <v>4785</v>
      </c>
      <c r="N131" s="5">
        <v>4585</v>
      </c>
      <c r="O131" s="5">
        <v>4651</v>
      </c>
      <c r="P131" s="5">
        <v>4682</v>
      </c>
      <c r="Q131" s="6">
        <v>176732223</v>
      </c>
      <c r="R131" s="5">
        <v>4641</v>
      </c>
      <c r="S131" s="6">
        <v>38081</v>
      </c>
      <c r="T131" s="6">
        <v>732</v>
      </c>
      <c r="U131" s="6">
        <v>40849789</v>
      </c>
      <c r="V131" s="6">
        <v>44808853</v>
      </c>
      <c r="W131" s="6">
        <v>46054239</v>
      </c>
      <c r="X131" s="6">
        <v>45019342</v>
      </c>
      <c r="Y131" s="5">
        <v>4498</v>
      </c>
      <c r="Z131" s="5">
        <v>4495</v>
      </c>
      <c r="AA131" s="5">
        <v>4568</v>
      </c>
      <c r="AB131" s="5">
        <v>4338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312.75</v>
      </c>
      <c r="E133" s="46">
        <v>170378</v>
      </c>
      <c r="F133" s="46">
        <v>170086</v>
      </c>
      <c r="G133" s="46">
        <v>170083</v>
      </c>
      <c r="H133" s="46">
        <v>169965</v>
      </c>
      <c r="I133" s="46">
        <v>170336</v>
      </c>
      <c r="J133" s="46">
        <v>171051</v>
      </c>
      <c r="K133" s="46">
        <v>168079</v>
      </c>
      <c r="L133" s="46">
        <v>164963</v>
      </c>
      <c r="M133" s="46">
        <v>167495</v>
      </c>
      <c r="N133" s="46">
        <v>170535</v>
      </c>
      <c r="O133" s="46">
        <v>170909</v>
      </c>
      <c r="P133" s="46">
        <v>170537</v>
      </c>
      <c r="Q133" s="47">
        <v>15018674071</v>
      </c>
      <c r="R133" s="46">
        <v>169535</v>
      </c>
      <c r="S133" s="47">
        <v>88587</v>
      </c>
      <c r="T133" s="47">
        <v>1704</v>
      </c>
      <c r="U133" s="47">
        <v>3604203065</v>
      </c>
      <c r="V133" s="47">
        <v>3676822012</v>
      </c>
      <c r="W133" s="47">
        <v>3838336332</v>
      </c>
      <c r="X133" s="47">
        <v>3899312662</v>
      </c>
      <c r="Y133" s="46">
        <v>312</v>
      </c>
      <c r="Z133" s="46">
        <v>313</v>
      </c>
      <c r="AA133" s="46">
        <v>313</v>
      </c>
      <c r="AB133" s="46">
        <v>313</v>
      </c>
    </row>
    <row r="134" spans="1:28" ht="12.75" customHeight="1" x14ac:dyDescent="0.2">
      <c r="C134" s="2" t="s">
        <v>94</v>
      </c>
      <c r="D134" s="5">
        <v>52.5</v>
      </c>
      <c r="E134" s="5">
        <v>19008</v>
      </c>
      <c r="F134" s="5">
        <v>18878</v>
      </c>
      <c r="G134" s="5">
        <v>18610</v>
      </c>
      <c r="H134" s="5">
        <v>18615</v>
      </c>
      <c r="I134" s="5">
        <v>18507</v>
      </c>
      <c r="J134" s="5">
        <v>18335</v>
      </c>
      <c r="K134" s="5">
        <v>18533</v>
      </c>
      <c r="L134" s="5">
        <v>18302</v>
      </c>
      <c r="M134" s="5">
        <v>18346</v>
      </c>
      <c r="N134" s="5">
        <v>18408</v>
      </c>
      <c r="O134" s="5">
        <v>18421</v>
      </c>
      <c r="P134" s="5">
        <v>18394</v>
      </c>
      <c r="Q134" s="6">
        <v>1924574146</v>
      </c>
      <c r="R134" s="5">
        <v>18530</v>
      </c>
      <c r="S134" s="6">
        <v>103863</v>
      </c>
      <c r="T134" s="6">
        <v>1997</v>
      </c>
      <c r="U134" s="6">
        <v>446290276</v>
      </c>
      <c r="V134" s="6">
        <v>505891421</v>
      </c>
      <c r="W134" s="6">
        <v>479581568</v>
      </c>
      <c r="X134" s="6">
        <v>492810881</v>
      </c>
      <c r="Y134" s="5">
        <v>53</v>
      </c>
      <c r="Z134" s="5">
        <v>53</v>
      </c>
      <c r="AA134" s="5">
        <v>52</v>
      </c>
      <c r="AB134" s="5">
        <v>52</v>
      </c>
    </row>
    <row r="135" spans="1:28" ht="12.75" customHeight="1" x14ac:dyDescent="0.2">
      <c r="C135" s="2" t="s">
        <v>95</v>
      </c>
      <c r="D135" s="5">
        <v>80.25</v>
      </c>
      <c r="E135" s="5">
        <v>49181</v>
      </c>
      <c r="F135" s="5">
        <v>49169</v>
      </c>
      <c r="G135" s="5">
        <v>49034</v>
      </c>
      <c r="H135" s="5">
        <v>49039</v>
      </c>
      <c r="I135" s="5">
        <v>49282</v>
      </c>
      <c r="J135" s="5">
        <v>49495</v>
      </c>
      <c r="K135" s="5">
        <v>47068</v>
      </c>
      <c r="L135" s="5">
        <v>46741</v>
      </c>
      <c r="M135" s="5">
        <v>49146</v>
      </c>
      <c r="N135" s="5">
        <v>49541</v>
      </c>
      <c r="O135" s="5">
        <v>49283</v>
      </c>
      <c r="P135" s="5">
        <v>49036</v>
      </c>
      <c r="Q135" s="6">
        <v>4071057221</v>
      </c>
      <c r="R135" s="5">
        <v>48835</v>
      </c>
      <c r="S135" s="6">
        <v>83364</v>
      </c>
      <c r="T135" s="6">
        <v>1603</v>
      </c>
      <c r="U135" s="6">
        <v>1008156160</v>
      </c>
      <c r="V135" s="6">
        <v>1019515991</v>
      </c>
      <c r="W135" s="6">
        <v>1014789479</v>
      </c>
      <c r="X135" s="6">
        <v>1028595591</v>
      </c>
      <c r="Y135" s="5">
        <v>80</v>
      </c>
      <c r="Z135" s="5">
        <v>80</v>
      </c>
      <c r="AA135" s="5">
        <v>80</v>
      </c>
      <c r="AB135" s="5">
        <v>81</v>
      </c>
    </row>
    <row r="136" spans="1:28" ht="12.75" customHeight="1" x14ac:dyDescent="0.2">
      <c r="C136" s="2" t="s">
        <v>96</v>
      </c>
      <c r="D136" s="5">
        <v>180</v>
      </c>
      <c r="E136" s="5">
        <v>102189</v>
      </c>
      <c r="F136" s="5">
        <v>102039</v>
      </c>
      <c r="G136" s="5">
        <v>102439</v>
      </c>
      <c r="H136" s="5">
        <v>102311</v>
      </c>
      <c r="I136" s="5">
        <v>102547</v>
      </c>
      <c r="J136" s="5">
        <v>103221</v>
      </c>
      <c r="K136" s="5">
        <v>102478</v>
      </c>
      <c r="L136" s="5">
        <v>99920</v>
      </c>
      <c r="M136" s="5">
        <v>100003</v>
      </c>
      <c r="N136" s="5">
        <v>102586</v>
      </c>
      <c r="O136" s="5">
        <v>103205</v>
      </c>
      <c r="P136" s="5">
        <v>103107</v>
      </c>
      <c r="Q136" s="6">
        <v>9023042704</v>
      </c>
      <c r="R136" s="5">
        <v>102170</v>
      </c>
      <c r="S136" s="6">
        <v>88314</v>
      </c>
      <c r="T136" s="6">
        <v>1698</v>
      </c>
      <c r="U136" s="6">
        <v>2149756629</v>
      </c>
      <c r="V136" s="6">
        <v>2151414600</v>
      </c>
      <c r="W136" s="6">
        <v>2343965285</v>
      </c>
      <c r="X136" s="6">
        <v>2377906190</v>
      </c>
      <c r="Y136" s="5">
        <v>179</v>
      </c>
      <c r="Z136" s="5">
        <v>180</v>
      </c>
      <c r="AA136" s="5">
        <v>181</v>
      </c>
      <c r="AB136" s="5">
        <v>180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57.5</v>
      </c>
      <c r="E137" s="43">
        <v>2272</v>
      </c>
      <c r="F137" s="43">
        <v>2210</v>
      </c>
      <c r="G137" s="43">
        <v>2212</v>
      </c>
      <c r="H137" s="43">
        <v>2223</v>
      </c>
      <c r="I137" s="43">
        <v>2217</v>
      </c>
      <c r="J137" s="43">
        <v>2226</v>
      </c>
      <c r="K137" s="43">
        <v>2386</v>
      </c>
      <c r="L137" s="43">
        <v>2360</v>
      </c>
      <c r="M137" s="43">
        <v>2353</v>
      </c>
      <c r="N137" s="43">
        <v>2384</v>
      </c>
      <c r="O137" s="43">
        <v>2371</v>
      </c>
      <c r="P137" s="43">
        <v>2390</v>
      </c>
      <c r="Q137" s="62">
        <v>287047299</v>
      </c>
      <c r="R137" s="43">
        <v>2300</v>
      </c>
      <c r="S137" s="62">
        <v>124803</v>
      </c>
      <c r="T137" s="62">
        <v>2400</v>
      </c>
      <c r="U137" s="62">
        <v>76856275</v>
      </c>
      <c r="V137" s="62">
        <v>61678793</v>
      </c>
      <c r="W137" s="62">
        <v>72860823</v>
      </c>
      <c r="X137" s="62">
        <v>75651408</v>
      </c>
      <c r="Y137" s="43">
        <v>59</v>
      </c>
      <c r="Z137" s="43">
        <v>57</v>
      </c>
      <c r="AA137" s="43">
        <v>57</v>
      </c>
      <c r="AB137" s="43">
        <v>57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851" priority="19" stopIfTrue="1">
      <formula>MOD(ROW(),2)=1</formula>
    </cfRule>
  </conditionalFormatting>
  <conditionalFormatting sqref="A15:AB18 A56:AB65">
    <cfRule type="expression" dxfId="850" priority="18" stopIfTrue="1">
      <formula>MOD(ROW(),2)=0</formula>
    </cfRule>
  </conditionalFormatting>
  <conditionalFormatting sqref="A20:AB21">
    <cfRule type="expression" dxfId="849" priority="17" stopIfTrue="1">
      <formula>MOD(ROW(),2)=1</formula>
    </cfRule>
  </conditionalFormatting>
  <conditionalFormatting sqref="A23:AB26">
    <cfRule type="expression" dxfId="848" priority="16" stopIfTrue="1">
      <formula>MOD(ROW(),2)=0</formula>
    </cfRule>
  </conditionalFormatting>
  <conditionalFormatting sqref="A28:AB49">
    <cfRule type="expression" dxfId="847" priority="15" stopIfTrue="1">
      <formula>MOD(ROW(),2)=1</formula>
    </cfRule>
  </conditionalFormatting>
  <conditionalFormatting sqref="A51:AB54">
    <cfRule type="expression" dxfId="846" priority="14" stopIfTrue="1">
      <formula>MOD(ROW(),2)=0</formula>
    </cfRule>
  </conditionalFormatting>
  <conditionalFormatting sqref="A67:AB78">
    <cfRule type="expression" dxfId="845" priority="13" stopIfTrue="1">
      <formula>MOD(ROW(),2)=0</formula>
    </cfRule>
  </conditionalFormatting>
  <conditionalFormatting sqref="A80:AB86">
    <cfRule type="expression" dxfId="844" priority="12" stopIfTrue="1">
      <formula>MOD(ROW(),2)=0</formula>
    </cfRule>
  </conditionalFormatting>
  <conditionalFormatting sqref="A88:AB93">
    <cfRule type="expression" dxfId="843" priority="11" stopIfTrue="1">
      <formula>MOD(ROW(),2)=1</formula>
    </cfRule>
  </conditionalFormatting>
  <conditionalFormatting sqref="A95:AB98">
    <cfRule type="expression" dxfId="842" priority="10" stopIfTrue="1">
      <formula>MOD(ROW(),2)=0</formula>
    </cfRule>
  </conditionalFormatting>
  <conditionalFormatting sqref="A100:AB101">
    <cfRule type="expression" dxfId="841" priority="9" stopIfTrue="1">
      <formula>MOD(ROW(),2)=1</formula>
    </cfRule>
  </conditionalFormatting>
  <conditionalFormatting sqref="A103:AB104">
    <cfRule type="expression" dxfId="840" priority="8" stopIfTrue="1">
      <formula>MOD(ROW(),2)=0</formula>
    </cfRule>
  </conditionalFormatting>
  <conditionalFormatting sqref="A106:AB108">
    <cfRule type="expression" dxfId="839" priority="7" stopIfTrue="1">
      <formula>MOD(ROW(),2)=0</formula>
    </cfRule>
  </conditionalFormatting>
  <conditionalFormatting sqref="A110:AB111">
    <cfRule type="expression" dxfId="838" priority="6" stopIfTrue="1">
      <formula>MOD(ROW(),2)=1</formula>
    </cfRule>
  </conditionalFormatting>
  <conditionalFormatting sqref="A113:AB117">
    <cfRule type="expression" dxfId="837" priority="5" stopIfTrue="1">
      <formula>MOD(ROW(),2)=1</formula>
    </cfRule>
  </conditionalFormatting>
  <conditionalFormatting sqref="A119:AB122">
    <cfRule type="expression" dxfId="836" priority="4" stopIfTrue="1">
      <formula>MOD(ROW(),2)=0</formula>
    </cfRule>
  </conditionalFormatting>
  <conditionalFormatting sqref="A124:AB126">
    <cfRule type="expression" dxfId="835" priority="3" stopIfTrue="1">
      <formula>MOD(ROW(),2)=0</formula>
    </cfRule>
  </conditionalFormatting>
  <conditionalFormatting sqref="A128:AB132">
    <cfRule type="expression" dxfId="834" priority="2" stopIfTrue="1">
      <formula>MOD(ROW(),2)=0</formula>
    </cfRule>
  </conditionalFormatting>
  <conditionalFormatting sqref="A134:AB136">
    <cfRule type="expression" dxfId="833" priority="1" stopIfTrue="1">
      <formula>MOD(ROW(),2)=0</formula>
    </cfRule>
  </conditionalFormatting>
  <conditionalFormatting sqref="D68:U68 D72:U72">
    <cfRule type="expression" dxfId="832" priority="32" stopIfTrue="1">
      <formula>MOD(ROW(),2)=0</formula>
    </cfRule>
  </conditionalFormatting>
  <conditionalFormatting sqref="D80:U80 D85:U85">
    <cfRule type="expression" dxfId="831" priority="31" stopIfTrue="1">
      <formula>MOD(ROW(),2)=0</formula>
    </cfRule>
  </conditionalFormatting>
  <conditionalFormatting sqref="D88:U88 D92:U92">
    <cfRule type="expression" dxfId="830" priority="30" stopIfTrue="1">
      <formula>MOD(ROW(),2)=1</formula>
    </cfRule>
  </conditionalFormatting>
  <conditionalFormatting sqref="S13:U13">
    <cfRule type="expression" dxfId="829" priority="38" stopIfTrue="1">
      <formula>MOD(ROW(),2)=1</formula>
    </cfRule>
  </conditionalFormatting>
  <conditionalFormatting sqref="S26:U26">
    <cfRule type="expression" dxfId="828" priority="35" stopIfTrue="1">
      <formula>MOD(ROW(),2)=0</formula>
    </cfRule>
  </conditionalFormatting>
  <conditionalFormatting sqref="S54:U54">
    <cfRule type="expression" dxfId="827" priority="33" stopIfTrue="1">
      <formula>MOD(ROW(),2)=0</formula>
    </cfRule>
  </conditionalFormatting>
  <conditionalFormatting sqref="S65:U65">
    <cfRule type="expression" dxfId="826" priority="37" stopIfTrue="1">
      <formula>MOD(ROW(),2)=0</formula>
    </cfRule>
  </conditionalFormatting>
  <conditionalFormatting sqref="S98:U98">
    <cfRule type="expression" dxfId="825" priority="29" stopIfTrue="1">
      <formula>MOD(ROW(),2)=0</formula>
    </cfRule>
  </conditionalFormatting>
  <conditionalFormatting sqref="S101:U101">
    <cfRule type="expression" dxfId="824" priority="28" stopIfTrue="1">
      <formula>MOD(ROW(),2)=1</formula>
    </cfRule>
  </conditionalFormatting>
  <conditionalFormatting sqref="S104:U104">
    <cfRule type="expression" dxfId="823" priority="27" stopIfTrue="1">
      <formula>MOD(ROW(),2)=0</formula>
    </cfRule>
  </conditionalFormatting>
  <conditionalFormatting sqref="S108:U108">
    <cfRule type="expression" dxfId="822" priority="26" stopIfTrue="1">
      <formula>MOD(ROW(),2)=0</formula>
    </cfRule>
  </conditionalFormatting>
  <conditionalFormatting sqref="S111:U111">
    <cfRule type="expression" dxfId="821" priority="25" stopIfTrue="1">
      <formula>MOD(ROW(),2)=1</formula>
    </cfRule>
  </conditionalFormatting>
  <conditionalFormatting sqref="S117:U117">
    <cfRule type="expression" dxfId="820" priority="24" stopIfTrue="1">
      <formula>MOD(ROW(),2)=1</formula>
    </cfRule>
  </conditionalFormatting>
  <conditionalFormatting sqref="S122:U122">
    <cfRule type="expression" dxfId="819" priority="23" stopIfTrue="1">
      <formula>MOD(ROW(),2)=0</formula>
    </cfRule>
  </conditionalFormatting>
  <conditionalFormatting sqref="S126:U126">
    <cfRule type="expression" dxfId="818" priority="22" stopIfTrue="1">
      <formula>MOD(ROW(),2)=0</formula>
    </cfRule>
  </conditionalFormatting>
  <conditionalFormatting sqref="S132:U132">
    <cfRule type="expression" dxfId="817" priority="21" stopIfTrue="1">
      <formula>MOD(ROW(),2)=0</formula>
    </cfRule>
  </conditionalFormatting>
  <hyperlinks>
    <hyperlink ref="T1" location="Index!A1" display="back to Index" xr:uid="{00000000-0004-0000-1500-000000000000}"/>
    <hyperlink ref="A141:B141" location="'King County'!A1" display="Back to top" xr:uid="{00000000-0004-0000-1500-000001000000}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116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6799.5</v>
      </c>
      <c r="E6" s="31">
        <v>89838</v>
      </c>
      <c r="F6" s="31">
        <v>90840</v>
      </c>
      <c r="G6" s="31">
        <v>91290</v>
      </c>
      <c r="H6" s="31">
        <v>91231</v>
      </c>
      <c r="I6" s="31">
        <v>91911</v>
      </c>
      <c r="J6" s="31">
        <v>92291</v>
      </c>
      <c r="K6" s="31">
        <v>92741</v>
      </c>
      <c r="L6" s="31">
        <v>92331</v>
      </c>
      <c r="M6" s="31">
        <v>91949</v>
      </c>
      <c r="N6" s="31">
        <v>92770</v>
      </c>
      <c r="O6" s="31">
        <v>93126</v>
      </c>
      <c r="P6" s="31">
        <v>93072</v>
      </c>
      <c r="Q6" s="32">
        <v>5922694795</v>
      </c>
      <c r="R6" s="31">
        <v>91949</v>
      </c>
      <c r="S6" s="32">
        <v>64413</v>
      </c>
      <c r="T6" s="32">
        <v>1239</v>
      </c>
      <c r="U6" s="32">
        <v>1363503152</v>
      </c>
      <c r="V6" s="32">
        <v>1482843112</v>
      </c>
      <c r="W6" s="32">
        <v>1577869535</v>
      </c>
      <c r="X6" s="32">
        <v>1498478996</v>
      </c>
      <c r="Y6" s="31">
        <v>7354</v>
      </c>
      <c r="Z6" s="31">
        <v>7097</v>
      </c>
      <c r="AA6" s="31">
        <v>6374</v>
      </c>
      <c r="AB6" s="31">
        <v>6373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63.5</v>
      </c>
      <c r="E7" s="46">
        <v>318</v>
      </c>
      <c r="F7" s="46">
        <v>324</v>
      </c>
      <c r="G7" s="46">
        <v>333</v>
      </c>
      <c r="H7" s="46">
        <v>316</v>
      </c>
      <c r="I7" s="46">
        <v>301</v>
      </c>
      <c r="J7" s="46">
        <v>308</v>
      </c>
      <c r="K7" s="46">
        <v>299</v>
      </c>
      <c r="L7" s="46">
        <v>300</v>
      </c>
      <c r="M7" s="46">
        <v>295</v>
      </c>
      <c r="N7" s="46">
        <v>315</v>
      </c>
      <c r="O7" s="46">
        <v>315</v>
      </c>
      <c r="P7" s="46">
        <v>306</v>
      </c>
      <c r="Q7" s="47">
        <v>14848836</v>
      </c>
      <c r="R7" s="46">
        <v>311</v>
      </c>
      <c r="S7" s="47">
        <v>47745</v>
      </c>
      <c r="T7" s="47">
        <v>918</v>
      </c>
      <c r="U7" s="47">
        <v>3795989</v>
      </c>
      <c r="V7" s="47">
        <v>3866764</v>
      </c>
      <c r="W7" s="47">
        <v>3747890</v>
      </c>
      <c r="X7" s="47">
        <v>3438193</v>
      </c>
      <c r="Y7" s="46">
        <v>70</v>
      </c>
      <c r="Z7" s="46">
        <v>66</v>
      </c>
      <c r="AA7" s="46">
        <v>60</v>
      </c>
      <c r="AB7" s="46">
        <v>58</v>
      </c>
    </row>
    <row r="8" spans="1:28" ht="12.75" customHeight="1" x14ac:dyDescent="0.2">
      <c r="B8" s="4">
        <v>111</v>
      </c>
      <c r="C8" s="2" t="s">
        <v>3</v>
      </c>
      <c r="D8" s="5">
        <v>25</v>
      </c>
      <c r="E8" s="5">
        <v>199</v>
      </c>
      <c r="F8" s="5">
        <v>202</v>
      </c>
      <c r="G8" s="5">
        <v>210</v>
      </c>
      <c r="H8" s="5">
        <v>193</v>
      </c>
      <c r="I8" s="5">
        <v>182</v>
      </c>
      <c r="J8" s="5">
        <v>180</v>
      </c>
      <c r="K8" s="5">
        <v>175</v>
      </c>
      <c r="L8" s="5">
        <v>172</v>
      </c>
      <c r="M8" s="5">
        <v>170</v>
      </c>
      <c r="N8" s="5">
        <v>194</v>
      </c>
      <c r="O8" s="5">
        <v>194</v>
      </c>
      <c r="P8" s="5">
        <v>181</v>
      </c>
      <c r="Q8" s="6">
        <v>6880900</v>
      </c>
      <c r="R8" s="5">
        <v>188</v>
      </c>
      <c r="S8" s="6">
        <v>36601</v>
      </c>
      <c r="T8" s="6">
        <v>704</v>
      </c>
      <c r="U8" s="6">
        <v>1685511</v>
      </c>
      <c r="V8" s="6">
        <v>1737532</v>
      </c>
      <c r="W8" s="6">
        <v>1694563</v>
      </c>
      <c r="X8" s="6">
        <v>1763294</v>
      </c>
      <c r="Y8" s="5">
        <v>28</v>
      </c>
      <c r="Z8" s="5">
        <v>26</v>
      </c>
      <c r="AA8" s="5">
        <v>23</v>
      </c>
      <c r="AB8" s="5">
        <v>23</v>
      </c>
    </row>
    <row r="9" spans="1:28" ht="12.75" customHeight="1" x14ac:dyDescent="0.2">
      <c r="B9" s="4">
        <v>112</v>
      </c>
      <c r="C9" s="2" t="s">
        <v>922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5" t="s">
        <v>886</v>
      </c>
      <c r="R9" s="5" t="s">
        <v>886</v>
      </c>
      <c r="S9" s="5" t="s">
        <v>886</v>
      </c>
      <c r="T9" s="5" t="s">
        <v>886</v>
      </c>
      <c r="U9" s="5" t="s">
        <v>886</v>
      </c>
      <c r="V9" s="5" t="s">
        <v>886</v>
      </c>
      <c r="W9" s="5" t="s">
        <v>886</v>
      </c>
      <c r="X9" s="5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10</v>
      </c>
      <c r="E10" s="5">
        <v>47</v>
      </c>
      <c r="F10" s="5">
        <v>43</v>
      </c>
      <c r="G10" s="5">
        <v>45</v>
      </c>
      <c r="H10" s="5">
        <v>43</v>
      </c>
      <c r="I10" s="5">
        <v>40</v>
      </c>
      <c r="J10" s="5">
        <v>39</v>
      </c>
      <c r="K10" s="5">
        <v>41</v>
      </c>
      <c r="L10" s="5">
        <v>41</v>
      </c>
      <c r="M10" s="5">
        <v>40</v>
      </c>
      <c r="N10" s="5">
        <v>40</v>
      </c>
      <c r="O10" s="5">
        <v>40</v>
      </c>
      <c r="P10" s="5">
        <v>43</v>
      </c>
      <c r="Q10" s="6">
        <v>4846372</v>
      </c>
      <c r="R10" s="5">
        <v>42</v>
      </c>
      <c r="S10" s="6">
        <v>115390</v>
      </c>
      <c r="T10" s="6">
        <v>2219</v>
      </c>
      <c r="U10" s="6">
        <v>1605902</v>
      </c>
      <c r="V10" s="6">
        <v>1150680</v>
      </c>
      <c r="W10" s="6">
        <v>1010710</v>
      </c>
      <c r="X10" s="6">
        <v>1079080</v>
      </c>
      <c r="Y10" s="5">
        <v>11</v>
      </c>
      <c r="Z10" s="5">
        <v>10</v>
      </c>
      <c r="AA10" s="5">
        <v>10</v>
      </c>
      <c r="AB10" s="5">
        <v>9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5" t="s">
        <v>886</v>
      </c>
      <c r="R11" s="5" t="s">
        <v>886</v>
      </c>
      <c r="S11" s="5" t="s">
        <v>886</v>
      </c>
      <c r="T11" s="5" t="s">
        <v>886</v>
      </c>
      <c r="U11" s="5" t="s">
        <v>886</v>
      </c>
      <c r="V11" s="5" t="s">
        <v>886</v>
      </c>
      <c r="W11" s="5" t="s">
        <v>886</v>
      </c>
      <c r="X11" s="5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16.5</v>
      </c>
      <c r="E12" s="5">
        <v>43</v>
      </c>
      <c r="F12" s="5">
        <v>46</v>
      </c>
      <c r="G12" s="5">
        <v>45</v>
      </c>
      <c r="H12" s="5">
        <v>48</v>
      </c>
      <c r="I12" s="5">
        <v>44</v>
      </c>
      <c r="J12" s="5">
        <v>54</v>
      </c>
      <c r="K12" s="5">
        <v>50</v>
      </c>
      <c r="L12" s="5">
        <v>47</v>
      </c>
      <c r="M12" s="5">
        <v>50</v>
      </c>
      <c r="N12" s="5">
        <v>53</v>
      </c>
      <c r="O12" s="5">
        <v>54</v>
      </c>
      <c r="P12" s="5">
        <v>55</v>
      </c>
      <c r="Q12" s="6">
        <v>1072106</v>
      </c>
      <c r="R12" s="5">
        <v>49</v>
      </c>
      <c r="S12" s="6">
        <v>21880</v>
      </c>
      <c r="T12" s="6">
        <v>421</v>
      </c>
      <c r="U12" s="6">
        <v>269574</v>
      </c>
      <c r="V12" s="6">
        <v>254400</v>
      </c>
      <c r="W12" s="6">
        <v>254843</v>
      </c>
      <c r="X12" s="6">
        <v>293289</v>
      </c>
      <c r="Y12" s="5">
        <v>17</v>
      </c>
      <c r="Z12" s="5">
        <v>17</v>
      </c>
      <c r="AA12" s="5">
        <v>16</v>
      </c>
      <c r="AB12" s="5">
        <v>16</v>
      </c>
    </row>
    <row r="13" spans="1:28" ht="12.75" customHeight="1" x14ac:dyDescent="0.2">
      <c r="C13" s="2" t="s">
        <v>8</v>
      </c>
      <c r="D13" s="5">
        <v>2.5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28</v>
      </c>
      <c r="O13" s="5">
        <v>27</v>
      </c>
      <c r="P13" s="5">
        <v>27</v>
      </c>
      <c r="Q13" s="6">
        <v>302530</v>
      </c>
      <c r="R13" s="5">
        <v>7</v>
      </c>
      <c r="S13" s="6">
        <v>43219</v>
      </c>
      <c r="T13" s="6">
        <v>831</v>
      </c>
      <c r="U13" s="6">
        <v>0</v>
      </c>
      <c r="V13" s="6">
        <v>0</v>
      </c>
      <c r="W13" s="6">
        <v>0</v>
      </c>
      <c r="X13" s="6">
        <v>302530</v>
      </c>
      <c r="Y13" s="5">
        <v>0</v>
      </c>
      <c r="Z13" s="5">
        <v>0</v>
      </c>
      <c r="AA13" s="5">
        <v>0</v>
      </c>
      <c r="AB13" s="5">
        <v>10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3.25</v>
      </c>
      <c r="E14" s="46">
        <v>45</v>
      </c>
      <c r="F14" s="46">
        <v>46</v>
      </c>
      <c r="G14" s="46">
        <v>47</v>
      </c>
      <c r="H14" s="46">
        <v>48</v>
      </c>
      <c r="I14" s="46">
        <v>46</v>
      </c>
      <c r="J14" s="46">
        <v>47</v>
      </c>
      <c r="K14" s="46">
        <v>49</v>
      </c>
      <c r="L14" s="46">
        <v>47</v>
      </c>
      <c r="M14" s="46">
        <v>46</v>
      </c>
      <c r="N14" s="46">
        <v>47</v>
      </c>
      <c r="O14" s="46">
        <v>50</v>
      </c>
      <c r="P14" s="46">
        <v>50</v>
      </c>
      <c r="Q14" s="47">
        <v>3431380</v>
      </c>
      <c r="R14" s="46">
        <v>47</v>
      </c>
      <c r="S14" s="47">
        <v>73008</v>
      </c>
      <c r="T14" s="47">
        <v>1404</v>
      </c>
      <c r="U14" s="47">
        <v>727884</v>
      </c>
      <c r="V14" s="47">
        <v>899456</v>
      </c>
      <c r="W14" s="47">
        <v>893370</v>
      </c>
      <c r="X14" s="47">
        <v>910670</v>
      </c>
      <c r="Y14" s="46">
        <v>3</v>
      </c>
      <c r="Z14" s="46">
        <v>3</v>
      </c>
      <c r="AA14" s="46">
        <v>3</v>
      </c>
      <c r="AB14" s="46">
        <v>4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3.25</v>
      </c>
      <c r="E16" s="5">
        <v>45</v>
      </c>
      <c r="F16" s="5">
        <v>46</v>
      </c>
      <c r="G16" s="5">
        <v>47</v>
      </c>
      <c r="H16" s="5">
        <v>48</v>
      </c>
      <c r="I16" s="5">
        <v>46</v>
      </c>
      <c r="J16" s="5">
        <v>47</v>
      </c>
      <c r="K16" s="5">
        <v>49</v>
      </c>
      <c r="L16" s="5">
        <v>47</v>
      </c>
      <c r="M16" s="5">
        <v>46</v>
      </c>
      <c r="N16" s="5">
        <v>47</v>
      </c>
      <c r="O16" s="5">
        <v>50</v>
      </c>
      <c r="P16" s="5">
        <v>50</v>
      </c>
      <c r="Q16" s="6">
        <v>3431380</v>
      </c>
      <c r="R16" s="5">
        <v>47</v>
      </c>
      <c r="S16" s="6">
        <v>73008</v>
      </c>
      <c r="T16" s="6">
        <v>1404</v>
      </c>
      <c r="U16" s="6">
        <v>727884</v>
      </c>
      <c r="V16" s="6">
        <v>899456</v>
      </c>
      <c r="W16" s="6">
        <v>893370</v>
      </c>
      <c r="X16" s="6">
        <v>910670</v>
      </c>
      <c r="Y16" s="5">
        <v>3</v>
      </c>
      <c r="Z16" s="5">
        <v>3</v>
      </c>
      <c r="AA16" s="5">
        <v>3</v>
      </c>
      <c r="AB16" s="5">
        <v>4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8.75</v>
      </c>
      <c r="E19" s="46">
        <v>148</v>
      </c>
      <c r="F19" s="46">
        <v>156</v>
      </c>
      <c r="G19" s="46">
        <v>152</v>
      </c>
      <c r="H19" s="46">
        <v>154</v>
      </c>
      <c r="I19" s="46">
        <v>156</v>
      </c>
      <c r="J19" s="46">
        <v>159</v>
      </c>
      <c r="K19" s="46">
        <v>162</v>
      </c>
      <c r="L19" s="46">
        <v>159</v>
      </c>
      <c r="M19" s="46">
        <v>155</v>
      </c>
      <c r="N19" s="46">
        <v>156</v>
      </c>
      <c r="O19" s="46">
        <v>157</v>
      </c>
      <c r="P19" s="46">
        <v>158</v>
      </c>
      <c r="Q19" s="47">
        <v>17871029</v>
      </c>
      <c r="R19" s="46">
        <v>156</v>
      </c>
      <c r="S19" s="47">
        <v>114558</v>
      </c>
      <c r="T19" s="47">
        <v>2203</v>
      </c>
      <c r="U19" s="47">
        <v>4483449</v>
      </c>
      <c r="V19" s="47">
        <v>4391224</v>
      </c>
      <c r="W19" s="47">
        <v>4106491</v>
      </c>
      <c r="X19" s="47">
        <v>4889865</v>
      </c>
      <c r="Y19" s="46">
        <v>9</v>
      </c>
      <c r="Z19" s="46">
        <v>9</v>
      </c>
      <c r="AA19" s="46">
        <v>9</v>
      </c>
      <c r="AB19" s="46">
        <v>8</v>
      </c>
    </row>
    <row r="20" spans="1:28" ht="12.75" customHeight="1" x14ac:dyDescent="0.2">
      <c r="B20" s="4">
        <v>221</v>
      </c>
      <c r="C20" s="2" t="s">
        <v>12</v>
      </c>
      <c r="D20" s="5">
        <v>8.75</v>
      </c>
      <c r="E20" s="5">
        <v>148</v>
      </c>
      <c r="F20" s="5">
        <v>156</v>
      </c>
      <c r="G20" s="5">
        <v>152</v>
      </c>
      <c r="H20" s="5">
        <v>154</v>
      </c>
      <c r="I20" s="5">
        <v>156</v>
      </c>
      <c r="J20" s="5">
        <v>159</v>
      </c>
      <c r="K20" s="5">
        <v>162</v>
      </c>
      <c r="L20" s="5">
        <v>159</v>
      </c>
      <c r="M20" s="5">
        <v>155</v>
      </c>
      <c r="N20" s="5">
        <v>156</v>
      </c>
      <c r="O20" s="5">
        <v>157</v>
      </c>
      <c r="P20" s="5">
        <v>158</v>
      </c>
      <c r="Q20" s="6">
        <v>17871029</v>
      </c>
      <c r="R20" s="5">
        <v>156</v>
      </c>
      <c r="S20" s="6">
        <v>114558</v>
      </c>
      <c r="T20" s="6">
        <v>2203</v>
      </c>
      <c r="U20" s="6">
        <v>4483449</v>
      </c>
      <c r="V20" s="6">
        <v>4391224</v>
      </c>
      <c r="W20" s="6">
        <v>4106491</v>
      </c>
      <c r="X20" s="6">
        <v>4889865</v>
      </c>
      <c r="Y20" s="5">
        <v>9</v>
      </c>
      <c r="Z20" s="5">
        <v>9</v>
      </c>
      <c r="AA20" s="5">
        <v>9</v>
      </c>
      <c r="AB20" s="5">
        <v>8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908.25</v>
      </c>
      <c r="E22" s="46">
        <v>4486</v>
      </c>
      <c r="F22" s="46">
        <v>4640</v>
      </c>
      <c r="G22" s="46">
        <v>4656</v>
      </c>
      <c r="H22" s="46">
        <v>4623</v>
      </c>
      <c r="I22" s="46">
        <v>4652</v>
      </c>
      <c r="J22" s="46">
        <v>4670</v>
      </c>
      <c r="K22" s="46">
        <v>4683</v>
      </c>
      <c r="L22" s="46">
        <v>4678</v>
      </c>
      <c r="M22" s="46">
        <v>4716</v>
      </c>
      <c r="N22" s="46">
        <v>4814</v>
      </c>
      <c r="O22" s="46">
        <v>4709</v>
      </c>
      <c r="P22" s="46">
        <v>4734</v>
      </c>
      <c r="Q22" s="47">
        <v>299926109</v>
      </c>
      <c r="R22" s="46">
        <v>4672</v>
      </c>
      <c r="S22" s="47">
        <v>64197</v>
      </c>
      <c r="T22" s="47">
        <v>1235</v>
      </c>
      <c r="U22" s="47">
        <v>65466085</v>
      </c>
      <c r="V22" s="47">
        <v>73787113</v>
      </c>
      <c r="W22" s="47">
        <v>79325258</v>
      </c>
      <c r="X22" s="47">
        <v>81347653</v>
      </c>
      <c r="Y22" s="46">
        <v>909</v>
      </c>
      <c r="Z22" s="46">
        <v>907</v>
      </c>
      <c r="AA22" s="46">
        <v>912</v>
      </c>
      <c r="AB22" s="46">
        <v>905</v>
      </c>
    </row>
    <row r="23" spans="1:28" ht="12.75" customHeight="1" x14ac:dyDescent="0.2">
      <c r="B23" s="4">
        <v>236</v>
      </c>
      <c r="C23" s="2" t="s">
        <v>14</v>
      </c>
      <c r="D23" s="5">
        <v>371.5</v>
      </c>
      <c r="E23" s="5">
        <v>1304</v>
      </c>
      <c r="F23" s="5">
        <v>1327</v>
      </c>
      <c r="G23" s="5">
        <v>1371</v>
      </c>
      <c r="H23" s="5">
        <v>1383</v>
      </c>
      <c r="I23" s="5">
        <v>1360</v>
      </c>
      <c r="J23" s="5">
        <v>1382</v>
      </c>
      <c r="K23" s="5">
        <v>1386</v>
      </c>
      <c r="L23" s="5">
        <v>1382</v>
      </c>
      <c r="M23" s="5">
        <v>1401</v>
      </c>
      <c r="N23" s="5">
        <v>1389</v>
      </c>
      <c r="O23" s="5">
        <v>1414</v>
      </c>
      <c r="P23" s="5">
        <v>1404</v>
      </c>
      <c r="Q23" s="6">
        <v>83293599</v>
      </c>
      <c r="R23" s="5">
        <v>1375</v>
      </c>
      <c r="S23" s="6">
        <v>60577</v>
      </c>
      <c r="T23" s="6">
        <v>1165</v>
      </c>
      <c r="U23" s="6">
        <v>17606188</v>
      </c>
      <c r="V23" s="6">
        <v>20470881</v>
      </c>
      <c r="W23" s="6">
        <v>22310239</v>
      </c>
      <c r="X23" s="6">
        <v>22906291</v>
      </c>
      <c r="Y23" s="5">
        <v>374</v>
      </c>
      <c r="Z23" s="5">
        <v>375</v>
      </c>
      <c r="AA23" s="5">
        <v>375</v>
      </c>
      <c r="AB23" s="5">
        <v>362</v>
      </c>
    </row>
    <row r="24" spans="1:28" ht="12.75" customHeight="1" x14ac:dyDescent="0.2">
      <c r="B24" s="4">
        <v>237</v>
      </c>
      <c r="C24" s="2" t="s">
        <v>15</v>
      </c>
      <c r="D24" s="5">
        <v>26.25</v>
      </c>
      <c r="E24" s="5">
        <v>451</v>
      </c>
      <c r="F24" s="5">
        <v>458</v>
      </c>
      <c r="G24" s="5">
        <v>434</v>
      </c>
      <c r="H24" s="5">
        <v>433</v>
      </c>
      <c r="I24" s="5">
        <v>458</v>
      </c>
      <c r="J24" s="5">
        <v>454</v>
      </c>
      <c r="K24" s="5">
        <v>460</v>
      </c>
      <c r="L24" s="5">
        <v>444</v>
      </c>
      <c r="M24" s="5">
        <v>450</v>
      </c>
      <c r="N24" s="5">
        <v>459</v>
      </c>
      <c r="O24" s="5">
        <v>429</v>
      </c>
      <c r="P24" s="5">
        <v>445</v>
      </c>
      <c r="Q24" s="6">
        <v>46531444</v>
      </c>
      <c r="R24" s="5">
        <v>448</v>
      </c>
      <c r="S24" s="6">
        <v>103865</v>
      </c>
      <c r="T24" s="6">
        <v>1997</v>
      </c>
      <c r="U24" s="6">
        <v>10940931</v>
      </c>
      <c r="V24" s="6">
        <v>10991105</v>
      </c>
      <c r="W24" s="6">
        <v>11332504</v>
      </c>
      <c r="X24" s="6">
        <v>13266904</v>
      </c>
      <c r="Y24" s="5">
        <v>27</v>
      </c>
      <c r="Z24" s="5">
        <v>25</v>
      </c>
      <c r="AA24" s="5">
        <v>26</v>
      </c>
      <c r="AB24" s="5">
        <v>27</v>
      </c>
    </row>
    <row r="25" spans="1:28" ht="12.75" customHeight="1" x14ac:dyDescent="0.2">
      <c r="B25" s="4">
        <v>238</v>
      </c>
      <c r="C25" s="2" t="s">
        <v>16</v>
      </c>
      <c r="D25" s="5">
        <v>510.5</v>
      </c>
      <c r="E25" s="5">
        <v>2731</v>
      </c>
      <c r="F25" s="5">
        <v>2855</v>
      </c>
      <c r="G25" s="5">
        <v>2851</v>
      </c>
      <c r="H25" s="5">
        <v>2807</v>
      </c>
      <c r="I25" s="5">
        <v>2834</v>
      </c>
      <c r="J25" s="5">
        <v>2834</v>
      </c>
      <c r="K25" s="5">
        <v>2837</v>
      </c>
      <c r="L25" s="5">
        <v>2852</v>
      </c>
      <c r="M25" s="5">
        <v>2865</v>
      </c>
      <c r="N25" s="5">
        <v>2966</v>
      </c>
      <c r="O25" s="5">
        <v>2866</v>
      </c>
      <c r="P25" s="5">
        <v>2885</v>
      </c>
      <c r="Q25" s="6">
        <v>170101066</v>
      </c>
      <c r="R25" s="5">
        <v>2849</v>
      </c>
      <c r="S25" s="6">
        <v>59706</v>
      </c>
      <c r="T25" s="6">
        <v>1148</v>
      </c>
      <c r="U25" s="6">
        <v>36918966</v>
      </c>
      <c r="V25" s="6">
        <v>42325127</v>
      </c>
      <c r="W25" s="6">
        <v>45682515</v>
      </c>
      <c r="X25" s="6">
        <v>45174458</v>
      </c>
      <c r="Y25" s="5">
        <v>508</v>
      </c>
      <c r="Z25" s="5">
        <v>507</v>
      </c>
      <c r="AA25" s="5">
        <v>511</v>
      </c>
      <c r="AB25" s="5">
        <v>516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198.25</v>
      </c>
      <c r="E27" s="46">
        <v>2810</v>
      </c>
      <c r="F27" s="46">
        <v>2898</v>
      </c>
      <c r="G27" s="46">
        <v>2902</v>
      </c>
      <c r="H27" s="46">
        <v>2865</v>
      </c>
      <c r="I27" s="46">
        <v>2887</v>
      </c>
      <c r="J27" s="46">
        <v>2850</v>
      </c>
      <c r="K27" s="46">
        <v>2796</v>
      </c>
      <c r="L27" s="46">
        <v>2733</v>
      </c>
      <c r="M27" s="46">
        <v>2702</v>
      </c>
      <c r="N27" s="46">
        <v>2677</v>
      </c>
      <c r="O27" s="46">
        <v>2701</v>
      </c>
      <c r="P27" s="46">
        <v>2701</v>
      </c>
      <c r="Q27" s="47">
        <v>178062934</v>
      </c>
      <c r="R27" s="46">
        <v>2794</v>
      </c>
      <c r="S27" s="47">
        <v>63730</v>
      </c>
      <c r="T27" s="47">
        <v>1226</v>
      </c>
      <c r="U27" s="47">
        <v>42741671</v>
      </c>
      <c r="V27" s="47">
        <v>45078903</v>
      </c>
      <c r="W27" s="47">
        <v>44808882</v>
      </c>
      <c r="X27" s="47">
        <v>45433478</v>
      </c>
      <c r="Y27" s="46">
        <v>201</v>
      </c>
      <c r="Z27" s="46">
        <v>203</v>
      </c>
      <c r="AA27" s="46">
        <v>198</v>
      </c>
      <c r="AB27" s="46">
        <v>191</v>
      </c>
    </row>
    <row r="28" spans="1:28" ht="12.75" customHeight="1" x14ac:dyDescent="0.2">
      <c r="B28" s="4">
        <v>311</v>
      </c>
      <c r="C28" s="2" t="s">
        <v>19</v>
      </c>
      <c r="D28" s="5">
        <v>30.25</v>
      </c>
      <c r="E28" s="5">
        <v>204</v>
      </c>
      <c r="F28" s="5">
        <v>208</v>
      </c>
      <c r="G28" s="5">
        <v>219</v>
      </c>
      <c r="H28" s="5">
        <v>203</v>
      </c>
      <c r="I28" s="5">
        <v>205</v>
      </c>
      <c r="J28" s="5">
        <v>214</v>
      </c>
      <c r="K28" s="5">
        <v>227</v>
      </c>
      <c r="L28" s="5">
        <v>218</v>
      </c>
      <c r="M28" s="5">
        <v>212</v>
      </c>
      <c r="N28" s="5">
        <v>184</v>
      </c>
      <c r="O28" s="5">
        <v>207</v>
      </c>
      <c r="P28" s="5">
        <v>197</v>
      </c>
      <c r="Q28" s="6">
        <v>6544274</v>
      </c>
      <c r="R28" s="5">
        <v>208</v>
      </c>
      <c r="S28" s="6">
        <v>31463</v>
      </c>
      <c r="T28" s="6">
        <v>605</v>
      </c>
      <c r="U28" s="6">
        <v>1537703</v>
      </c>
      <c r="V28" s="6">
        <v>1534997</v>
      </c>
      <c r="W28" s="6">
        <v>1751909</v>
      </c>
      <c r="X28" s="6">
        <v>1719665</v>
      </c>
      <c r="Y28" s="5">
        <v>30</v>
      </c>
      <c r="Z28" s="5">
        <v>30</v>
      </c>
      <c r="AA28" s="5">
        <v>31</v>
      </c>
      <c r="AB28" s="5">
        <v>30</v>
      </c>
    </row>
    <row r="29" spans="1:28" ht="12.75" customHeight="1" x14ac:dyDescent="0.2">
      <c r="B29" s="4">
        <v>312</v>
      </c>
      <c r="C29" s="2" t="s">
        <v>20</v>
      </c>
      <c r="D29" s="5">
        <v>19.75</v>
      </c>
      <c r="E29" s="5">
        <v>165</v>
      </c>
      <c r="F29" s="5">
        <v>179</v>
      </c>
      <c r="G29" s="5">
        <v>187</v>
      </c>
      <c r="H29" s="5">
        <v>192</v>
      </c>
      <c r="I29" s="5">
        <v>197</v>
      </c>
      <c r="J29" s="5">
        <v>203</v>
      </c>
      <c r="K29" s="5">
        <v>200</v>
      </c>
      <c r="L29" s="5">
        <v>202</v>
      </c>
      <c r="M29" s="5">
        <v>201</v>
      </c>
      <c r="N29" s="5">
        <v>198</v>
      </c>
      <c r="O29" s="5">
        <v>192</v>
      </c>
      <c r="P29" s="5">
        <v>193</v>
      </c>
      <c r="Q29" s="6">
        <v>6384171</v>
      </c>
      <c r="R29" s="5">
        <v>192</v>
      </c>
      <c r="S29" s="6">
        <v>33251</v>
      </c>
      <c r="T29" s="6">
        <v>639</v>
      </c>
      <c r="U29" s="6">
        <v>1383742</v>
      </c>
      <c r="V29" s="6">
        <v>1624462</v>
      </c>
      <c r="W29" s="6">
        <v>1794985</v>
      </c>
      <c r="X29" s="6">
        <v>1580982</v>
      </c>
      <c r="Y29" s="5">
        <v>19</v>
      </c>
      <c r="Z29" s="5">
        <v>21</v>
      </c>
      <c r="AA29" s="5">
        <v>20</v>
      </c>
      <c r="AB29" s="5">
        <v>19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5.5</v>
      </c>
      <c r="E34" s="5">
        <v>31</v>
      </c>
      <c r="F34" s="5">
        <v>35</v>
      </c>
      <c r="G34" s="5">
        <v>35</v>
      </c>
      <c r="H34" s="5">
        <v>36</v>
      </c>
      <c r="I34" s="5">
        <v>37</v>
      </c>
      <c r="J34" s="5">
        <v>36</v>
      </c>
      <c r="K34" s="5">
        <v>35</v>
      </c>
      <c r="L34" s="5">
        <v>34</v>
      </c>
      <c r="M34" s="5">
        <v>34</v>
      </c>
      <c r="N34" s="5">
        <v>33</v>
      </c>
      <c r="O34" s="5">
        <v>33</v>
      </c>
      <c r="P34" s="5">
        <v>32</v>
      </c>
      <c r="Q34" s="6">
        <v>2105507</v>
      </c>
      <c r="R34" s="5">
        <v>34</v>
      </c>
      <c r="S34" s="6">
        <v>61927</v>
      </c>
      <c r="T34" s="6">
        <v>1191</v>
      </c>
      <c r="U34" s="6">
        <v>444718</v>
      </c>
      <c r="V34" s="6">
        <v>530423</v>
      </c>
      <c r="W34" s="6">
        <v>533078</v>
      </c>
      <c r="X34" s="6">
        <v>597288</v>
      </c>
      <c r="Y34" s="5">
        <v>6</v>
      </c>
      <c r="Z34" s="5">
        <v>6</v>
      </c>
      <c r="AA34" s="5">
        <v>5</v>
      </c>
      <c r="AB34" s="5">
        <v>5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13.75</v>
      </c>
      <c r="E36" s="5">
        <v>30</v>
      </c>
      <c r="F36" s="5">
        <v>31</v>
      </c>
      <c r="G36" s="5">
        <v>30</v>
      </c>
      <c r="H36" s="5">
        <v>29</v>
      </c>
      <c r="I36" s="5">
        <v>31</v>
      </c>
      <c r="J36" s="5">
        <v>30</v>
      </c>
      <c r="K36" s="5">
        <v>32</v>
      </c>
      <c r="L36" s="5">
        <v>32</v>
      </c>
      <c r="M36" s="5">
        <v>33</v>
      </c>
      <c r="N36" s="5">
        <v>31</v>
      </c>
      <c r="O36" s="5">
        <v>32</v>
      </c>
      <c r="P36" s="5">
        <v>30</v>
      </c>
      <c r="Q36" s="6">
        <v>927644</v>
      </c>
      <c r="R36" s="5">
        <v>31</v>
      </c>
      <c r="S36" s="6">
        <v>29924</v>
      </c>
      <c r="T36" s="6">
        <v>575</v>
      </c>
      <c r="U36" s="6">
        <v>254144</v>
      </c>
      <c r="V36" s="6">
        <v>227344</v>
      </c>
      <c r="W36" s="6">
        <v>215825</v>
      </c>
      <c r="X36" s="6">
        <v>230331</v>
      </c>
      <c r="Y36" s="5">
        <v>15</v>
      </c>
      <c r="Z36" s="5">
        <v>15</v>
      </c>
      <c r="AA36" s="5">
        <v>13</v>
      </c>
      <c r="AB36" s="5">
        <v>12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8.5</v>
      </c>
      <c r="E38" s="5">
        <v>25</v>
      </c>
      <c r="F38" s="5">
        <v>24</v>
      </c>
      <c r="G38" s="5">
        <v>27</v>
      </c>
      <c r="H38" s="5">
        <v>28</v>
      </c>
      <c r="I38" s="5">
        <v>27</v>
      </c>
      <c r="J38" s="5">
        <v>26</v>
      </c>
      <c r="K38" s="5">
        <v>26</v>
      </c>
      <c r="L38" s="5">
        <v>26</v>
      </c>
      <c r="M38" s="5">
        <v>25</v>
      </c>
      <c r="N38" s="5">
        <v>13</v>
      </c>
      <c r="O38" s="5">
        <v>13</v>
      </c>
      <c r="P38" s="5">
        <v>12</v>
      </c>
      <c r="Q38" s="6">
        <v>2062301</v>
      </c>
      <c r="R38" s="5">
        <v>23</v>
      </c>
      <c r="S38" s="6">
        <v>89665</v>
      </c>
      <c r="T38" s="6">
        <v>1724</v>
      </c>
      <c r="U38" s="6">
        <v>484340</v>
      </c>
      <c r="V38" s="6">
        <v>966057</v>
      </c>
      <c r="W38" s="6">
        <v>418823</v>
      </c>
      <c r="X38" s="6">
        <v>193081</v>
      </c>
      <c r="Y38" s="5">
        <v>9</v>
      </c>
      <c r="Z38" s="5">
        <v>9</v>
      </c>
      <c r="AA38" s="5">
        <v>9</v>
      </c>
      <c r="AB38" s="5">
        <v>7</v>
      </c>
    </row>
    <row r="39" spans="2:28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6</v>
      </c>
      <c r="E40" s="5">
        <v>71</v>
      </c>
      <c r="F40" s="5">
        <v>71</v>
      </c>
      <c r="G40" s="5">
        <v>71</v>
      </c>
      <c r="H40" s="5">
        <v>80</v>
      </c>
      <c r="I40" s="5">
        <v>80</v>
      </c>
      <c r="J40" s="5">
        <v>81</v>
      </c>
      <c r="K40" s="5">
        <v>84</v>
      </c>
      <c r="L40" s="5">
        <v>80</v>
      </c>
      <c r="M40" s="5">
        <v>79</v>
      </c>
      <c r="N40" s="5">
        <v>79</v>
      </c>
      <c r="O40" s="5">
        <v>75</v>
      </c>
      <c r="P40" s="5">
        <v>75</v>
      </c>
      <c r="Q40" s="6">
        <v>4896354</v>
      </c>
      <c r="R40" s="5">
        <v>77</v>
      </c>
      <c r="S40" s="6">
        <v>63589</v>
      </c>
      <c r="T40" s="6">
        <v>1223</v>
      </c>
      <c r="U40" s="6">
        <v>1067521</v>
      </c>
      <c r="V40" s="6">
        <v>1246464</v>
      </c>
      <c r="W40" s="6">
        <v>1396252</v>
      </c>
      <c r="X40" s="6">
        <v>1186117</v>
      </c>
      <c r="Y40" s="5">
        <v>6</v>
      </c>
      <c r="Z40" s="5">
        <v>6</v>
      </c>
      <c r="AA40" s="5">
        <v>6</v>
      </c>
      <c r="AB40" s="5">
        <v>6</v>
      </c>
    </row>
    <row r="41" spans="2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14.25</v>
      </c>
      <c r="E42" s="5">
        <v>132</v>
      </c>
      <c r="F42" s="5">
        <v>131</v>
      </c>
      <c r="G42" s="5">
        <v>129</v>
      </c>
      <c r="H42" s="5">
        <v>129</v>
      </c>
      <c r="I42" s="5">
        <v>125</v>
      </c>
      <c r="J42" s="5">
        <v>135</v>
      </c>
      <c r="K42" s="5">
        <v>135</v>
      </c>
      <c r="L42" s="5">
        <v>138</v>
      </c>
      <c r="M42" s="5">
        <v>141</v>
      </c>
      <c r="N42" s="5">
        <v>137</v>
      </c>
      <c r="O42" s="5">
        <v>136</v>
      </c>
      <c r="P42" s="5">
        <v>141</v>
      </c>
      <c r="Q42" s="6">
        <v>9105890</v>
      </c>
      <c r="R42" s="5">
        <v>134</v>
      </c>
      <c r="S42" s="6">
        <v>67954</v>
      </c>
      <c r="T42" s="6">
        <v>1307</v>
      </c>
      <c r="U42" s="6">
        <v>2177285</v>
      </c>
      <c r="V42" s="6">
        <v>2296707</v>
      </c>
      <c r="W42" s="6">
        <v>2277068</v>
      </c>
      <c r="X42" s="6">
        <v>2354830</v>
      </c>
      <c r="Y42" s="5">
        <v>15</v>
      </c>
      <c r="Z42" s="5">
        <v>15</v>
      </c>
      <c r="AA42" s="5">
        <v>14</v>
      </c>
      <c r="AB42" s="5">
        <v>13</v>
      </c>
    </row>
    <row r="43" spans="2:28" ht="12.75" customHeight="1" x14ac:dyDescent="0.2">
      <c r="B43" s="4">
        <v>333</v>
      </c>
      <c r="C43" s="2" t="s">
        <v>34</v>
      </c>
      <c r="D43" s="5">
        <v>17.25</v>
      </c>
      <c r="E43" s="5">
        <v>74</v>
      </c>
      <c r="F43" s="5">
        <v>74</v>
      </c>
      <c r="G43" s="5">
        <v>76</v>
      </c>
      <c r="H43" s="5">
        <v>73</v>
      </c>
      <c r="I43" s="5">
        <v>74</v>
      </c>
      <c r="J43" s="5">
        <v>74</v>
      </c>
      <c r="K43" s="5">
        <v>76</v>
      </c>
      <c r="L43" s="5">
        <v>76</v>
      </c>
      <c r="M43" s="5">
        <v>77</v>
      </c>
      <c r="N43" s="5">
        <v>77</v>
      </c>
      <c r="O43" s="5">
        <v>79</v>
      </c>
      <c r="P43" s="5">
        <v>80</v>
      </c>
      <c r="Q43" s="6">
        <v>6628954</v>
      </c>
      <c r="R43" s="5">
        <v>76</v>
      </c>
      <c r="S43" s="6">
        <v>87223</v>
      </c>
      <c r="T43" s="6">
        <v>1677</v>
      </c>
      <c r="U43" s="6">
        <v>1414260</v>
      </c>
      <c r="V43" s="6">
        <v>1568427</v>
      </c>
      <c r="W43" s="6">
        <v>1828833</v>
      </c>
      <c r="X43" s="6">
        <v>1817434</v>
      </c>
      <c r="Y43" s="5">
        <v>18</v>
      </c>
      <c r="Z43" s="5">
        <v>17</v>
      </c>
      <c r="AA43" s="5">
        <v>17</v>
      </c>
      <c r="AB43" s="5">
        <v>17</v>
      </c>
    </row>
    <row r="44" spans="2:28" ht="12.75" customHeight="1" x14ac:dyDescent="0.2">
      <c r="B44" s="4">
        <v>334</v>
      </c>
      <c r="C44" s="2" t="s">
        <v>35</v>
      </c>
      <c r="D44" s="5">
        <v>10.25</v>
      </c>
      <c r="E44" s="5">
        <v>51</v>
      </c>
      <c r="F44" s="5">
        <v>51</v>
      </c>
      <c r="G44" s="5">
        <v>50</v>
      </c>
      <c r="H44" s="5">
        <v>49</v>
      </c>
      <c r="I44" s="5">
        <v>49</v>
      </c>
      <c r="J44" s="5">
        <v>51</v>
      </c>
      <c r="K44" s="5">
        <v>51</v>
      </c>
      <c r="L44" s="5">
        <v>53</v>
      </c>
      <c r="M44" s="5">
        <v>55</v>
      </c>
      <c r="N44" s="5">
        <v>55</v>
      </c>
      <c r="O44" s="5">
        <v>56</v>
      </c>
      <c r="P44" s="5">
        <v>53</v>
      </c>
      <c r="Q44" s="6">
        <v>3614935</v>
      </c>
      <c r="R44" s="5">
        <v>52</v>
      </c>
      <c r="S44" s="6">
        <v>69518</v>
      </c>
      <c r="T44" s="6">
        <v>1337</v>
      </c>
      <c r="U44" s="6">
        <v>856298</v>
      </c>
      <c r="V44" s="6">
        <v>902818</v>
      </c>
      <c r="W44" s="6">
        <v>907858</v>
      </c>
      <c r="X44" s="6">
        <v>947961</v>
      </c>
      <c r="Y44" s="5">
        <v>10</v>
      </c>
      <c r="Z44" s="5">
        <v>11</v>
      </c>
      <c r="AA44" s="5">
        <v>10</v>
      </c>
      <c r="AB44" s="5">
        <v>10</v>
      </c>
    </row>
    <row r="45" spans="2:28" ht="12.75" customHeight="1" x14ac:dyDescent="0.2">
      <c r="B45" s="4">
        <v>335</v>
      </c>
      <c r="C45" s="2" t="s">
        <v>1445</v>
      </c>
      <c r="D45" s="5">
        <v>8.25</v>
      </c>
      <c r="E45" s="5">
        <v>51</v>
      </c>
      <c r="F45" s="5">
        <v>51</v>
      </c>
      <c r="G45" s="5">
        <v>52</v>
      </c>
      <c r="H45" s="5">
        <v>54</v>
      </c>
      <c r="I45" s="5">
        <v>54</v>
      </c>
      <c r="J45" s="5">
        <v>45</v>
      </c>
      <c r="K45" s="5">
        <v>49</v>
      </c>
      <c r="L45" s="5">
        <v>50</v>
      </c>
      <c r="M45" s="5">
        <v>53</v>
      </c>
      <c r="N45" s="5">
        <v>55</v>
      </c>
      <c r="O45" s="5">
        <v>55</v>
      </c>
      <c r="P45" s="5">
        <v>53</v>
      </c>
      <c r="Q45" s="6">
        <v>3053156</v>
      </c>
      <c r="R45" s="5">
        <v>52</v>
      </c>
      <c r="S45" s="6">
        <v>58715</v>
      </c>
      <c r="T45" s="6">
        <v>1129</v>
      </c>
      <c r="U45" s="6">
        <v>581064</v>
      </c>
      <c r="V45" s="6">
        <v>852931</v>
      </c>
      <c r="W45" s="6">
        <v>760265</v>
      </c>
      <c r="X45" s="6">
        <v>858896</v>
      </c>
      <c r="Y45" s="5">
        <v>7</v>
      </c>
      <c r="Z45" s="5">
        <v>8</v>
      </c>
      <c r="AA45" s="5">
        <v>9</v>
      </c>
      <c r="AB45" s="5">
        <v>9</v>
      </c>
    </row>
    <row r="46" spans="2:28" ht="12.75" customHeight="1" x14ac:dyDescent="0.2">
      <c r="B46" s="4">
        <v>336</v>
      </c>
      <c r="C46" s="2" t="s">
        <v>36</v>
      </c>
      <c r="D46" s="5">
        <v>23.5</v>
      </c>
      <c r="E46" s="5">
        <v>1342</v>
      </c>
      <c r="F46" s="5">
        <v>1402</v>
      </c>
      <c r="G46" s="5">
        <v>1380</v>
      </c>
      <c r="H46" s="5">
        <v>1361</v>
      </c>
      <c r="I46" s="5">
        <v>1371</v>
      </c>
      <c r="J46" s="5">
        <v>1337</v>
      </c>
      <c r="K46" s="5">
        <v>1250</v>
      </c>
      <c r="L46" s="5">
        <v>1208</v>
      </c>
      <c r="M46" s="5">
        <v>1182</v>
      </c>
      <c r="N46" s="5">
        <v>1194</v>
      </c>
      <c r="O46" s="5">
        <v>1181</v>
      </c>
      <c r="P46" s="5">
        <v>1170</v>
      </c>
      <c r="Q46" s="6">
        <v>96276689</v>
      </c>
      <c r="R46" s="5">
        <v>1282</v>
      </c>
      <c r="S46" s="6">
        <v>75099</v>
      </c>
      <c r="T46" s="6">
        <v>1444</v>
      </c>
      <c r="U46" s="6">
        <v>24508721</v>
      </c>
      <c r="V46" s="6">
        <v>24684592</v>
      </c>
      <c r="W46" s="6">
        <v>24158705</v>
      </c>
      <c r="X46" s="6">
        <v>22924671</v>
      </c>
      <c r="Y46" s="5">
        <v>24</v>
      </c>
      <c r="Z46" s="5">
        <v>24</v>
      </c>
      <c r="AA46" s="5">
        <v>23</v>
      </c>
      <c r="AB46" s="5">
        <v>23</v>
      </c>
    </row>
    <row r="47" spans="2:28" ht="12.75" customHeight="1" x14ac:dyDescent="0.2">
      <c r="B47" s="4">
        <v>337</v>
      </c>
      <c r="C47" s="2" t="s">
        <v>37</v>
      </c>
      <c r="D47" s="5">
        <v>13</v>
      </c>
      <c r="E47" s="5">
        <v>224</v>
      </c>
      <c r="F47" s="5">
        <v>237</v>
      </c>
      <c r="G47" s="5">
        <v>244</v>
      </c>
      <c r="H47" s="5">
        <v>236</v>
      </c>
      <c r="I47" s="5">
        <v>242</v>
      </c>
      <c r="J47" s="5">
        <v>242</v>
      </c>
      <c r="K47" s="5">
        <v>240</v>
      </c>
      <c r="L47" s="5">
        <v>232</v>
      </c>
      <c r="M47" s="5">
        <v>228</v>
      </c>
      <c r="N47" s="5">
        <v>236</v>
      </c>
      <c r="O47" s="5">
        <v>246</v>
      </c>
      <c r="P47" s="5">
        <v>255</v>
      </c>
      <c r="Q47" s="6">
        <v>13764813</v>
      </c>
      <c r="R47" s="5">
        <v>239</v>
      </c>
      <c r="S47" s="6">
        <v>57593</v>
      </c>
      <c r="T47" s="6">
        <v>1108</v>
      </c>
      <c r="U47" s="6">
        <v>3047705</v>
      </c>
      <c r="V47" s="6">
        <v>3453572</v>
      </c>
      <c r="W47" s="6">
        <v>3273896</v>
      </c>
      <c r="X47" s="6">
        <v>3989640</v>
      </c>
      <c r="Y47" s="5">
        <v>13</v>
      </c>
      <c r="Z47" s="5">
        <v>13</v>
      </c>
      <c r="AA47" s="5">
        <v>13</v>
      </c>
      <c r="AB47" s="5">
        <v>13</v>
      </c>
    </row>
    <row r="48" spans="2:28" ht="12.75" customHeight="1" x14ac:dyDescent="0.2">
      <c r="B48" s="4">
        <v>339</v>
      </c>
      <c r="C48" s="2" t="s">
        <v>38</v>
      </c>
      <c r="D48" s="5">
        <v>20.25</v>
      </c>
      <c r="E48" s="5">
        <v>333</v>
      </c>
      <c r="F48" s="5">
        <v>326</v>
      </c>
      <c r="G48" s="5">
        <v>326</v>
      </c>
      <c r="H48" s="5">
        <v>319</v>
      </c>
      <c r="I48" s="5">
        <v>319</v>
      </c>
      <c r="J48" s="5">
        <v>300</v>
      </c>
      <c r="K48" s="5">
        <v>316</v>
      </c>
      <c r="L48" s="5">
        <v>313</v>
      </c>
      <c r="M48" s="5">
        <v>310</v>
      </c>
      <c r="N48" s="5">
        <v>309</v>
      </c>
      <c r="O48" s="5">
        <v>317</v>
      </c>
      <c r="P48" s="5">
        <v>326</v>
      </c>
      <c r="Q48" s="6">
        <v>18422091</v>
      </c>
      <c r="R48" s="5">
        <v>318</v>
      </c>
      <c r="S48" s="6">
        <v>57931</v>
      </c>
      <c r="T48" s="6">
        <v>1114</v>
      </c>
      <c r="U48" s="6">
        <v>4005704</v>
      </c>
      <c r="V48" s="6">
        <v>4022532</v>
      </c>
      <c r="W48" s="6">
        <v>4459901</v>
      </c>
      <c r="X48" s="6">
        <v>5933954</v>
      </c>
      <c r="Y48" s="5">
        <v>22</v>
      </c>
      <c r="Z48" s="5">
        <v>20</v>
      </c>
      <c r="AA48" s="5">
        <v>20</v>
      </c>
      <c r="AB48" s="5">
        <v>19</v>
      </c>
    </row>
    <row r="49" spans="1:28" ht="12.75" customHeight="1" x14ac:dyDescent="0.2">
      <c r="C49" s="2" t="s">
        <v>8</v>
      </c>
      <c r="D49" s="5">
        <v>7.75</v>
      </c>
      <c r="E49" s="5">
        <v>77</v>
      </c>
      <c r="F49" s="5">
        <v>78</v>
      </c>
      <c r="G49" s="5">
        <v>76</v>
      </c>
      <c r="H49" s="5">
        <v>76</v>
      </c>
      <c r="I49" s="5">
        <v>76</v>
      </c>
      <c r="J49" s="5">
        <v>76</v>
      </c>
      <c r="K49" s="5">
        <v>75</v>
      </c>
      <c r="L49" s="5">
        <v>71</v>
      </c>
      <c r="M49" s="5">
        <v>72</v>
      </c>
      <c r="N49" s="5">
        <v>76</v>
      </c>
      <c r="O49" s="5">
        <v>79</v>
      </c>
      <c r="P49" s="5">
        <v>84</v>
      </c>
      <c r="Q49" s="6">
        <v>4276155</v>
      </c>
      <c r="R49" s="5">
        <v>76</v>
      </c>
      <c r="S49" s="6">
        <v>56265</v>
      </c>
      <c r="T49" s="6">
        <v>1082</v>
      </c>
      <c r="U49" s="6">
        <v>978466</v>
      </c>
      <c r="V49" s="6">
        <v>1167577</v>
      </c>
      <c r="W49" s="6">
        <v>1031484</v>
      </c>
      <c r="X49" s="6">
        <v>1098628</v>
      </c>
      <c r="Y49" s="5">
        <v>7</v>
      </c>
      <c r="Z49" s="5">
        <v>8</v>
      </c>
      <c r="AA49" s="5">
        <v>8</v>
      </c>
      <c r="AB49" s="5">
        <v>8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220.25</v>
      </c>
      <c r="E50" s="46">
        <v>1295</v>
      </c>
      <c r="F50" s="46">
        <v>1300</v>
      </c>
      <c r="G50" s="46">
        <v>1306</v>
      </c>
      <c r="H50" s="46">
        <v>1308</v>
      </c>
      <c r="I50" s="46">
        <v>1295</v>
      </c>
      <c r="J50" s="46">
        <v>1306</v>
      </c>
      <c r="K50" s="46">
        <v>1308</v>
      </c>
      <c r="L50" s="46">
        <v>1304</v>
      </c>
      <c r="M50" s="46">
        <v>1318</v>
      </c>
      <c r="N50" s="46">
        <v>1429</v>
      </c>
      <c r="O50" s="46">
        <v>1429</v>
      </c>
      <c r="P50" s="46">
        <v>1326</v>
      </c>
      <c r="Q50" s="47">
        <v>105078963</v>
      </c>
      <c r="R50" s="46">
        <v>1327</v>
      </c>
      <c r="S50" s="47">
        <v>79185</v>
      </c>
      <c r="T50" s="47">
        <v>1523</v>
      </c>
      <c r="U50" s="47">
        <v>24626489</v>
      </c>
      <c r="V50" s="47">
        <v>25264537</v>
      </c>
      <c r="W50" s="47">
        <v>26384276</v>
      </c>
      <c r="X50" s="47">
        <v>28803661</v>
      </c>
      <c r="Y50" s="46">
        <v>226</v>
      </c>
      <c r="Z50" s="46">
        <v>221</v>
      </c>
      <c r="AA50" s="46">
        <v>219</v>
      </c>
      <c r="AB50" s="46">
        <v>215</v>
      </c>
    </row>
    <row r="51" spans="1:28" ht="12.75" customHeight="1" x14ac:dyDescent="0.2">
      <c r="B51" s="4">
        <v>423</v>
      </c>
      <c r="C51" s="2" t="s">
        <v>40</v>
      </c>
      <c r="D51" s="5">
        <v>119.25</v>
      </c>
      <c r="E51" s="5">
        <v>652</v>
      </c>
      <c r="F51" s="5">
        <v>653</v>
      </c>
      <c r="G51" s="5">
        <v>665</v>
      </c>
      <c r="H51" s="5">
        <v>664</v>
      </c>
      <c r="I51" s="5">
        <v>662</v>
      </c>
      <c r="J51" s="5">
        <v>670</v>
      </c>
      <c r="K51" s="5">
        <v>670</v>
      </c>
      <c r="L51" s="5">
        <v>668</v>
      </c>
      <c r="M51" s="5">
        <v>665</v>
      </c>
      <c r="N51" s="5">
        <v>642</v>
      </c>
      <c r="O51" s="5">
        <v>635</v>
      </c>
      <c r="P51" s="5">
        <v>636</v>
      </c>
      <c r="Q51" s="6">
        <v>51038651</v>
      </c>
      <c r="R51" s="5">
        <v>657</v>
      </c>
      <c r="S51" s="6">
        <v>77684</v>
      </c>
      <c r="T51" s="6">
        <v>1494</v>
      </c>
      <c r="U51" s="6">
        <v>12133034</v>
      </c>
      <c r="V51" s="6">
        <v>12060526</v>
      </c>
      <c r="W51" s="6">
        <v>12993316</v>
      </c>
      <c r="X51" s="6">
        <v>13851775</v>
      </c>
      <c r="Y51" s="5">
        <v>119</v>
      </c>
      <c r="Z51" s="5">
        <v>119</v>
      </c>
      <c r="AA51" s="5">
        <v>119</v>
      </c>
      <c r="AB51" s="5">
        <v>120</v>
      </c>
    </row>
    <row r="52" spans="1:28" ht="12.75" customHeight="1" x14ac:dyDescent="0.2">
      <c r="B52" s="4">
        <v>424</v>
      </c>
      <c r="C52" s="2" t="s">
        <v>41</v>
      </c>
      <c r="D52" s="5">
        <v>57</v>
      </c>
      <c r="E52" s="5">
        <v>463</v>
      </c>
      <c r="F52" s="5">
        <v>466</v>
      </c>
      <c r="G52" s="5">
        <v>460</v>
      </c>
      <c r="H52" s="5">
        <v>455</v>
      </c>
      <c r="I52" s="5">
        <v>450</v>
      </c>
      <c r="J52" s="5">
        <v>449</v>
      </c>
      <c r="K52" s="5">
        <v>455</v>
      </c>
      <c r="L52" s="5">
        <v>454</v>
      </c>
      <c r="M52" s="5">
        <v>464</v>
      </c>
      <c r="N52" s="5">
        <v>596</v>
      </c>
      <c r="O52" s="5">
        <v>599</v>
      </c>
      <c r="P52" s="5">
        <v>496</v>
      </c>
      <c r="Q52" s="6">
        <v>30183915</v>
      </c>
      <c r="R52" s="5">
        <v>484</v>
      </c>
      <c r="S52" s="6">
        <v>62363</v>
      </c>
      <c r="T52" s="6">
        <v>1199</v>
      </c>
      <c r="U52" s="6">
        <v>7214623</v>
      </c>
      <c r="V52" s="6">
        <v>6932997</v>
      </c>
      <c r="W52" s="6">
        <v>7450358</v>
      </c>
      <c r="X52" s="6">
        <v>8585937</v>
      </c>
      <c r="Y52" s="5">
        <v>60</v>
      </c>
      <c r="Z52" s="5">
        <v>58</v>
      </c>
      <c r="AA52" s="5">
        <v>57</v>
      </c>
      <c r="AB52" s="5">
        <v>53</v>
      </c>
    </row>
    <row r="53" spans="1:28" ht="12.75" customHeight="1" x14ac:dyDescent="0.2">
      <c r="B53" s="4">
        <v>425</v>
      </c>
      <c r="C53" s="2" t="s">
        <v>469</v>
      </c>
      <c r="D53" s="5">
        <v>44</v>
      </c>
      <c r="E53" s="5">
        <v>180</v>
      </c>
      <c r="F53" s="5">
        <v>181</v>
      </c>
      <c r="G53" s="5">
        <v>181</v>
      </c>
      <c r="H53" s="5">
        <v>189</v>
      </c>
      <c r="I53" s="5">
        <v>183</v>
      </c>
      <c r="J53" s="5">
        <v>187</v>
      </c>
      <c r="K53" s="5">
        <v>183</v>
      </c>
      <c r="L53" s="5">
        <v>182</v>
      </c>
      <c r="M53" s="5">
        <v>189</v>
      </c>
      <c r="N53" s="5">
        <v>191</v>
      </c>
      <c r="O53" s="5">
        <v>195</v>
      </c>
      <c r="P53" s="5">
        <v>194</v>
      </c>
      <c r="Q53" s="6">
        <v>23856397</v>
      </c>
      <c r="R53" s="5">
        <v>186</v>
      </c>
      <c r="S53" s="6">
        <v>128260</v>
      </c>
      <c r="T53" s="6">
        <v>2467</v>
      </c>
      <c r="U53" s="6">
        <v>5278832</v>
      </c>
      <c r="V53" s="6">
        <v>6271014</v>
      </c>
      <c r="W53" s="6">
        <v>5940602</v>
      </c>
      <c r="X53" s="6">
        <v>6365949</v>
      </c>
      <c r="Y53" s="5">
        <v>47</v>
      </c>
      <c r="Z53" s="5">
        <v>44</v>
      </c>
      <c r="AA53" s="5">
        <v>43</v>
      </c>
      <c r="AB53" s="5">
        <v>42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582.5</v>
      </c>
      <c r="E55" s="46">
        <v>10680</v>
      </c>
      <c r="F55" s="46">
        <v>10777</v>
      </c>
      <c r="G55" s="46">
        <v>10688</v>
      </c>
      <c r="H55" s="46">
        <v>10860</v>
      </c>
      <c r="I55" s="46">
        <v>10850</v>
      </c>
      <c r="J55" s="46">
        <v>10651</v>
      </c>
      <c r="K55" s="46">
        <v>10921</v>
      </c>
      <c r="L55" s="46">
        <v>10950</v>
      </c>
      <c r="M55" s="46">
        <v>10724</v>
      </c>
      <c r="N55" s="46">
        <v>10945</v>
      </c>
      <c r="O55" s="46">
        <v>11129</v>
      </c>
      <c r="P55" s="46">
        <v>10978</v>
      </c>
      <c r="Q55" s="47">
        <v>440470592</v>
      </c>
      <c r="R55" s="46">
        <v>10846</v>
      </c>
      <c r="S55" s="47">
        <v>40611</v>
      </c>
      <c r="T55" s="47">
        <v>781</v>
      </c>
      <c r="U55" s="47">
        <v>105025560</v>
      </c>
      <c r="V55" s="47">
        <v>107906054</v>
      </c>
      <c r="W55" s="47">
        <v>116844226</v>
      </c>
      <c r="X55" s="47">
        <v>110694752</v>
      </c>
      <c r="Y55" s="46">
        <v>587</v>
      </c>
      <c r="Z55" s="46">
        <v>584</v>
      </c>
      <c r="AA55" s="46">
        <v>580</v>
      </c>
      <c r="AB55" s="46">
        <v>579</v>
      </c>
    </row>
    <row r="56" spans="1:28" ht="12.75" customHeight="1" x14ac:dyDescent="0.2">
      <c r="B56" s="4">
        <v>441</v>
      </c>
      <c r="C56" s="2" t="s">
        <v>45</v>
      </c>
      <c r="D56" s="5">
        <v>51</v>
      </c>
      <c r="E56" s="5">
        <v>1535</v>
      </c>
      <c r="F56" s="5">
        <v>1571</v>
      </c>
      <c r="G56" s="5">
        <v>1438</v>
      </c>
      <c r="H56" s="5">
        <v>1627</v>
      </c>
      <c r="I56" s="5">
        <v>1617</v>
      </c>
      <c r="J56" s="5">
        <v>1456</v>
      </c>
      <c r="K56" s="5">
        <v>1611</v>
      </c>
      <c r="L56" s="5">
        <v>1572</v>
      </c>
      <c r="M56" s="5">
        <v>1436</v>
      </c>
      <c r="N56" s="5">
        <v>1497</v>
      </c>
      <c r="O56" s="5">
        <v>1507</v>
      </c>
      <c r="P56" s="5">
        <v>1368</v>
      </c>
      <c r="Q56" s="6">
        <v>107757732</v>
      </c>
      <c r="R56" s="5">
        <v>1520</v>
      </c>
      <c r="S56" s="6">
        <v>70893</v>
      </c>
      <c r="T56" s="6">
        <v>1363</v>
      </c>
      <c r="U56" s="6">
        <v>25076835</v>
      </c>
      <c r="V56" s="6">
        <v>28751280</v>
      </c>
      <c r="W56" s="6">
        <v>28882811</v>
      </c>
      <c r="X56" s="6">
        <v>25046806</v>
      </c>
      <c r="Y56" s="5">
        <v>53</v>
      </c>
      <c r="Z56" s="5">
        <v>52</v>
      </c>
      <c r="AA56" s="5">
        <v>50</v>
      </c>
      <c r="AB56" s="5">
        <v>49</v>
      </c>
    </row>
    <row r="57" spans="1:28" ht="12.75" customHeight="1" x14ac:dyDescent="0.2">
      <c r="B57" s="4">
        <v>444</v>
      </c>
      <c r="C57" s="2" t="s">
        <v>167</v>
      </c>
      <c r="D57" s="5">
        <v>51.25</v>
      </c>
      <c r="E57" s="5">
        <v>1312</v>
      </c>
      <c r="F57" s="5">
        <v>1343</v>
      </c>
      <c r="G57" s="5">
        <v>1395</v>
      </c>
      <c r="H57" s="5">
        <v>1448</v>
      </c>
      <c r="I57" s="5">
        <v>1480</v>
      </c>
      <c r="J57" s="5">
        <v>1489</v>
      </c>
      <c r="K57" s="5">
        <v>1493</v>
      </c>
      <c r="L57" s="5">
        <v>1457</v>
      </c>
      <c r="M57" s="5">
        <v>1405</v>
      </c>
      <c r="N57" s="5">
        <v>1402</v>
      </c>
      <c r="O57" s="5">
        <v>1384</v>
      </c>
      <c r="P57" s="5">
        <v>1350</v>
      </c>
      <c r="Q57" s="6">
        <v>53734260</v>
      </c>
      <c r="R57" s="5">
        <v>1413</v>
      </c>
      <c r="S57" s="6">
        <v>38028</v>
      </c>
      <c r="T57" s="6">
        <v>731</v>
      </c>
      <c r="U57" s="6">
        <v>13095585</v>
      </c>
      <c r="V57" s="6">
        <v>12646376</v>
      </c>
      <c r="W57" s="6">
        <v>14479757</v>
      </c>
      <c r="X57" s="6">
        <v>13512542</v>
      </c>
      <c r="Y57" s="5">
        <v>53</v>
      </c>
      <c r="Z57" s="5">
        <v>52</v>
      </c>
      <c r="AA57" s="5">
        <v>50</v>
      </c>
      <c r="AB57" s="5">
        <v>50</v>
      </c>
    </row>
    <row r="58" spans="1:28" ht="12.75" customHeight="1" x14ac:dyDescent="0.2">
      <c r="B58" s="4">
        <v>445</v>
      </c>
      <c r="C58" s="2" t="s">
        <v>923</v>
      </c>
      <c r="D58" s="5">
        <v>77.5</v>
      </c>
      <c r="E58" s="5">
        <v>2147</v>
      </c>
      <c r="F58" s="5">
        <v>2166</v>
      </c>
      <c r="G58" s="5">
        <v>2188</v>
      </c>
      <c r="H58" s="5">
        <v>2159</v>
      </c>
      <c r="I58" s="5">
        <v>2168</v>
      </c>
      <c r="J58" s="5">
        <v>2183</v>
      </c>
      <c r="K58" s="5">
        <v>2267</v>
      </c>
      <c r="L58" s="5">
        <v>2344</v>
      </c>
      <c r="M58" s="5">
        <v>2379</v>
      </c>
      <c r="N58" s="5">
        <v>2415</v>
      </c>
      <c r="O58" s="5">
        <v>2389</v>
      </c>
      <c r="P58" s="5">
        <v>2393</v>
      </c>
      <c r="Q58" s="6">
        <v>81618595</v>
      </c>
      <c r="R58" s="5">
        <v>2267</v>
      </c>
      <c r="S58" s="6">
        <v>36003</v>
      </c>
      <c r="T58" s="6">
        <v>692</v>
      </c>
      <c r="U58" s="6">
        <v>18673539</v>
      </c>
      <c r="V58" s="6">
        <v>19249664</v>
      </c>
      <c r="W58" s="6">
        <v>21977982</v>
      </c>
      <c r="X58" s="6">
        <v>21717410</v>
      </c>
      <c r="Y58" s="5">
        <v>76</v>
      </c>
      <c r="Z58" s="5">
        <v>79</v>
      </c>
      <c r="AA58" s="5">
        <v>77</v>
      </c>
      <c r="AB58" s="5">
        <v>78</v>
      </c>
    </row>
    <row r="59" spans="1:28" ht="12.75" customHeight="1" x14ac:dyDescent="0.2">
      <c r="B59" s="4">
        <v>449</v>
      </c>
      <c r="C59" s="2" t="s">
        <v>924</v>
      </c>
      <c r="D59" s="5">
        <v>47.5</v>
      </c>
      <c r="E59" s="5">
        <v>444</v>
      </c>
      <c r="F59" s="5">
        <v>434</v>
      </c>
      <c r="G59" s="5">
        <v>430</v>
      </c>
      <c r="H59" s="5">
        <v>417</v>
      </c>
      <c r="I59" s="5">
        <v>405</v>
      </c>
      <c r="J59" s="5">
        <v>405</v>
      </c>
      <c r="K59" s="5">
        <v>412</v>
      </c>
      <c r="L59" s="5">
        <v>411</v>
      </c>
      <c r="M59" s="5">
        <v>408</v>
      </c>
      <c r="N59" s="5">
        <v>424</v>
      </c>
      <c r="O59" s="5">
        <v>434</v>
      </c>
      <c r="P59" s="5">
        <v>439</v>
      </c>
      <c r="Q59" s="6">
        <v>18786743</v>
      </c>
      <c r="R59" s="5">
        <v>422</v>
      </c>
      <c r="S59" s="6">
        <v>44518</v>
      </c>
      <c r="T59" s="6">
        <v>856</v>
      </c>
      <c r="U59" s="6">
        <v>4476535</v>
      </c>
      <c r="V59" s="6">
        <v>4429077</v>
      </c>
      <c r="W59" s="6">
        <v>4910940</v>
      </c>
      <c r="X59" s="6">
        <v>4970191</v>
      </c>
      <c r="Y59" s="5">
        <v>48</v>
      </c>
      <c r="Z59" s="5">
        <v>48</v>
      </c>
      <c r="AA59" s="5">
        <v>47</v>
      </c>
      <c r="AB59" s="5">
        <v>47</v>
      </c>
    </row>
    <row r="60" spans="1:28" ht="12.75" customHeight="1" x14ac:dyDescent="0.2">
      <c r="B60" s="4">
        <v>455</v>
      </c>
      <c r="C60" s="2" t="s">
        <v>925</v>
      </c>
      <c r="D60" s="5">
        <v>20</v>
      </c>
      <c r="E60" s="5">
        <v>2481</v>
      </c>
      <c r="F60" s="5">
        <v>2493</v>
      </c>
      <c r="G60" s="5">
        <v>2467</v>
      </c>
      <c r="H60" s="5">
        <v>2447</v>
      </c>
      <c r="I60" s="5">
        <v>2428</v>
      </c>
      <c r="J60" s="5">
        <v>2392</v>
      </c>
      <c r="K60" s="5">
        <v>2427</v>
      </c>
      <c r="L60" s="5">
        <v>2429</v>
      </c>
      <c r="M60" s="5">
        <v>2428</v>
      </c>
      <c r="N60" s="5">
        <v>2490</v>
      </c>
      <c r="O60" s="5">
        <v>2602</v>
      </c>
      <c r="P60" s="5">
        <v>2589</v>
      </c>
      <c r="Q60" s="6">
        <v>93593196</v>
      </c>
      <c r="R60" s="5">
        <v>2473</v>
      </c>
      <c r="S60" s="6">
        <v>37846</v>
      </c>
      <c r="T60" s="6">
        <v>728</v>
      </c>
      <c r="U60" s="6">
        <v>23722457</v>
      </c>
      <c r="V60" s="6">
        <v>21868489</v>
      </c>
      <c r="W60" s="6">
        <v>24776782</v>
      </c>
      <c r="X60" s="6">
        <v>23225468</v>
      </c>
      <c r="Y60" s="5">
        <v>20</v>
      </c>
      <c r="Z60" s="5">
        <v>20</v>
      </c>
      <c r="AA60" s="5">
        <v>20</v>
      </c>
      <c r="AB60" s="5">
        <v>20</v>
      </c>
    </row>
    <row r="61" spans="1:28" ht="12.75" customHeight="1" x14ac:dyDescent="0.2">
      <c r="B61" s="4">
        <v>456</v>
      </c>
      <c r="C61" s="2" t="s">
        <v>926</v>
      </c>
      <c r="D61" s="5">
        <v>41.25</v>
      </c>
      <c r="E61" s="5">
        <v>527</v>
      </c>
      <c r="F61" s="5">
        <v>547</v>
      </c>
      <c r="G61" s="5">
        <v>541</v>
      </c>
      <c r="H61" s="5">
        <v>538</v>
      </c>
      <c r="I61" s="5">
        <v>519</v>
      </c>
      <c r="J61" s="5">
        <v>513</v>
      </c>
      <c r="K61" s="5">
        <v>516</v>
      </c>
      <c r="L61" s="5">
        <v>515</v>
      </c>
      <c r="M61" s="5">
        <v>510</v>
      </c>
      <c r="N61" s="5">
        <v>525</v>
      </c>
      <c r="O61" s="5">
        <v>515</v>
      </c>
      <c r="P61" s="5">
        <v>533</v>
      </c>
      <c r="Q61" s="6">
        <v>23936544</v>
      </c>
      <c r="R61" s="5">
        <v>525</v>
      </c>
      <c r="S61" s="6">
        <v>45593</v>
      </c>
      <c r="T61" s="6">
        <v>877</v>
      </c>
      <c r="U61" s="6">
        <v>5900168</v>
      </c>
      <c r="V61" s="6">
        <v>5697742</v>
      </c>
      <c r="W61" s="6">
        <v>6032212</v>
      </c>
      <c r="X61" s="6">
        <v>6306422</v>
      </c>
      <c r="Y61" s="5">
        <v>43</v>
      </c>
      <c r="Z61" s="5">
        <v>40</v>
      </c>
      <c r="AA61" s="5">
        <v>42</v>
      </c>
      <c r="AB61" s="5">
        <v>40</v>
      </c>
    </row>
    <row r="62" spans="1:28" ht="12.75" customHeight="1" x14ac:dyDescent="0.2">
      <c r="B62" s="4">
        <v>457</v>
      </c>
      <c r="C62" s="2" t="s">
        <v>927</v>
      </c>
      <c r="D62" s="5">
        <v>53.75</v>
      </c>
      <c r="E62" s="5">
        <v>323</v>
      </c>
      <c r="F62" s="5">
        <v>337</v>
      </c>
      <c r="G62" s="5">
        <v>333</v>
      </c>
      <c r="H62" s="5">
        <v>316</v>
      </c>
      <c r="I62" s="5">
        <v>314</v>
      </c>
      <c r="J62" s="5">
        <v>321</v>
      </c>
      <c r="K62" s="5">
        <v>324</v>
      </c>
      <c r="L62" s="5">
        <v>323</v>
      </c>
      <c r="M62" s="5">
        <v>326</v>
      </c>
      <c r="N62" s="5">
        <v>327</v>
      </c>
      <c r="O62" s="5">
        <v>339</v>
      </c>
      <c r="P62" s="5">
        <v>338</v>
      </c>
      <c r="Q62" s="6">
        <v>10467691</v>
      </c>
      <c r="R62" s="5">
        <v>327</v>
      </c>
      <c r="S62" s="6">
        <v>32011</v>
      </c>
      <c r="T62" s="6">
        <v>616</v>
      </c>
      <c r="U62" s="6">
        <v>2483696</v>
      </c>
      <c r="V62" s="6">
        <v>2596499</v>
      </c>
      <c r="W62" s="6">
        <v>2667369</v>
      </c>
      <c r="X62" s="6">
        <v>2720127</v>
      </c>
      <c r="Y62" s="5">
        <v>54</v>
      </c>
      <c r="Z62" s="5">
        <v>53</v>
      </c>
      <c r="AA62" s="5">
        <v>53</v>
      </c>
      <c r="AB62" s="5">
        <v>55</v>
      </c>
    </row>
    <row r="63" spans="1:28" ht="12.75" customHeight="1" x14ac:dyDescent="0.2">
      <c r="B63" s="4">
        <v>458</v>
      </c>
      <c r="C63" s="2" t="s">
        <v>928</v>
      </c>
      <c r="D63" s="5">
        <v>58.75</v>
      </c>
      <c r="E63" s="5">
        <v>441</v>
      </c>
      <c r="F63" s="5">
        <v>428</v>
      </c>
      <c r="G63" s="5">
        <v>426</v>
      </c>
      <c r="H63" s="5">
        <v>436</v>
      </c>
      <c r="I63" s="5">
        <v>437</v>
      </c>
      <c r="J63" s="5">
        <v>441</v>
      </c>
      <c r="K63" s="5">
        <v>449</v>
      </c>
      <c r="L63" s="5">
        <v>464</v>
      </c>
      <c r="M63" s="5">
        <v>434</v>
      </c>
      <c r="N63" s="5">
        <v>434</v>
      </c>
      <c r="O63" s="5">
        <v>474</v>
      </c>
      <c r="P63" s="5">
        <v>487</v>
      </c>
      <c r="Q63" s="6">
        <v>11759981</v>
      </c>
      <c r="R63" s="5">
        <v>446</v>
      </c>
      <c r="S63" s="6">
        <v>26368</v>
      </c>
      <c r="T63" s="6">
        <v>507</v>
      </c>
      <c r="U63" s="6">
        <v>2641621</v>
      </c>
      <c r="V63" s="6">
        <v>2888813</v>
      </c>
      <c r="W63" s="6">
        <v>3090883</v>
      </c>
      <c r="X63" s="6">
        <v>3138664</v>
      </c>
      <c r="Y63" s="5">
        <v>62</v>
      </c>
      <c r="Z63" s="5">
        <v>58</v>
      </c>
      <c r="AA63" s="5">
        <v>57</v>
      </c>
      <c r="AB63" s="5">
        <v>58</v>
      </c>
    </row>
    <row r="64" spans="1:28" ht="12.75" customHeight="1" x14ac:dyDescent="0.2">
      <c r="B64" s="4">
        <v>459</v>
      </c>
      <c r="C64" s="2" t="s">
        <v>929</v>
      </c>
      <c r="D64" s="5">
        <v>181.5</v>
      </c>
      <c r="E64" s="5">
        <v>1470</v>
      </c>
      <c r="F64" s="5">
        <v>1458</v>
      </c>
      <c r="G64" s="5">
        <v>1470</v>
      </c>
      <c r="H64" s="5">
        <v>1472</v>
      </c>
      <c r="I64" s="5">
        <v>1482</v>
      </c>
      <c r="J64" s="5">
        <v>1451</v>
      </c>
      <c r="K64" s="5">
        <v>1422</v>
      </c>
      <c r="L64" s="5">
        <v>1435</v>
      </c>
      <c r="M64" s="5">
        <v>1398</v>
      </c>
      <c r="N64" s="5">
        <v>1431</v>
      </c>
      <c r="O64" s="5">
        <v>1485</v>
      </c>
      <c r="P64" s="5">
        <v>1481</v>
      </c>
      <c r="Q64" s="6">
        <v>38815850</v>
      </c>
      <c r="R64" s="5">
        <v>1455</v>
      </c>
      <c r="S64" s="6">
        <v>26678</v>
      </c>
      <c r="T64" s="6">
        <v>513</v>
      </c>
      <c r="U64" s="6">
        <v>8955124</v>
      </c>
      <c r="V64" s="6">
        <v>9778114</v>
      </c>
      <c r="W64" s="6">
        <v>10025490</v>
      </c>
      <c r="X64" s="6">
        <v>10057122</v>
      </c>
      <c r="Y64" s="5">
        <v>178</v>
      </c>
      <c r="Z64" s="5">
        <v>182</v>
      </c>
      <c r="AA64" s="5">
        <v>184</v>
      </c>
      <c r="AB64" s="5">
        <v>182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95.5</v>
      </c>
      <c r="E66" s="46">
        <v>1084</v>
      </c>
      <c r="F66" s="46">
        <v>1078</v>
      </c>
      <c r="G66" s="46">
        <v>1071</v>
      </c>
      <c r="H66" s="46">
        <v>1011</v>
      </c>
      <c r="I66" s="46">
        <v>1020</v>
      </c>
      <c r="J66" s="46">
        <v>1040</v>
      </c>
      <c r="K66" s="46">
        <v>1062</v>
      </c>
      <c r="L66" s="46">
        <v>1048</v>
      </c>
      <c r="M66" s="46">
        <v>1067</v>
      </c>
      <c r="N66" s="46">
        <v>1061</v>
      </c>
      <c r="O66" s="46">
        <v>1168</v>
      </c>
      <c r="P66" s="46">
        <v>1276</v>
      </c>
      <c r="Q66" s="47">
        <v>57762699</v>
      </c>
      <c r="R66" s="46">
        <v>1082</v>
      </c>
      <c r="S66" s="47">
        <v>53385</v>
      </c>
      <c r="T66" s="47">
        <v>1027</v>
      </c>
      <c r="U66" s="47">
        <v>12972293</v>
      </c>
      <c r="V66" s="47">
        <v>13569531</v>
      </c>
      <c r="W66" s="47">
        <v>14552768</v>
      </c>
      <c r="X66" s="47">
        <v>16668107</v>
      </c>
      <c r="Y66" s="46">
        <v>97</v>
      </c>
      <c r="Z66" s="46">
        <v>97</v>
      </c>
      <c r="AA66" s="46">
        <v>96</v>
      </c>
      <c r="AB66" s="46">
        <v>92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44</v>
      </c>
      <c r="E70" s="5">
        <v>260</v>
      </c>
      <c r="F70" s="5">
        <v>264</v>
      </c>
      <c r="G70" s="5">
        <v>266</v>
      </c>
      <c r="H70" s="5">
        <v>251</v>
      </c>
      <c r="I70" s="5">
        <v>258</v>
      </c>
      <c r="J70" s="5">
        <v>250</v>
      </c>
      <c r="K70" s="5">
        <v>260</v>
      </c>
      <c r="L70" s="5">
        <v>258</v>
      </c>
      <c r="M70" s="5">
        <v>262</v>
      </c>
      <c r="N70" s="5">
        <v>251</v>
      </c>
      <c r="O70" s="5">
        <v>242</v>
      </c>
      <c r="P70" s="5">
        <v>245</v>
      </c>
      <c r="Q70" s="6">
        <v>12750748</v>
      </c>
      <c r="R70" s="5">
        <v>256</v>
      </c>
      <c r="S70" s="6">
        <v>49808</v>
      </c>
      <c r="T70" s="6">
        <v>958</v>
      </c>
      <c r="U70" s="6">
        <v>2790440</v>
      </c>
      <c r="V70" s="6">
        <v>3108874</v>
      </c>
      <c r="W70" s="6">
        <v>3433819</v>
      </c>
      <c r="X70" s="6">
        <v>3417615</v>
      </c>
      <c r="Y70" s="5">
        <v>43</v>
      </c>
      <c r="Z70" s="5">
        <v>44</v>
      </c>
      <c r="AA70" s="5">
        <v>44</v>
      </c>
      <c r="AB70" s="5">
        <v>45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5" t="s">
        <v>886</v>
      </c>
      <c r="R71" s="5" t="s">
        <v>886</v>
      </c>
      <c r="S71" s="5" t="s">
        <v>886</v>
      </c>
      <c r="T71" s="5" t="s">
        <v>886</v>
      </c>
      <c r="U71" s="5" t="s">
        <v>886</v>
      </c>
      <c r="V71" s="5" t="s">
        <v>886</v>
      </c>
      <c r="W71" s="5" t="s">
        <v>886</v>
      </c>
      <c r="X71" s="5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5" t="s">
        <v>886</v>
      </c>
      <c r="R73" s="5" t="s">
        <v>886</v>
      </c>
      <c r="S73" s="5" t="s">
        <v>886</v>
      </c>
      <c r="T73" s="5" t="s">
        <v>886</v>
      </c>
      <c r="U73" s="5" t="s">
        <v>886</v>
      </c>
      <c r="V73" s="5" t="s">
        <v>886</v>
      </c>
      <c r="W73" s="5" t="s">
        <v>886</v>
      </c>
      <c r="X73" s="5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24.75</v>
      </c>
      <c r="E74" s="5">
        <v>143</v>
      </c>
      <c r="F74" s="5">
        <v>142</v>
      </c>
      <c r="G74" s="5">
        <v>146</v>
      </c>
      <c r="H74" s="5">
        <v>146</v>
      </c>
      <c r="I74" s="5">
        <v>148</v>
      </c>
      <c r="J74" s="5">
        <v>149</v>
      </c>
      <c r="K74" s="5">
        <v>150</v>
      </c>
      <c r="L74" s="5">
        <v>148</v>
      </c>
      <c r="M74" s="5">
        <v>152</v>
      </c>
      <c r="N74" s="5">
        <v>149</v>
      </c>
      <c r="O74" s="5">
        <v>153</v>
      </c>
      <c r="P74" s="5">
        <v>150</v>
      </c>
      <c r="Q74" s="6">
        <v>12039959</v>
      </c>
      <c r="R74" s="5">
        <v>148</v>
      </c>
      <c r="S74" s="6">
        <v>81351</v>
      </c>
      <c r="T74" s="6">
        <v>1564</v>
      </c>
      <c r="U74" s="6">
        <v>3039569</v>
      </c>
      <c r="V74" s="6">
        <v>2787447</v>
      </c>
      <c r="W74" s="6">
        <v>2943991</v>
      </c>
      <c r="X74" s="6">
        <v>3268952</v>
      </c>
      <c r="Y74" s="5">
        <v>27</v>
      </c>
      <c r="Z74" s="5">
        <v>25</v>
      </c>
      <c r="AA74" s="5">
        <v>25</v>
      </c>
      <c r="AB74" s="5">
        <v>22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11.25</v>
      </c>
      <c r="E76" s="5">
        <v>474</v>
      </c>
      <c r="F76" s="5">
        <v>454</v>
      </c>
      <c r="G76" s="5">
        <v>445</v>
      </c>
      <c r="H76" s="5">
        <v>388</v>
      </c>
      <c r="I76" s="5">
        <v>387</v>
      </c>
      <c r="J76" s="5">
        <v>408</v>
      </c>
      <c r="K76" s="5">
        <v>414</v>
      </c>
      <c r="L76" s="5">
        <v>408</v>
      </c>
      <c r="M76" s="5">
        <v>415</v>
      </c>
      <c r="N76" s="5">
        <v>424</v>
      </c>
      <c r="O76" s="5">
        <v>543</v>
      </c>
      <c r="P76" s="5">
        <v>657</v>
      </c>
      <c r="Q76" s="6">
        <v>22780245</v>
      </c>
      <c r="R76" s="5">
        <v>451</v>
      </c>
      <c r="S76" s="6">
        <v>50511</v>
      </c>
      <c r="T76" s="6">
        <v>971</v>
      </c>
      <c r="U76" s="6">
        <v>5155766</v>
      </c>
      <c r="V76" s="6">
        <v>4979974</v>
      </c>
      <c r="W76" s="6">
        <v>5536979</v>
      </c>
      <c r="X76" s="6">
        <v>7107526</v>
      </c>
      <c r="Y76" s="5">
        <v>11</v>
      </c>
      <c r="Z76" s="5">
        <v>12</v>
      </c>
      <c r="AA76" s="5">
        <v>12</v>
      </c>
      <c r="AB76" s="5">
        <v>10</v>
      </c>
    </row>
    <row r="77" spans="1:28" ht="12.75" customHeight="1" x14ac:dyDescent="0.2">
      <c r="B77" s="4">
        <v>493</v>
      </c>
      <c r="C77" s="2" t="s">
        <v>59</v>
      </c>
      <c r="D77" s="5">
        <v>5</v>
      </c>
      <c r="E77" s="5">
        <v>143</v>
      </c>
      <c r="F77" s="5">
        <v>150</v>
      </c>
      <c r="G77" s="5">
        <v>143</v>
      </c>
      <c r="H77" s="5">
        <v>143</v>
      </c>
      <c r="I77" s="5">
        <v>144</v>
      </c>
      <c r="J77" s="5">
        <v>146</v>
      </c>
      <c r="K77" s="5">
        <v>146</v>
      </c>
      <c r="L77" s="5">
        <v>146</v>
      </c>
      <c r="M77" s="5">
        <v>144</v>
      </c>
      <c r="N77" s="5">
        <v>146</v>
      </c>
      <c r="O77" s="5">
        <v>147</v>
      </c>
      <c r="P77" s="5">
        <v>146</v>
      </c>
      <c r="Q77" s="6">
        <v>7283963</v>
      </c>
      <c r="R77" s="5">
        <v>145</v>
      </c>
      <c r="S77" s="6">
        <v>50234</v>
      </c>
      <c r="T77" s="6">
        <v>966</v>
      </c>
      <c r="U77" s="6">
        <v>1542221</v>
      </c>
      <c r="V77" s="6">
        <v>1982608</v>
      </c>
      <c r="W77" s="6">
        <v>1713631</v>
      </c>
      <c r="X77" s="6">
        <v>2045503</v>
      </c>
      <c r="Y77" s="5">
        <v>5</v>
      </c>
      <c r="Z77" s="5">
        <v>5</v>
      </c>
      <c r="AA77" s="5">
        <v>5</v>
      </c>
      <c r="AB77" s="5">
        <v>5</v>
      </c>
    </row>
    <row r="78" spans="1:28" ht="12.75" customHeight="1" x14ac:dyDescent="0.2">
      <c r="C78" s="2" t="s">
        <v>8</v>
      </c>
      <c r="D78" s="5">
        <v>10.5</v>
      </c>
      <c r="E78" s="5">
        <v>64</v>
      </c>
      <c r="F78" s="5">
        <v>68</v>
      </c>
      <c r="G78" s="5">
        <v>71</v>
      </c>
      <c r="H78" s="5">
        <v>83</v>
      </c>
      <c r="I78" s="5">
        <v>83</v>
      </c>
      <c r="J78" s="5">
        <v>87</v>
      </c>
      <c r="K78" s="5">
        <v>92</v>
      </c>
      <c r="L78" s="5">
        <v>88</v>
      </c>
      <c r="M78" s="5">
        <v>94</v>
      </c>
      <c r="N78" s="5">
        <v>91</v>
      </c>
      <c r="O78" s="5">
        <v>83</v>
      </c>
      <c r="P78" s="5">
        <v>78</v>
      </c>
      <c r="Q78" s="6">
        <v>2907784</v>
      </c>
      <c r="R78" s="5">
        <v>82</v>
      </c>
      <c r="S78" s="6">
        <v>35461</v>
      </c>
      <c r="T78" s="6">
        <v>682</v>
      </c>
      <c r="U78" s="6">
        <v>444297</v>
      </c>
      <c r="V78" s="6">
        <v>710628</v>
      </c>
      <c r="W78" s="6">
        <v>924348</v>
      </c>
      <c r="X78" s="6">
        <v>828511</v>
      </c>
      <c r="Y78" s="5">
        <v>11</v>
      </c>
      <c r="Z78" s="5">
        <v>11</v>
      </c>
      <c r="AA78" s="5">
        <v>10</v>
      </c>
      <c r="AB78" s="5">
        <v>10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184</v>
      </c>
      <c r="E79" s="46">
        <v>728</v>
      </c>
      <c r="F79" s="46">
        <v>731</v>
      </c>
      <c r="G79" s="46">
        <v>741</v>
      </c>
      <c r="H79" s="46">
        <v>742</v>
      </c>
      <c r="I79" s="46">
        <v>762</v>
      </c>
      <c r="J79" s="46">
        <v>772</v>
      </c>
      <c r="K79" s="46">
        <v>799</v>
      </c>
      <c r="L79" s="46">
        <v>796</v>
      </c>
      <c r="M79" s="46">
        <v>789</v>
      </c>
      <c r="N79" s="46">
        <v>821</v>
      </c>
      <c r="O79" s="46">
        <v>816</v>
      </c>
      <c r="P79" s="46">
        <v>807</v>
      </c>
      <c r="Q79" s="47">
        <v>80288787</v>
      </c>
      <c r="R79" s="46">
        <v>775</v>
      </c>
      <c r="S79" s="47">
        <v>103598</v>
      </c>
      <c r="T79" s="47">
        <v>1992</v>
      </c>
      <c r="U79" s="47">
        <v>17486230</v>
      </c>
      <c r="V79" s="47">
        <v>18273145</v>
      </c>
      <c r="W79" s="47">
        <v>20461830</v>
      </c>
      <c r="X79" s="47">
        <v>24067582</v>
      </c>
      <c r="Y79" s="46">
        <v>178</v>
      </c>
      <c r="Z79" s="46">
        <v>180</v>
      </c>
      <c r="AA79" s="46">
        <v>189</v>
      </c>
      <c r="AB79" s="46">
        <v>189</v>
      </c>
    </row>
    <row r="80" spans="1:28" ht="12.75" customHeight="1" x14ac:dyDescent="0.2">
      <c r="B80" s="4">
        <v>512</v>
      </c>
      <c r="C80" s="2" t="s">
        <v>61</v>
      </c>
      <c r="D80" s="5">
        <v>21.5</v>
      </c>
      <c r="E80" s="5">
        <v>138</v>
      </c>
      <c r="F80" s="5">
        <v>137</v>
      </c>
      <c r="G80" s="5">
        <v>140</v>
      </c>
      <c r="H80" s="5">
        <v>144</v>
      </c>
      <c r="I80" s="5">
        <v>151</v>
      </c>
      <c r="J80" s="5">
        <v>166</v>
      </c>
      <c r="K80" s="5">
        <v>173</v>
      </c>
      <c r="L80" s="5">
        <v>161</v>
      </c>
      <c r="M80" s="5">
        <v>159</v>
      </c>
      <c r="N80" s="5">
        <v>145</v>
      </c>
      <c r="O80" s="5">
        <v>147</v>
      </c>
      <c r="P80" s="5">
        <v>146</v>
      </c>
      <c r="Q80" s="6">
        <v>4354441</v>
      </c>
      <c r="R80" s="5">
        <v>151</v>
      </c>
      <c r="S80" s="6">
        <v>28837</v>
      </c>
      <c r="T80" s="6">
        <v>555</v>
      </c>
      <c r="U80" s="6">
        <v>1206114</v>
      </c>
      <c r="V80" s="6">
        <v>968945</v>
      </c>
      <c r="W80" s="6">
        <v>1071760</v>
      </c>
      <c r="X80" s="6">
        <v>1107622</v>
      </c>
      <c r="Y80" s="5">
        <v>20</v>
      </c>
      <c r="Z80" s="5">
        <v>20</v>
      </c>
      <c r="AA80" s="5">
        <v>23</v>
      </c>
      <c r="AB80" s="5">
        <v>23</v>
      </c>
    </row>
    <row r="81" spans="1:28" ht="12.75" customHeight="1" x14ac:dyDescent="0.2">
      <c r="B81" s="4">
        <v>513</v>
      </c>
      <c r="C81" s="2" t="s">
        <v>930</v>
      </c>
      <c r="D81" s="5">
        <v>104</v>
      </c>
      <c r="E81" s="5">
        <v>316</v>
      </c>
      <c r="F81" s="5">
        <v>318</v>
      </c>
      <c r="G81" s="5">
        <v>326</v>
      </c>
      <c r="H81" s="5">
        <v>319</v>
      </c>
      <c r="I81" s="5">
        <v>321</v>
      </c>
      <c r="J81" s="5">
        <v>318</v>
      </c>
      <c r="K81" s="5">
        <v>323</v>
      </c>
      <c r="L81" s="5">
        <v>327</v>
      </c>
      <c r="M81" s="5">
        <v>324</v>
      </c>
      <c r="N81" s="5">
        <v>330</v>
      </c>
      <c r="O81" s="5">
        <v>321</v>
      </c>
      <c r="P81" s="5">
        <v>312</v>
      </c>
      <c r="Q81" s="6">
        <v>32284950</v>
      </c>
      <c r="R81" s="5">
        <v>321</v>
      </c>
      <c r="S81" s="6">
        <v>100576</v>
      </c>
      <c r="T81" s="6">
        <v>1934</v>
      </c>
      <c r="U81" s="6">
        <v>7133056</v>
      </c>
      <c r="V81" s="6">
        <v>8145875</v>
      </c>
      <c r="W81" s="6">
        <v>8566201</v>
      </c>
      <c r="X81" s="6">
        <v>8439818</v>
      </c>
      <c r="Y81" s="5">
        <v>101</v>
      </c>
      <c r="Z81" s="5">
        <v>103</v>
      </c>
      <c r="AA81" s="5">
        <v>106</v>
      </c>
      <c r="AB81" s="5">
        <v>106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10.75</v>
      </c>
      <c r="E82" s="5">
        <v>19</v>
      </c>
      <c r="F82" s="5">
        <v>18</v>
      </c>
      <c r="G82" s="5">
        <v>18</v>
      </c>
      <c r="H82" s="5">
        <v>18</v>
      </c>
      <c r="I82" s="5">
        <v>18</v>
      </c>
      <c r="J82" s="5">
        <v>19</v>
      </c>
      <c r="K82" s="5">
        <v>23</v>
      </c>
      <c r="L82" s="5">
        <v>25</v>
      </c>
      <c r="M82" s="5">
        <v>26</v>
      </c>
      <c r="N82" s="5">
        <v>26</v>
      </c>
      <c r="O82" s="5">
        <v>28</v>
      </c>
      <c r="P82" s="5">
        <v>28</v>
      </c>
      <c r="Q82" s="6">
        <v>1755667</v>
      </c>
      <c r="R82" s="5">
        <v>22</v>
      </c>
      <c r="S82" s="6">
        <v>79803</v>
      </c>
      <c r="T82" s="6">
        <v>1535</v>
      </c>
      <c r="U82" s="6">
        <v>320833</v>
      </c>
      <c r="V82" s="6">
        <v>300001</v>
      </c>
      <c r="W82" s="6">
        <v>499821</v>
      </c>
      <c r="X82" s="6">
        <v>635012</v>
      </c>
      <c r="Y82" s="5">
        <v>11</v>
      </c>
      <c r="Z82" s="5">
        <v>11</v>
      </c>
      <c r="AA82" s="5">
        <v>11</v>
      </c>
      <c r="AB82" s="5">
        <v>10</v>
      </c>
    </row>
    <row r="83" spans="1:28" ht="12.75" customHeight="1" x14ac:dyDescent="0.2">
      <c r="B83" s="4">
        <v>517</v>
      </c>
      <c r="C83" s="2" t="s">
        <v>62</v>
      </c>
      <c r="D83" s="5">
        <v>18</v>
      </c>
      <c r="E83" s="5">
        <v>128</v>
      </c>
      <c r="F83" s="5">
        <v>131</v>
      </c>
      <c r="G83" s="5">
        <v>125</v>
      </c>
      <c r="H83" s="5">
        <v>117</v>
      </c>
      <c r="I83" s="5">
        <v>119</v>
      </c>
      <c r="J83" s="5">
        <v>118</v>
      </c>
      <c r="K83" s="5">
        <v>126</v>
      </c>
      <c r="L83" s="5">
        <v>125</v>
      </c>
      <c r="M83" s="5">
        <v>125</v>
      </c>
      <c r="N83" s="5">
        <v>120</v>
      </c>
      <c r="O83" s="5">
        <v>119</v>
      </c>
      <c r="P83" s="5">
        <v>118</v>
      </c>
      <c r="Q83" s="6">
        <v>10065846</v>
      </c>
      <c r="R83" s="5">
        <v>123</v>
      </c>
      <c r="S83" s="6">
        <v>81836</v>
      </c>
      <c r="T83" s="6">
        <v>1574</v>
      </c>
      <c r="U83" s="6">
        <v>2385736</v>
      </c>
      <c r="V83" s="6">
        <v>2305380</v>
      </c>
      <c r="W83" s="6">
        <v>2660695</v>
      </c>
      <c r="X83" s="6">
        <v>2714035</v>
      </c>
      <c r="Y83" s="5">
        <v>19</v>
      </c>
      <c r="Z83" s="5">
        <v>17</v>
      </c>
      <c r="AA83" s="5">
        <v>18</v>
      </c>
      <c r="AB83" s="5">
        <v>18</v>
      </c>
    </row>
    <row r="84" spans="1:28" ht="12.75" customHeight="1" x14ac:dyDescent="0.2">
      <c r="B84" s="4">
        <v>518</v>
      </c>
      <c r="C84" s="2" t="s">
        <v>932</v>
      </c>
      <c r="D84" s="5">
        <v>17.5</v>
      </c>
      <c r="E84" s="5">
        <v>117</v>
      </c>
      <c r="F84" s="5">
        <v>117</v>
      </c>
      <c r="G84" s="5">
        <v>120</v>
      </c>
      <c r="H84" s="5">
        <v>131</v>
      </c>
      <c r="I84" s="5">
        <v>139</v>
      </c>
      <c r="J84" s="5">
        <v>136</v>
      </c>
      <c r="K84" s="5">
        <v>135</v>
      </c>
      <c r="L84" s="5">
        <v>138</v>
      </c>
      <c r="M84" s="5">
        <v>136</v>
      </c>
      <c r="N84" s="5">
        <v>181</v>
      </c>
      <c r="O84" s="5">
        <v>180</v>
      </c>
      <c r="P84" s="5">
        <v>182</v>
      </c>
      <c r="Q84" s="6">
        <v>30520158</v>
      </c>
      <c r="R84" s="5">
        <v>143</v>
      </c>
      <c r="S84" s="6">
        <v>213428</v>
      </c>
      <c r="T84" s="6">
        <v>4104</v>
      </c>
      <c r="U84" s="6">
        <v>6228908</v>
      </c>
      <c r="V84" s="6">
        <v>6256095</v>
      </c>
      <c r="W84" s="6">
        <v>7247012</v>
      </c>
      <c r="X84" s="6">
        <v>10788143</v>
      </c>
      <c r="Y84" s="5">
        <v>17</v>
      </c>
      <c r="Z84" s="5">
        <v>17</v>
      </c>
      <c r="AA84" s="5">
        <v>18</v>
      </c>
      <c r="AB84" s="5">
        <v>18</v>
      </c>
    </row>
    <row r="85" spans="1:28" ht="12.75" customHeight="1" x14ac:dyDescent="0.2">
      <c r="B85" s="4">
        <v>519</v>
      </c>
      <c r="C85" s="59" t="s">
        <v>933</v>
      </c>
      <c r="D85" s="5">
        <v>12.25</v>
      </c>
      <c r="E85" s="5">
        <v>10</v>
      </c>
      <c r="F85" s="5">
        <v>10</v>
      </c>
      <c r="G85" s="5">
        <v>12</v>
      </c>
      <c r="H85" s="5">
        <v>13</v>
      </c>
      <c r="I85" s="5">
        <v>14</v>
      </c>
      <c r="J85" s="5">
        <v>15</v>
      </c>
      <c r="K85" s="5">
        <v>19</v>
      </c>
      <c r="L85" s="5">
        <v>20</v>
      </c>
      <c r="M85" s="5">
        <v>19</v>
      </c>
      <c r="N85" s="5">
        <v>19</v>
      </c>
      <c r="O85" s="5">
        <v>21</v>
      </c>
      <c r="P85" s="5">
        <v>21</v>
      </c>
      <c r="Q85" s="6">
        <v>1307725</v>
      </c>
      <c r="R85" s="5">
        <v>16</v>
      </c>
      <c r="S85" s="6">
        <v>81733</v>
      </c>
      <c r="T85" s="6">
        <v>1572</v>
      </c>
      <c r="U85" s="6">
        <v>211583</v>
      </c>
      <c r="V85" s="6">
        <v>296849</v>
      </c>
      <c r="W85" s="6">
        <v>416341</v>
      </c>
      <c r="X85" s="6">
        <v>382952</v>
      </c>
      <c r="Y85" s="5">
        <v>10</v>
      </c>
      <c r="Z85" s="5">
        <v>12</v>
      </c>
      <c r="AA85" s="5">
        <v>13</v>
      </c>
      <c r="AB85" s="5">
        <v>14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228.5</v>
      </c>
      <c r="E87" s="46">
        <v>1891</v>
      </c>
      <c r="F87" s="46">
        <v>1900</v>
      </c>
      <c r="G87" s="46">
        <v>1903</v>
      </c>
      <c r="H87" s="46">
        <v>1896</v>
      </c>
      <c r="I87" s="46">
        <v>1898</v>
      </c>
      <c r="J87" s="46">
        <v>1903</v>
      </c>
      <c r="K87" s="46">
        <v>1879</v>
      </c>
      <c r="L87" s="46">
        <v>1879</v>
      </c>
      <c r="M87" s="46">
        <v>1871</v>
      </c>
      <c r="N87" s="46">
        <v>1871</v>
      </c>
      <c r="O87" s="46">
        <v>1871</v>
      </c>
      <c r="P87" s="46">
        <v>1869</v>
      </c>
      <c r="Q87" s="47">
        <v>167953829</v>
      </c>
      <c r="R87" s="46">
        <v>1886</v>
      </c>
      <c r="S87" s="47">
        <v>89053</v>
      </c>
      <c r="T87" s="47">
        <v>1713</v>
      </c>
      <c r="U87" s="47">
        <v>46657721</v>
      </c>
      <c r="V87" s="47">
        <v>40816285</v>
      </c>
      <c r="W87" s="47">
        <v>39550267</v>
      </c>
      <c r="X87" s="47">
        <v>40929556</v>
      </c>
      <c r="Y87" s="46">
        <v>228</v>
      </c>
      <c r="Z87" s="46">
        <v>231</v>
      </c>
      <c r="AA87" s="46">
        <v>228</v>
      </c>
      <c r="AB87" s="46">
        <v>227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56.25</v>
      </c>
      <c r="E89" s="5">
        <v>1213</v>
      </c>
      <c r="F89" s="5">
        <v>1207</v>
      </c>
      <c r="G89" s="5">
        <v>1205</v>
      </c>
      <c r="H89" s="5">
        <v>1203</v>
      </c>
      <c r="I89" s="5">
        <v>1207</v>
      </c>
      <c r="J89" s="5">
        <v>1200</v>
      </c>
      <c r="K89" s="5">
        <v>1179</v>
      </c>
      <c r="L89" s="5">
        <v>1187</v>
      </c>
      <c r="M89" s="5">
        <v>1174</v>
      </c>
      <c r="N89" s="5">
        <v>1162</v>
      </c>
      <c r="O89" s="5">
        <v>1160</v>
      </c>
      <c r="P89" s="5">
        <v>1164</v>
      </c>
      <c r="Q89" s="6">
        <v>94568928</v>
      </c>
      <c r="R89" s="5">
        <v>1188</v>
      </c>
      <c r="S89" s="6">
        <v>79603</v>
      </c>
      <c r="T89" s="6">
        <v>1531</v>
      </c>
      <c r="U89" s="6">
        <v>27053703</v>
      </c>
      <c r="V89" s="6">
        <v>22854109</v>
      </c>
      <c r="W89" s="6">
        <v>23102758</v>
      </c>
      <c r="X89" s="6">
        <v>21558358</v>
      </c>
      <c r="Y89" s="5">
        <v>56</v>
      </c>
      <c r="Z89" s="5">
        <v>56</v>
      </c>
      <c r="AA89" s="5">
        <v>56</v>
      </c>
      <c r="AB89" s="5">
        <v>57</v>
      </c>
    </row>
    <row r="90" spans="1:28" ht="12.75" customHeight="1" x14ac:dyDescent="0.2">
      <c r="B90" s="4">
        <v>523</v>
      </c>
      <c r="C90" s="2" t="s">
        <v>815</v>
      </c>
      <c r="D90" s="5">
        <v>73</v>
      </c>
      <c r="E90" s="5">
        <v>232</v>
      </c>
      <c r="F90" s="5">
        <v>247</v>
      </c>
      <c r="G90" s="5">
        <v>252</v>
      </c>
      <c r="H90" s="5">
        <v>243</v>
      </c>
      <c r="I90" s="5">
        <v>247</v>
      </c>
      <c r="J90" s="5">
        <v>250</v>
      </c>
      <c r="K90" s="5">
        <v>259</v>
      </c>
      <c r="L90" s="5">
        <v>256</v>
      </c>
      <c r="M90" s="5">
        <v>256</v>
      </c>
      <c r="N90" s="5">
        <v>251</v>
      </c>
      <c r="O90" s="5">
        <v>254</v>
      </c>
      <c r="P90" s="5">
        <v>256</v>
      </c>
      <c r="Q90" s="6">
        <v>42994568</v>
      </c>
      <c r="R90" s="5">
        <v>250</v>
      </c>
      <c r="S90" s="6">
        <v>171978</v>
      </c>
      <c r="T90" s="6">
        <v>3307</v>
      </c>
      <c r="U90" s="6">
        <v>12146960</v>
      </c>
      <c r="V90" s="6">
        <v>10037608</v>
      </c>
      <c r="W90" s="6">
        <v>8917799</v>
      </c>
      <c r="X90" s="6">
        <v>11892201</v>
      </c>
      <c r="Y90" s="5">
        <v>73</v>
      </c>
      <c r="Z90" s="5">
        <v>73</v>
      </c>
      <c r="AA90" s="5">
        <v>74</v>
      </c>
      <c r="AB90" s="5">
        <v>72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95.25</v>
      </c>
      <c r="E91" s="5">
        <v>441</v>
      </c>
      <c r="F91" s="5">
        <v>441</v>
      </c>
      <c r="G91" s="5">
        <v>441</v>
      </c>
      <c r="H91" s="5">
        <v>445</v>
      </c>
      <c r="I91" s="5">
        <v>439</v>
      </c>
      <c r="J91" s="5">
        <v>448</v>
      </c>
      <c r="K91" s="5">
        <v>437</v>
      </c>
      <c r="L91" s="5">
        <v>432</v>
      </c>
      <c r="M91" s="5">
        <v>437</v>
      </c>
      <c r="N91" s="5">
        <v>454</v>
      </c>
      <c r="O91" s="5">
        <v>453</v>
      </c>
      <c r="P91" s="5">
        <v>445</v>
      </c>
      <c r="Q91" s="6">
        <v>29954795</v>
      </c>
      <c r="R91" s="5">
        <v>443</v>
      </c>
      <c r="S91" s="6">
        <v>67618</v>
      </c>
      <c r="T91" s="6">
        <v>1300</v>
      </c>
      <c r="U91" s="6">
        <v>7347182</v>
      </c>
      <c r="V91" s="6">
        <v>7735369</v>
      </c>
      <c r="W91" s="6">
        <v>7471850</v>
      </c>
      <c r="X91" s="6">
        <v>7400394</v>
      </c>
      <c r="Y91" s="5">
        <v>95</v>
      </c>
      <c r="Z91" s="5">
        <v>98</v>
      </c>
      <c r="AA91" s="5">
        <v>94</v>
      </c>
      <c r="AB91" s="5">
        <v>94</v>
      </c>
    </row>
    <row r="92" spans="1:28" ht="12.75" customHeight="1" x14ac:dyDescent="0.2">
      <c r="B92" s="4">
        <v>525</v>
      </c>
      <c r="C92" s="2" t="s">
        <v>68</v>
      </c>
      <c r="D92" s="5">
        <v>4</v>
      </c>
      <c r="E92" s="5">
        <v>5</v>
      </c>
      <c r="F92" s="5">
        <v>5</v>
      </c>
      <c r="G92" s="5">
        <v>5</v>
      </c>
      <c r="H92" s="5">
        <v>5</v>
      </c>
      <c r="I92" s="5">
        <v>5</v>
      </c>
      <c r="J92" s="5">
        <v>5</v>
      </c>
      <c r="K92" s="5">
        <v>4</v>
      </c>
      <c r="L92" s="5">
        <v>4</v>
      </c>
      <c r="M92" s="5">
        <v>4</v>
      </c>
      <c r="N92" s="5">
        <v>4</v>
      </c>
      <c r="O92" s="5">
        <v>4</v>
      </c>
      <c r="P92" s="5">
        <v>4</v>
      </c>
      <c r="Q92" s="6">
        <v>435538</v>
      </c>
      <c r="R92" s="5">
        <v>5</v>
      </c>
      <c r="S92" s="6">
        <v>87108</v>
      </c>
      <c r="T92" s="6">
        <v>1675</v>
      </c>
      <c r="U92" s="6">
        <v>109876</v>
      </c>
      <c r="V92" s="6">
        <v>189199</v>
      </c>
      <c r="W92" s="6">
        <v>57860</v>
      </c>
      <c r="X92" s="6">
        <v>78603</v>
      </c>
      <c r="Y92" s="5">
        <v>4</v>
      </c>
      <c r="Z92" s="5">
        <v>4</v>
      </c>
      <c r="AA92" s="5">
        <v>4</v>
      </c>
      <c r="AB92" s="5">
        <v>4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228</v>
      </c>
      <c r="E94" s="46">
        <v>1052</v>
      </c>
      <c r="F94" s="46">
        <v>1082</v>
      </c>
      <c r="G94" s="46">
        <v>1087</v>
      </c>
      <c r="H94" s="46">
        <v>1116</v>
      </c>
      <c r="I94" s="46">
        <v>1155</v>
      </c>
      <c r="J94" s="46">
        <v>1168</v>
      </c>
      <c r="K94" s="46">
        <v>1187</v>
      </c>
      <c r="L94" s="46">
        <v>1165</v>
      </c>
      <c r="M94" s="46">
        <v>1158</v>
      </c>
      <c r="N94" s="46">
        <v>1119</v>
      </c>
      <c r="O94" s="46">
        <v>1114</v>
      </c>
      <c r="P94" s="46">
        <v>1107</v>
      </c>
      <c r="Q94" s="47">
        <v>54640720</v>
      </c>
      <c r="R94" s="46">
        <v>1126</v>
      </c>
      <c r="S94" s="47">
        <v>48526</v>
      </c>
      <c r="T94" s="47">
        <v>933</v>
      </c>
      <c r="U94" s="47">
        <v>12282161</v>
      </c>
      <c r="V94" s="47">
        <v>13408363</v>
      </c>
      <c r="W94" s="47">
        <v>14232277</v>
      </c>
      <c r="X94" s="47">
        <v>14717919</v>
      </c>
      <c r="Y94" s="46">
        <v>225</v>
      </c>
      <c r="Z94" s="46">
        <v>227</v>
      </c>
      <c r="AA94" s="46">
        <v>230</v>
      </c>
      <c r="AB94" s="46">
        <v>230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6" t="s">
        <v>886</v>
      </c>
      <c r="Z97" s="6" t="s">
        <v>886</v>
      </c>
      <c r="AA97" s="6" t="s">
        <v>886</v>
      </c>
      <c r="AB97" s="6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228</v>
      </c>
      <c r="E98" s="5">
        <v>1052</v>
      </c>
      <c r="F98" s="5">
        <v>1082</v>
      </c>
      <c r="G98" s="5">
        <v>1087</v>
      </c>
      <c r="H98" s="5">
        <v>1116</v>
      </c>
      <c r="I98" s="5">
        <v>1155</v>
      </c>
      <c r="J98" s="5">
        <v>1168</v>
      </c>
      <c r="K98" s="5">
        <v>1187</v>
      </c>
      <c r="L98" s="5">
        <v>1165</v>
      </c>
      <c r="M98" s="5">
        <v>1158</v>
      </c>
      <c r="N98" s="5">
        <v>1119</v>
      </c>
      <c r="O98" s="5">
        <v>1114</v>
      </c>
      <c r="P98" s="5">
        <v>1107</v>
      </c>
      <c r="Q98" s="6">
        <v>54640720</v>
      </c>
      <c r="R98" s="5">
        <v>1126</v>
      </c>
      <c r="S98" s="6">
        <v>48526</v>
      </c>
      <c r="T98" s="6">
        <v>933</v>
      </c>
      <c r="U98" s="6">
        <v>12282161</v>
      </c>
      <c r="V98" s="6">
        <v>13408363</v>
      </c>
      <c r="W98" s="6">
        <v>14232277</v>
      </c>
      <c r="X98" s="6">
        <v>14717919</v>
      </c>
      <c r="Y98" s="5">
        <v>225</v>
      </c>
      <c r="Z98" s="5">
        <v>227</v>
      </c>
      <c r="AA98" s="5">
        <v>230</v>
      </c>
      <c r="AB98" s="5">
        <v>230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1109.75</v>
      </c>
      <c r="E99" s="46">
        <v>5663</v>
      </c>
      <c r="F99" s="46">
        <v>5754</v>
      </c>
      <c r="G99" s="46">
        <v>5772</v>
      </c>
      <c r="H99" s="46">
        <v>5766</v>
      </c>
      <c r="I99" s="46">
        <v>5737</v>
      </c>
      <c r="J99" s="46">
        <v>5771</v>
      </c>
      <c r="K99" s="46">
        <v>5803</v>
      </c>
      <c r="L99" s="46">
        <v>5803</v>
      </c>
      <c r="M99" s="46">
        <v>5804</v>
      </c>
      <c r="N99" s="46">
        <v>5793</v>
      </c>
      <c r="O99" s="46">
        <v>5929</v>
      </c>
      <c r="P99" s="46">
        <v>5969</v>
      </c>
      <c r="Q99" s="47">
        <v>543851857</v>
      </c>
      <c r="R99" s="46">
        <v>5797</v>
      </c>
      <c r="S99" s="47">
        <v>93816</v>
      </c>
      <c r="T99" s="47">
        <v>1804</v>
      </c>
      <c r="U99" s="47">
        <v>129628198</v>
      </c>
      <c r="V99" s="47">
        <v>129889087</v>
      </c>
      <c r="W99" s="47">
        <v>139398018</v>
      </c>
      <c r="X99" s="47">
        <v>144936554</v>
      </c>
      <c r="Y99" s="46">
        <v>1092</v>
      </c>
      <c r="Z99" s="46">
        <v>1107</v>
      </c>
      <c r="AA99" s="46">
        <v>1113</v>
      </c>
      <c r="AB99" s="46">
        <v>1127</v>
      </c>
    </row>
    <row r="100" spans="1:28" ht="12.75" customHeight="1" x14ac:dyDescent="0.2">
      <c r="B100" s="4">
        <v>541</v>
      </c>
      <c r="C100" s="2" t="s">
        <v>161</v>
      </c>
      <c r="D100" s="5">
        <v>1109.75</v>
      </c>
      <c r="E100" s="5">
        <v>5663</v>
      </c>
      <c r="F100" s="5">
        <v>5754</v>
      </c>
      <c r="G100" s="5">
        <v>5772</v>
      </c>
      <c r="H100" s="5">
        <v>5766</v>
      </c>
      <c r="I100" s="5">
        <v>5737</v>
      </c>
      <c r="J100" s="5">
        <v>5771</v>
      </c>
      <c r="K100" s="5">
        <v>5803</v>
      </c>
      <c r="L100" s="5">
        <v>5803</v>
      </c>
      <c r="M100" s="5">
        <v>5804</v>
      </c>
      <c r="N100" s="5">
        <v>5793</v>
      </c>
      <c r="O100" s="5">
        <v>5929</v>
      </c>
      <c r="P100" s="5">
        <v>5969</v>
      </c>
      <c r="Q100" s="6">
        <v>543851857</v>
      </c>
      <c r="R100" s="5">
        <v>5797</v>
      </c>
      <c r="S100" s="6">
        <v>93816</v>
      </c>
      <c r="T100" s="6">
        <v>1804</v>
      </c>
      <c r="U100" s="6">
        <v>129628198</v>
      </c>
      <c r="V100" s="6">
        <v>129889087</v>
      </c>
      <c r="W100" s="6">
        <v>139398018</v>
      </c>
      <c r="X100" s="6">
        <v>144936554</v>
      </c>
      <c r="Y100" s="5">
        <v>1092</v>
      </c>
      <c r="Z100" s="5">
        <v>1107</v>
      </c>
      <c r="AA100" s="5">
        <v>1113</v>
      </c>
      <c r="AB100" s="5">
        <v>1127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23</v>
      </c>
      <c r="E102" s="46">
        <v>303</v>
      </c>
      <c r="F102" s="46">
        <v>304</v>
      </c>
      <c r="G102" s="46">
        <v>308</v>
      </c>
      <c r="H102" s="46">
        <v>309</v>
      </c>
      <c r="I102" s="46">
        <v>318</v>
      </c>
      <c r="J102" s="46">
        <v>320</v>
      </c>
      <c r="K102" s="46">
        <v>322</v>
      </c>
      <c r="L102" s="46">
        <v>324</v>
      </c>
      <c r="M102" s="46">
        <v>324</v>
      </c>
      <c r="N102" s="46">
        <v>329</v>
      </c>
      <c r="O102" s="46">
        <v>332</v>
      </c>
      <c r="P102" s="46">
        <v>340</v>
      </c>
      <c r="Q102" s="47">
        <v>29375437</v>
      </c>
      <c r="R102" s="46">
        <v>319</v>
      </c>
      <c r="S102" s="47">
        <v>92086</v>
      </c>
      <c r="T102" s="47">
        <v>1771</v>
      </c>
      <c r="U102" s="47">
        <v>6782295</v>
      </c>
      <c r="V102" s="47">
        <v>6318980</v>
      </c>
      <c r="W102" s="47">
        <v>7150874</v>
      </c>
      <c r="X102" s="47">
        <v>9123288</v>
      </c>
      <c r="Y102" s="46">
        <v>22</v>
      </c>
      <c r="Z102" s="46">
        <v>24</v>
      </c>
      <c r="AA102" s="46">
        <v>23</v>
      </c>
      <c r="AB102" s="46">
        <v>23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23</v>
      </c>
      <c r="E103" s="5">
        <v>303</v>
      </c>
      <c r="F103" s="5">
        <v>304</v>
      </c>
      <c r="G103" s="5">
        <v>308</v>
      </c>
      <c r="H103" s="5">
        <v>309</v>
      </c>
      <c r="I103" s="5">
        <v>318</v>
      </c>
      <c r="J103" s="5">
        <v>320</v>
      </c>
      <c r="K103" s="5">
        <v>322</v>
      </c>
      <c r="L103" s="5">
        <v>324</v>
      </c>
      <c r="M103" s="5">
        <v>324</v>
      </c>
      <c r="N103" s="5">
        <v>329</v>
      </c>
      <c r="O103" s="5">
        <v>332</v>
      </c>
      <c r="P103" s="5">
        <v>340</v>
      </c>
      <c r="Q103" s="6">
        <v>29375437</v>
      </c>
      <c r="R103" s="5">
        <v>319</v>
      </c>
      <c r="S103" s="6">
        <v>92086</v>
      </c>
      <c r="T103" s="6">
        <v>1771</v>
      </c>
      <c r="U103" s="6">
        <v>6782295</v>
      </c>
      <c r="V103" s="6">
        <v>6318980</v>
      </c>
      <c r="W103" s="6">
        <v>7150874</v>
      </c>
      <c r="X103" s="6">
        <v>9123288</v>
      </c>
      <c r="Y103" s="5">
        <v>22</v>
      </c>
      <c r="Z103" s="5">
        <v>24</v>
      </c>
      <c r="AA103" s="5">
        <v>23</v>
      </c>
      <c r="AB103" s="5">
        <v>23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479.25</v>
      </c>
      <c r="E105" s="46">
        <v>3040</v>
      </c>
      <c r="F105" s="46">
        <v>3125</v>
      </c>
      <c r="G105" s="46">
        <v>3237</v>
      </c>
      <c r="H105" s="46">
        <v>3278</v>
      </c>
      <c r="I105" s="46">
        <v>3404</v>
      </c>
      <c r="J105" s="46">
        <v>3445</v>
      </c>
      <c r="K105" s="46">
        <v>3532</v>
      </c>
      <c r="L105" s="46">
        <v>3555</v>
      </c>
      <c r="M105" s="46">
        <v>3632</v>
      </c>
      <c r="N105" s="46">
        <v>3707</v>
      </c>
      <c r="O105" s="46">
        <v>3501</v>
      </c>
      <c r="P105" s="46">
        <v>3437</v>
      </c>
      <c r="Q105" s="47">
        <v>176970236</v>
      </c>
      <c r="R105" s="46">
        <v>3408</v>
      </c>
      <c r="S105" s="47">
        <v>51928</v>
      </c>
      <c r="T105" s="47">
        <v>999</v>
      </c>
      <c r="U105" s="47">
        <v>37841343</v>
      </c>
      <c r="V105" s="47">
        <v>42642063</v>
      </c>
      <c r="W105" s="47">
        <v>49409186</v>
      </c>
      <c r="X105" s="47">
        <v>47077644</v>
      </c>
      <c r="Y105" s="46">
        <v>471</v>
      </c>
      <c r="Z105" s="46">
        <v>479</v>
      </c>
      <c r="AA105" s="46">
        <v>484</v>
      </c>
      <c r="AB105" s="46">
        <v>483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454</v>
      </c>
      <c r="E106" s="5">
        <v>2825</v>
      </c>
      <c r="F106" s="5">
        <v>2905</v>
      </c>
      <c r="G106" s="5">
        <v>3015</v>
      </c>
      <c r="H106" s="5">
        <v>3060</v>
      </c>
      <c r="I106" s="5">
        <v>3176</v>
      </c>
      <c r="J106" s="5">
        <v>3209</v>
      </c>
      <c r="K106" s="5">
        <v>3295</v>
      </c>
      <c r="L106" s="5">
        <v>3323</v>
      </c>
      <c r="M106" s="5">
        <v>3385</v>
      </c>
      <c r="N106" s="5">
        <v>3462</v>
      </c>
      <c r="O106" s="5">
        <v>3252</v>
      </c>
      <c r="P106" s="5">
        <v>3193</v>
      </c>
      <c r="Q106" s="6">
        <v>162484626</v>
      </c>
      <c r="R106" s="5">
        <v>3175</v>
      </c>
      <c r="S106" s="6">
        <v>51176</v>
      </c>
      <c r="T106" s="6">
        <v>984</v>
      </c>
      <c r="U106" s="6">
        <v>34500612</v>
      </c>
      <c r="V106" s="6">
        <v>39020012</v>
      </c>
      <c r="W106" s="6">
        <v>45540453</v>
      </c>
      <c r="X106" s="6">
        <v>43423549</v>
      </c>
      <c r="Y106" s="5">
        <v>445</v>
      </c>
      <c r="Z106" s="5">
        <v>453</v>
      </c>
      <c r="AA106" s="5">
        <v>459</v>
      </c>
      <c r="AB106" s="5">
        <v>459</v>
      </c>
    </row>
    <row r="107" spans="1:28" ht="12.75" customHeight="1" x14ac:dyDescent="0.2">
      <c r="B107" s="4">
        <v>562</v>
      </c>
      <c r="C107" s="2" t="s">
        <v>160</v>
      </c>
      <c r="D107" s="5">
        <v>25.25</v>
      </c>
      <c r="E107" s="5">
        <v>215</v>
      </c>
      <c r="F107" s="5">
        <v>220</v>
      </c>
      <c r="G107" s="5">
        <v>222</v>
      </c>
      <c r="H107" s="5">
        <v>218</v>
      </c>
      <c r="I107" s="5">
        <v>228</v>
      </c>
      <c r="J107" s="5">
        <v>236</v>
      </c>
      <c r="K107" s="5">
        <v>237</v>
      </c>
      <c r="L107" s="5">
        <v>232</v>
      </c>
      <c r="M107" s="5">
        <v>247</v>
      </c>
      <c r="N107" s="5">
        <v>245</v>
      </c>
      <c r="O107" s="5">
        <v>249</v>
      </c>
      <c r="P107" s="5">
        <v>244</v>
      </c>
      <c r="Q107" s="6">
        <v>14485610</v>
      </c>
      <c r="R107" s="5">
        <v>233</v>
      </c>
      <c r="S107" s="6">
        <v>62170</v>
      </c>
      <c r="T107" s="6">
        <v>1196</v>
      </c>
      <c r="U107" s="6">
        <v>3340731</v>
      </c>
      <c r="V107" s="6">
        <v>3622051</v>
      </c>
      <c r="W107" s="6">
        <v>3868733</v>
      </c>
      <c r="X107" s="6">
        <v>3654095</v>
      </c>
      <c r="Y107" s="5">
        <v>26</v>
      </c>
      <c r="Z107" s="5">
        <v>26</v>
      </c>
      <c r="AA107" s="5">
        <v>25</v>
      </c>
      <c r="AB107" s="5">
        <v>24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110.75</v>
      </c>
      <c r="E109" s="46">
        <v>660</v>
      </c>
      <c r="F109" s="46">
        <v>686</v>
      </c>
      <c r="G109" s="46">
        <v>670</v>
      </c>
      <c r="H109" s="46">
        <v>654</v>
      </c>
      <c r="I109" s="46">
        <v>653</v>
      </c>
      <c r="J109" s="46">
        <v>640</v>
      </c>
      <c r="K109" s="46">
        <v>638</v>
      </c>
      <c r="L109" s="46">
        <v>672</v>
      </c>
      <c r="M109" s="46">
        <v>660</v>
      </c>
      <c r="N109" s="46">
        <v>744</v>
      </c>
      <c r="O109" s="46">
        <v>740</v>
      </c>
      <c r="P109" s="46">
        <v>735</v>
      </c>
      <c r="Q109" s="47">
        <v>26877388</v>
      </c>
      <c r="R109" s="46">
        <v>679</v>
      </c>
      <c r="S109" s="47">
        <v>39584</v>
      </c>
      <c r="T109" s="47">
        <v>761</v>
      </c>
      <c r="U109" s="47">
        <v>6012735</v>
      </c>
      <c r="V109" s="47">
        <v>6263398</v>
      </c>
      <c r="W109" s="47">
        <v>7178056</v>
      </c>
      <c r="X109" s="47">
        <v>7423199</v>
      </c>
      <c r="Y109" s="46">
        <v>114</v>
      </c>
      <c r="Z109" s="46">
        <v>109</v>
      </c>
      <c r="AA109" s="46">
        <v>109</v>
      </c>
      <c r="AB109" s="46">
        <v>111</v>
      </c>
    </row>
    <row r="110" spans="1:28" ht="12.75" customHeight="1" x14ac:dyDescent="0.2">
      <c r="B110" s="4">
        <v>611</v>
      </c>
      <c r="C110" s="2" t="s">
        <v>77</v>
      </c>
      <c r="D110" s="5">
        <v>110.75</v>
      </c>
      <c r="E110" s="5">
        <v>660</v>
      </c>
      <c r="F110" s="5">
        <v>686</v>
      </c>
      <c r="G110" s="5">
        <v>670</v>
      </c>
      <c r="H110" s="5">
        <v>654</v>
      </c>
      <c r="I110" s="5">
        <v>653</v>
      </c>
      <c r="J110" s="5">
        <v>640</v>
      </c>
      <c r="K110" s="5">
        <v>638</v>
      </c>
      <c r="L110" s="5">
        <v>672</v>
      </c>
      <c r="M110" s="5">
        <v>660</v>
      </c>
      <c r="N110" s="5">
        <v>744</v>
      </c>
      <c r="O110" s="5">
        <v>740</v>
      </c>
      <c r="P110" s="5">
        <v>735</v>
      </c>
      <c r="Q110" s="6">
        <v>26877388</v>
      </c>
      <c r="R110" s="5">
        <v>679</v>
      </c>
      <c r="S110" s="6">
        <v>39584</v>
      </c>
      <c r="T110" s="6">
        <v>761</v>
      </c>
      <c r="U110" s="6">
        <v>6012735</v>
      </c>
      <c r="V110" s="6">
        <v>6263398</v>
      </c>
      <c r="W110" s="6">
        <v>7178056</v>
      </c>
      <c r="X110" s="6">
        <v>7423199</v>
      </c>
      <c r="Y110" s="5">
        <v>114</v>
      </c>
      <c r="Z110" s="5">
        <v>109</v>
      </c>
      <c r="AA110" s="5">
        <v>109</v>
      </c>
      <c r="AB110" s="5">
        <v>111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1024.25</v>
      </c>
      <c r="E112" s="46">
        <v>12107</v>
      </c>
      <c r="F112" s="46">
        <v>12205</v>
      </c>
      <c r="G112" s="46">
        <v>12224</v>
      </c>
      <c r="H112" s="46">
        <v>12099</v>
      </c>
      <c r="I112" s="46">
        <v>12205</v>
      </c>
      <c r="J112" s="46">
        <v>12228</v>
      </c>
      <c r="K112" s="46">
        <v>12149</v>
      </c>
      <c r="L112" s="46">
        <v>12214</v>
      </c>
      <c r="M112" s="46">
        <v>12177</v>
      </c>
      <c r="N112" s="46">
        <v>12316</v>
      </c>
      <c r="O112" s="46">
        <v>12287</v>
      </c>
      <c r="P112" s="46">
        <v>12261</v>
      </c>
      <c r="Q112" s="47">
        <v>681994175</v>
      </c>
      <c r="R112" s="46">
        <v>12206</v>
      </c>
      <c r="S112" s="47">
        <v>55874</v>
      </c>
      <c r="T112" s="47">
        <v>1075</v>
      </c>
      <c r="U112" s="47">
        <v>156033076</v>
      </c>
      <c r="V112" s="47">
        <v>159431790</v>
      </c>
      <c r="W112" s="47">
        <v>179269869</v>
      </c>
      <c r="X112" s="47">
        <v>187259440</v>
      </c>
      <c r="Y112" s="46">
        <v>1604</v>
      </c>
      <c r="Z112" s="46">
        <v>1326</v>
      </c>
      <c r="AA112" s="46">
        <v>571</v>
      </c>
      <c r="AB112" s="46">
        <v>596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348.75</v>
      </c>
      <c r="E113" s="5">
        <v>4903</v>
      </c>
      <c r="F113" s="5">
        <v>4923</v>
      </c>
      <c r="G113" s="5">
        <v>4929</v>
      </c>
      <c r="H113" s="5">
        <v>4881</v>
      </c>
      <c r="I113" s="5">
        <v>4930</v>
      </c>
      <c r="J113" s="5">
        <v>4953</v>
      </c>
      <c r="K113" s="5">
        <v>4924</v>
      </c>
      <c r="L113" s="5">
        <v>4924</v>
      </c>
      <c r="M113" s="5">
        <v>4908</v>
      </c>
      <c r="N113" s="5">
        <v>4959</v>
      </c>
      <c r="O113" s="5">
        <v>4974</v>
      </c>
      <c r="P113" s="5">
        <v>4984</v>
      </c>
      <c r="Q113" s="6">
        <v>339578155</v>
      </c>
      <c r="R113" s="5">
        <v>4933</v>
      </c>
      <c r="S113" s="6">
        <v>68838</v>
      </c>
      <c r="T113" s="6">
        <v>1324</v>
      </c>
      <c r="U113" s="6">
        <v>78291209</v>
      </c>
      <c r="V113" s="6">
        <v>80629153</v>
      </c>
      <c r="W113" s="6">
        <v>89059454</v>
      </c>
      <c r="X113" s="6">
        <v>91598339</v>
      </c>
      <c r="Y113" s="5">
        <v>348</v>
      </c>
      <c r="Z113" s="5">
        <v>354</v>
      </c>
      <c r="AA113" s="5">
        <v>351</v>
      </c>
      <c r="AB113" s="5">
        <v>342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607.75</v>
      </c>
      <c r="E116" s="5">
        <v>3219</v>
      </c>
      <c r="F116" s="5">
        <v>3260</v>
      </c>
      <c r="G116" s="5">
        <v>3269</v>
      </c>
      <c r="H116" s="5">
        <v>3241</v>
      </c>
      <c r="I116" s="5">
        <v>3259</v>
      </c>
      <c r="J116" s="5">
        <v>3291</v>
      </c>
      <c r="K116" s="5">
        <v>3229</v>
      </c>
      <c r="L116" s="5">
        <v>3226</v>
      </c>
      <c r="M116" s="5">
        <v>3211</v>
      </c>
      <c r="N116" s="5">
        <v>3297</v>
      </c>
      <c r="O116" s="5">
        <v>3300</v>
      </c>
      <c r="P116" s="5">
        <v>3276</v>
      </c>
      <c r="Q116" s="6">
        <v>98114678</v>
      </c>
      <c r="R116" s="5">
        <v>3257</v>
      </c>
      <c r="S116" s="6">
        <v>30124</v>
      </c>
      <c r="T116" s="6">
        <v>579</v>
      </c>
      <c r="U116" s="6">
        <v>22846068</v>
      </c>
      <c r="V116" s="6">
        <v>24224466</v>
      </c>
      <c r="W116" s="6">
        <v>24917916</v>
      </c>
      <c r="X116" s="6">
        <v>26126228</v>
      </c>
      <c r="Y116" s="5">
        <v>1189</v>
      </c>
      <c r="Z116" s="5">
        <v>905</v>
      </c>
      <c r="AA116" s="5">
        <v>153</v>
      </c>
      <c r="AB116" s="5">
        <v>184</v>
      </c>
    </row>
    <row r="117" spans="1:28" ht="12.75" customHeight="1" x14ac:dyDescent="0.2">
      <c r="C117" s="2" t="s">
        <v>8</v>
      </c>
      <c r="D117" s="5">
        <v>67.75</v>
      </c>
      <c r="E117" s="5">
        <v>3985</v>
      </c>
      <c r="F117" s="5">
        <v>4022</v>
      </c>
      <c r="G117" s="5">
        <v>4026</v>
      </c>
      <c r="H117" s="5">
        <v>3977</v>
      </c>
      <c r="I117" s="5">
        <v>4016</v>
      </c>
      <c r="J117" s="5">
        <v>3984</v>
      </c>
      <c r="K117" s="5">
        <v>3996</v>
      </c>
      <c r="L117" s="5">
        <v>4064</v>
      </c>
      <c r="M117" s="5">
        <v>4058</v>
      </c>
      <c r="N117" s="5">
        <v>4060</v>
      </c>
      <c r="O117" s="5">
        <v>4013</v>
      </c>
      <c r="P117" s="5">
        <v>4001</v>
      </c>
      <c r="Q117" s="6">
        <v>244301342</v>
      </c>
      <c r="R117" s="5">
        <v>4017</v>
      </c>
      <c r="S117" s="6">
        <v>60817</v>
      </c>
      <c r="T117" s="6">
        <v>1170</v>
      </c>
      <c r="U117" s="6">
        <v>54895799</v>
      </c>
      <c r="V117" s="6">
        <v>54578171</v>
      </c>
      <c r="W117" s="6">
        <v>65292499</v>
      </c>
      <c r="X117" s="6">
        <v>69534873</v>
      </c>
      <c r="Y117" s="5">
        <v>67</v>
      </c>
      <c r="Z117" s="5">
        <v>67</v>
      </c>
      <c r="AA117" s="5">
        <v>67</v>
      </c>
      <c r="AB117" s="5">
        <v>70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107.75</v>
      </c>
      <c r="E118" s="46">
        <v>1065</v>
      </c>
      <c r="F118" s="46">
        <v>1083</v>
      </c>
      <c r="G118" s="46">
        <v>1110</v>
      </c>
      <c r="H118" s="46">
        <v>1106</v>
      </c>
      <c r="I118" s="46">
        <v>1159</v>
      </c>
      <c r="J118" s="46">
        <v>1239</v>
      </c>
      <c r="K118" s="46">
        <v>1355</v>
      </c>
      <c r="L118" s="46">
        <v>1365</v>
      </c>
      <c r="M118" s="46">
        <v>1309</v>
      </c>
      <c r="N118" s="46">
        <v>1254</v>
      </c>
      <c r="O118" s="46">
        <v>1192</v>
      </c>
      <c r="P118" s="46">
        <v>1200</v>
      </c>
      <c r="Q118" s="47">
        <v>31902515</v>
      </c>
      <c r="R118" s="46">
        <v>1203</v>
      </c>
      <c r="S118" s="47">
        <v>26519</v>
      </c>
      <c r="T118" s="47">
        <v>510</v>
      </c>
      <c r="U118" s="47">
        <v>6533668</v>
      </c>
      <c r="V118" s="47">
        <v>7515192</v>
      </c>
      <c r="W118" s="47">
        <v>9127961</v>
      </c>
      <c r="X118" s="47">
        <v>8725694</v>
      </c>
      <c r="Y118" s="46">
        <v>106</v>
      </c>
      <c r="Z118" s="46">
        <v>106</v>
      </c>
      <c r="AA118" s="46">
        <v>108</v>
      </c>
      <c r="AB118" s="46">
        <v>111</v>
      </c>
    </row>
    <row r="119" spans="1:28" ht="12.75" customHeight="1" x14ac:dyDescent="0.2">
      <c r="B119" s="4">
        <v>711</v>
      </c>
      <c r="C119" s="2" t="s">
        <v>159</v>
      </c>
      <c r="D119" s="5">
        <v>22</v>
      </c>
      <c r="E119" s="5">
        <v>90</v>
      </c>
      <c r="F119" s="5">
        <v>94</v>
      </c>
      <c r="G119" s="5">
        <v>95</v>
      </c>
      <c r="H119" s="5">
        <v>85</v>
      </c>
      <c r="I119" s="5">
        <v>76</v>
      </c>
      <c r="J119" s="5">
        <v>70</v>
      </c>
      <c r="K119" s="5">
        <v>73</v>
      </c>
      <c r="L119" s="5">
        <v>81</v>
      </c>
      <c r="M119" s="5">
        <v>77</v>
      </c>
      <c r="N119" s="5">
        <v>91</v>
      </c>
      <c r="O119" s="5">
        <v>85</v>
      </c>
      <c r="P119" s="5">
        <v>82</v>
      </c>
      <c r="Q119" s="6">
        <v>3341453</v>
      </c>
      <c r="R119" s="5">
        <v>83</v>
      </c>
      <c r="S119" s="6">
        <v>40258</v>
      </c>
      <c r="T119" s="6">
        <v>774</v>
      </c>
      <c r="U119" s="6">
        <v>655374</v>
      </c>
      <c r="V119" s="6">
        <v>721581</v>
      </c>
      <c r="W119" s="6">
        <v>826773</v>
      </c>
      <c r="X119" s="6">
        <v>1137725</v>
      </c>
      <c r="Y119" s="5">
        <v>23</v>
      </c>
      <c r="Z119" s="5">
        <v>21</v>
      </c>
      <c r="AA119" s="5">
        <v>21</v>
      </c>
      <c r="AB119" s="5">
        <v>23</v>
      </c>
    </row>
    <row r="120" spans="1:28" ht="12.75" customHeight="1" x14ac:dyDescent="0.2">
      <c r="B120" s="4">
        <v>712</v>
      </c>
      <c r="C120" s="2" t="s">
        <v>158</v>
      </c>
      <c r="D120" s="5">
        <v>9</v>
      </c>
      <c r="E120" s="5">
        <v>104</v>
      </c>
      <c r="F120" s="5">
        <v>107</v>
      </c>
      <c r="G120" s="5">
        <v>111</v>
      </c>
      <c r="H120" s="5">
        <v>110</v>
      </c>
      <c r="I120" s="5">
        <v>106</v>
      </c>
      <c r="J120" s="5">
        <v>117</v>
      </c>
      <c r="K120" s="5">
        <v>118</v>
      </c>
      <c r="L120" s="5">
        <v>112</v>
      </c>
      <c r="M120" s="5">
        <v>117</v>
      </c>
      <c r="N120" s="5">
        <v>111</v>
      </c>
      <c r="O120" s="5">
        <v>113</v>
      </c>
      <c r="P120" s="5">
        <v>117</v>
      </c>
      <c r="Q120" s="6">
        <v>4961846</v>
      </c>
      <c r="R120" s="5">
        <v>112</v>
      </c>
      <c r="S120" s="6">
        <v>44302</v>
      </c>
      <c r="T120" s="6">
        <v>852</v>
      </c>
      <c r="U120" s="6">
        <v>1081739</v>
      </c>
      <c r="V120" s="6">
        <v>1176612</v>
      </c>
      <c r="W120" s="6">
        <v>1311077</v>
      </c>
      <c r="X120" s="6">
        <v>1392418</v>
      </c>
      <c r="Y120" s="5">
        <v>9</v>
      </c>
      <c r="Z120" s="5">
        <v>9</v>
      </c>
      <c r="AA120" s="5">
        <v>9</v>
      </c>
      <c r="AB120" s="5">
        <v>9</v>
      </c>
    </row>
    <row r="121" spans="1:28" ht="12.75" customHeight="1" x14ac:dyDescent="0.2">
      <c r="B121" s="4">
        <v>713</v>
      </c>
      <c r="C121" s="2" t="s">
        <v>157</v>
      </c>
      <c r="D121" s="5">
        <v>76.75</v>
      </c>
      <c r="E121" s="5">
        <v>871</v>
      </c>
      <c r="F121" s="5">
        <v>882</v>
      </c>
      <c r="G121" s="5">
        <v>904</v>
      </c>
      <c r="H121" s="5">
        <v>911</v>
      </c>
      <c r="I121" s="5">
        <v>977</v>
      </c>
      <c r="J121" s="5">
        <v>1052</v>
      </c>
      <c r="K121" s="5">
        <v>1164</v>
      </c>
      <c r="L121" s="5">
        <v>1172</v>
      </c>
      <c r="M121" s="5">
        <v>1115</v>
      </c>
      <c r="N121" s="5">
        <v>1052</v>
      </c>
      <c r="O121" s="5">
        <v>994</v>
      </c>
      <c r="P121" s="5">
        <v>1001</v>
      </c>
      <c r="Q121" s="6">
        <v>23599216</v>
      </c>
      <c r="R121" s="5">
        <v>1008</v>
      </c>
      <c r="S121" s="6">
        <v>23412</v>
      </c>
      <c r="T121" s="6">
        <v>450</v>
      </c>
      <c r="U121" s="6">
        <v>4796555</v>
      </c>
      <c r="V121" s="6">
        <v>5616999</v>
      </c>
      <c r="W121" s="6">
        <v>6990111</v>
      </c>
      <c r="X121" s="6">
        <v>6195551</v>
      </c>
      <c r="Y121" s="5">
        <v>74</v>
      </c>
      <c r="Z121" s="5">
        <v>76</v>
      </c>
      <c r="AA121" s="5">
        <v>78</v>
      </c>
      <c r="AB121" s="5">
        <v>79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493.5</v>
      </c>
      <c r="E123" s="46">
        <v>7828</v>
      </c>
      <c r="F123" s="46">
        <v>7901</v>
      </c>
      <c r="G123" s="46">
        <v>8045</v>
      </c>
      <c r="H123" s="46">
        <v>8022</v>
      </c>
      <c r="I123" s="46">
        <v>8206</v>
      </c>
      <c r="J123" s="46">
        <v>8359</v>
      </c>
      <c r="K123" s="46">
        <v>8568</v>
      </c>
      <c r="L123" s="46">
        <v>8500</v>
      </c>
      <c r="M123" s="46">
        <v>8311</v>
      </c>
      <c r="N123" s="46">
        <v>7993</v>
      </c>
      <c r="O123" s="46">
        <v>8086</v>
      </c>
      <c r="P123" s="46">
        <v>8125</v>
      </c>
      <c r="Q123" s="47">
        <v>209695144</v>
      </c>
      <c r="R123" s="46">
        <v>8162</v>
      </c>
      <c r="S123" s="47">
        <v>25692</v>
      </c>
      <c r="T123" s="47">
        <v>494</v>
      </c>
      <c r="U123" s="47">
        <v>45661486</v>
      </c>
      <c r="V123" s="47">
        <v>52790442</v>
      </c>
      <c r="W123" s="47">
        <v>58249754</v>
      </c>
      <c r="X123" s="47">
        <v>52993462</v>
      </c>
      <c r="Y123" s="46">
        <v>488</v>
      </c>
      <c r="Z123" s="46">
        <v>489</v>
      </c>
      <c r="AA123" s="46">
        <v>503</v>
      </c>
      <c r="AB123" s="46">
        <v>494</v>
      </c>
    </row>
    <row r="124" spans="1:28" ht="12.75" customHeight="1" x14ac:dyDescent="0.2">
      <c r="B124" s="4">
        <v>721</v>
      </c>
      <c r="C124" s="2" t="s">
        <v>86</v>
      </c>
      <c r="D124" s="5">
        <v>24.75</v>
      </c>
      <c r="E124" s="5">
        <v>314</v>
      </c>
      <c r="F124" s="5">
        <v>318</v>
      </c>
      <c r="G124" s="5">
        <v>334</v>
      </c>
      <c r="H124" s="5">
        <v>354</v>
      </c>
      <c r="I124" s="5">
        <v>345</v>
      </c>
      <c r="J124" s="5">
        <v>375</v>
      </c>
      <c r="K124" s="5">
        <v>427</v>
      </c>
      <c r="L124" s="5">
        <v>419</v>
      </c>
      <c r="M124" s="5">
        <v>404</v>
      </c>
      <c r="N124" s="5">
        <v>396</v>
      </c>
      <c r="O124" s="5">
        <v>380</v>
      </c>
      <c r="P124" s="5">
        <v>386</v>
      </c>
      <c r="Q124" s="6">
        <v>10201327</v>
      </c>
      <c r="R124" s="5">
        <v>371</v>
      </c>
      <c r="S124" s="6">
        <v>27497</v>
      </c>
      <c r="T124" s="6">
        <v>529</v>
      </c>
      <c r="U124" s="6">
        <v>2038193</v>
      </c>
      <c r="V124" s="6">
        <v>2356774</v>
      </c>
      <c r="W124" s="6">
        <v>3053583</v>
      </c>
      <c r="X124" s="6">
        <v>2752777</v>
      </c>
      <c r="Y124" s="5">
        <v>25</v>
      </c>
      <c r="Z124" s="5">
        <v>25</v>
      </c>
      <c r="AA124" s="5">
        <v>25</v>
      </c>
      <c r="AB124" s="5">
        <v>24</v>
      </c>
    </row>
    <row r="125" spans="1:28" ht="12.75" customHeight="1" x14ac:dyDescent="0.2">
      <c r="B125" s="4">
        <v>722</v>
      </c>
      <c r="C125" s="2" t="s">
        <v>87</v>
      </c>
      <c r="D125" s="5">
        <v>468.75</v>
      </c>
      <c r="E125" s="5">
        <v>7514</v>
      </c>
      <c r="F125" s="5">
        <v>7583</v>
      </c>
      <c r="G125" s="5">
        <v>7711</v>
      </c>
      <c r="H125" s="5">
        <v>7668</v>
      </c>
      <c r="I125" s="5">
        <v>7861</v>
      </c>
      <c r="J125" s="5">
        <v>7984</v>
      </c>
      <c r="K125" s="5">
        <v>8141</v>
      </c>
      <c r="L125" s="5">
        <v>8081</v>
      </c>
      <c r="M125" s="5">
        <v>7907</v>
      </c>
      <c r="N125" s="5">
        <v>7597</v>
      </c>
      <c r="O125" s="5">
        <v>7706</v>
      </c>
      <c r="P125" s="5">
        <v>7739</v>
      </c>
      <c r="Q125" s="6">
        <v>199493817</v>
      </c>
      <c r="R125" s="5">
        <v>7791</v>
      </c>
      <c r="S125" s="6">
        <v>25606</v>
      </c>
      <c r="T125" s="6">
        <v>492</v>
      </c>
      <c r="U125" s="6">
        <v>43623293</v>
      </c>
      <c r="V125" s="6">
        <v>50433668</v>
      </c>
      <c r="W125" s="6">
        <v>55196171</v>
      </c>
      <c r="X125" s="6">
        <v>50240685</v>
      </c>
      <c r="Y125" s="5">
        <v>463</v>
      </c>
      <c r="Z125" s="5">
        <v>464</v>
      </c>
      <c r="AA125" s="5">
        <v>478</v>
      </c>
      <c r="AB125" s="5">
        <v>470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616.75</v>
      </c>
      <c r="E127" s="46">
        <v>2204</v>
      </c>
      <c r="F127" s="46">
        <v>2244</v>
      </c>
      <c r="G127" s="46">
        <v>2288</v>
      </c>
      <c r="H127" s="46">
        <v>2314</v>
      </c>
      <c r="I127" s="46">
        <v>2362</v>
      </c>
      <c r="J127" s="46">
        <v>2390</v>
      </c>
      <c r="K127" s="46">
        <v>2392</v>
      </c>
      <c r="L127" s="46">
        <v>2417</v>
      </c>
      <c r="M127" s="46">
        <v>2404</v>
      </c>
      <c r="N127" s="46">
        <v>2435</v>
      </c>
      <c r="O127" s="46">
        <v>2429</v>
      </c>
      <c r="P127" s="46">
        <v>2427</v>
      </c>
      <c r="Q127" s="47">
        <v>99126562</v>
      </c>
      <c r="R127" s="46">
        <v>2359</v>
      </c>
      <c r="S127" s="47">
        <v>42021</v>
      </c>
      <c r="T127" s="47">
        <v>808</v>
      </c>
      <c r="U127" s="47">
        <v>21378346</v>
      </c>
      <c r="V127" s="47">
        <v>23974528</v>
      </c>
      <c r="W127" s="47">
        <v>28219226</v>
      </c>
      <c r="X127" s="47">
        <v>25554462</v>
      </c>
      <c r="Y127" s="46">
        <v>611</v>
      </c>
      <c r="Z127" s="46">
        <v>616</v>
      </c>
      <c r="AA127" s="46">
        <v>625</v>
      </c>
      <c r="AB127" s="46">
        <v>615</v>
      </c>
    </row>
    <row r="128" spans="1:28" ht="12.75" customHeight="1" x14ac:dyDescent="0.2">
      <c r="B128" s="4">
        <v>811</v>
      </c>
      <c r="C128" s="2" t="s">
        <v>89</v>
      </c>
      <c r="D128" s="5">
        <v>143.75</v>
      </c>
      <c r="E128" s="5">
        <v>709</v>
      </c>
      <c r="F128" s="5">
        <v>736</v>
      </c>
      <c r="G128" s="5">
        <v>760</v>
      </c>
      <c r="H128" s="5">
        <v>748</v>
      </c>
      <c r="I128" s="5">
        <v>758</v>
      </c>
      <c r="J128" s="5">
        <v>759</v>
      </c>
      <c r="K128" s="5">
        <v>736</v>
      </c>
      <c r="L128" s="5">
        <v>738</v>
      </c>
      <c r="M128" s="5">
        <v>746</v>
      </c>
      <c r="N128" s="5">
        <v>780</v>
      </c>
      <c r="O128" s="5">
        <v>782</v>
      </c>
      <c r="P128" s="5">
        <v>794</v>
      </c>
      <c r="Q128" s="6">
        <v>40732838</v>
      </c>
      <c r="R128" s="5">
        <v>754</v>
      </c>
      <c r="S128" s="6">
        <v>54022</v>
      </c>
      <c r="T128" s="6">
        <v>1039</v>
      </c>
      <c r="U128" s="6">
        <v>8477657</v>
      </c>
      <c r="V128" s="6">
        <v>9477689</v>
      </c>
      <c r="W128" s="6">
        <v>12528935</v>
      </c>
      <c r="X128" s="6">
        <v>10248557</v>
      </c>
      <c r="Y128" s="5">
        <v>143</v>
      </c>
      <c r="Z128" s="5">
        <v>143</v>
      </c>
      <c r="AA128" s="5">
        <v>143</v>
      </c>
      <c r="AB128" s="5">
        <v>146</v>
      </c>
    </row>
    <row r="129" spans="1:28" ht="12.75" customHeight="1" x14ac:dyDescent="0.2">
      <c r="B129" s="4">
        <v>812</v>
      </c>
      <c r="C129" s="2" t="s">
        <v>90</v>
      </c>
      <c r="D129" s="5">
        <v>148.25</v>
      </c>
      <c r="E129" s="5">
        <v>686</v>
      </c>
      <c r="F129" s="5">
        <v>700</v>
      </c>
      <c r="G129" s="5">
        <v>706</v>
      </c>
      <c r="H129" s="5">
        <v>732</v>
      </c>
      <c r="I129" s="5">
        <v>735</v>
      </c>
      <c r="J129" s="5">
        <v>747</v>
      </c>
      <c r="K129" s="5">
        <v>759</v>
      </c>
      <c r="L129" s="5">
        <v>767</v>
      </c>
      <c r="M129" s="5">
        <v>767</v>
      </c>
      <c r="N129" s="5">
        <v>757</v>
      </c>
      <c r="O129" s="5">
        <v>732</v>
      </c>
      <c r="P129" s="5">
        <v>738</v>
      </c>
      <c r="Q129" s="6">
        <v>23222594</v>
      </c>
      <c r="R129" s="5">
        <v>736</v>
      </c>
      <c r="S129" s="6">
        <v>31552</v>
      </c>
      <c r="T129" s="6">
        <v>607</v>
      </c>
      <c r="U129" s="6">
        <v>5059448</v>
      </c>
      <c r="V129" s="6">
        <v>5874433</v>
      </c>
      <c r="W129" s="6">
        <v>6331466</v>
      </c>
      <c r="X129" s="6">
        <v>5957247</v>
      </c>
      <c r="Y129" s="5">
        <v>145</v>
      </c>
      <c r="Z129" s="5">
        <v>149</v>
      </c>
      <c r="AA129" s="5">
        <v>151</v>
      </c>
      <c r="AB129" s="5">
        <v>148</v>
      </c>
    </row>
    <row r="130" spans="1:28" ht="12.75" customHeight="1" x14ac:dyDescent="0.2">
      <c r="B130" s="4">
        <v>813</v>
      </c>
      <c r="C130" s="2" t="s">
        <v>155</v>
      </c>
      <c r="D130" s="5">
        <v>140.25</v>
      </c>
      <c r="E130" s="5">
        <v>624</v>
      </c>
      <c r="F130" s="5">
        <v>618</v>
      </c>
      <c r="G130" s="5">
        <v>627</v>
      </c>
      <c r="H130" s="5">
        <v>657</v>
      </c>
      <c r="I130" s="5">
        <v>681</v>
      </c>
      <c r="J130" s="5">
        <v>697</v>
      </c>
      <c r="K130" s="5">
        <v>703</v>
      </c>
      <c r="L130" s="5">
        <v>712</v>
      </c>
      <c r="M130" s="5">
        <v>687</v>
      </c>
      <c r="N130" s="5">
        <v>701</v>
      </c>
      <c r="O130" s="5">
        <v>716</v>
      </c>
      <c r="P130" s="5">
        <v>698</v>
      </c>
      <c r="Q130" s="6">
        <v>29220643</v>
      </c>
      <c r="R130" s="5">
        <v>677</v>
      </c>
      <c r="S130" s="6">
        <v>43162</v>
      </c>
      <c r="T130" s="6">
        <v>830</v>
      </c>
      <c r="U130" s="6">
        <v>6592583</v>
      </c>
      <c r="V130" s="6">
        <v>7121198</v>
      </c>
      <c r="W130" s="6">
        <v>7801491</v>
      </c>
      <c r="X130" s="6">
        <v>7705371</v>
      </c>
      <c r="Y130" s="5">
        <v>136</v>
      </c>
      <c r="Z130" s="5">
        <v>138</v>
      </c>
      <c r="AA130" s="5">
        <v>142</v>
      </c>
      <c r="AB130" s="5">
        <v>145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184.5</v>
      </c>
      <c r="E131" s="5">
        <v>185</v>
      </c>
      <c r="F131" s="5">
        <v>190</v>
      </c>
      <c r="G131" s="5">
        <v>195</v>
      </c>
      <c r="H131" s="5">
        <v>177</v>
      </c>
      <c r="I131" s="5">
        <v>188</v>
      </c>
      <c r="J131" s="5">
        <v>187</v>
      </c>
      <c r="K131" s="5">
        <v>194</v>
      </c>
      <c r="L131" s="5">
        <v>200</v>
      </c>
      <c r="M131" s="5">
        <v>204</v>
      </c>
      <c r="N131" s="5">
        <v>197</v>
      </c>
      <c r="O131" s="5">
        <v>199</v>
      </c>
      <c r="P131" s="5">
        <v>197</v>
      </c>
      <c r="Q131" s="6">
        <v>5950487</v>
      </c>
      <c r="R131" s="5">
        <v>193</v>
      </c>
      <c r="S131" s="6">
        <v>30832</v>
      </c>
      <c r="T131" s="6">
        <v>593</v>
      </c>
      <c r="U131" s="6">
        <v>1248658</v>
      </c>
      <c r="V131" s="6">
        <v>1501208</v>
      </c>
      <c r="W131" s="6">
        <v>1557334</v>
      </c>
      <c r="X131" s="6">
        <v>1643287</v>
      </c>
      <c r="Y131" s="5">
        <v>187</v>
      </c>
      <c r="Z131" s="5">
        <v>186</v>
      </c>
      <c r="AA131" s="5">
        <v>189</v>
      </c>
      <c r="AB131" s="5">
        <v>176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113.75</v>
      </c>
      <c r="E133" s="46">
        <v>32431</v>
      </c>
      <c r="F133" s="46">
        <v>32606</v>
      </c>
      <c r="G133" s="46">
        <v>32750</v>
      </c>
      <c r="H133" s="46">
        <v>32744</v>
      </c>
      <c r="I133" s="46">
        <v>32845</v>
      </c>
      <c r="J133" s="46">
        <v>33025</v>
      </c>
      <c r="K133" s="46">
        <v>32837</v>
      </c>
      <c r="L133" s="46">
        <v>32422</v>
      </c>
      <c r="M133" s="46">
        <v>32487</v>
      </c>
      <c r="N133" s="46">
        <v>32944</v>
      </c>
      <c r="O133" s="46">
        <v>33171</v>
      </c>
      <c r="P133" s="46">
        <v>33266</v>
      </c>
      <c r="Q133" s="47">
        <v>2702565603</v>
      </c>
      <c r="R133" s="46">
        <v>32794</v>
      </c>
      <c r="S133" s="47">
        <v>82410</v>
      </c>
      <c r="T133" s="47">
        <v>1585</v>
      </c>
      <c r="U133" s="47">
        <v>617366473</v>
      </c>
      <c r="V133" s="47">
        <v>706756257</v>
      </c>
      <c r="W133" s="47">
        <v>734959056</v>
      </c>
      <c r="X133" s="47">
        <v>643483817</v>
      </c>
      <c r="Y133" s="46">
        <v>113</v>
      </c>
      <c r="Z133" s="46">
        <v>113</v>
      </c>
      <c r="AA133" s="46">
        <v>114</v>
      </c>
      <c r="AB133" s="46">
        <v>115</v>
      </c>
    </row>
    <row r="134" spans="1:28" ht="12.75" customHeight="1" x14ac:dyDescent="0.2">
      <c r="C134" s="2" t="s">
        <v>94</v>
      </c>
      <c r="D134" s="5">
        <v>29</v>
      </c>
      <c r="E134" s="5">
        <v>19846</v>
      </c>
      <c r="F134" s="5">
        <v>19842</v>
      </c>
      <c r="G134" s="5">
        <v>19826</v>
      </c>
      <c r="H134" s="5">
        <v>19830</v>
      </c>
      <c r="I134" s="5">
        <v>19852</v>
      </c>
      <c r="J134" s="5">
        <v>19867</v>
      </c>
      <c r="K134" s="5">
        <v>19878</v>
      </c>
      <c r="L134" s="5">
        <v>19936</v>
      </c>
      <c r="M134" s="5">
        <v>19930</v>
      </c>
      <c r="N134" s="5">
        <v>19931</v>
      </c>
      <c r="O134" s="5">
        <v>19944</v>
      </c>
      <c r="P134" s="5">
        <v>19950</v>
      </c>
      <c r="Q134" s="6">
        <v>1824382459</v>
      </c>
      <c r="R134" s="5">
        <v>19886</v>
      </c>
      <c r="S134" s="6">
        <v>91742</v>
      </c>
      <c r="T134" s="6">
        <v>1764</v>
      </c>
      <c r="U134" s="6">
        <v>413587960</v>
      </c>
      <c r="V134" s="6">
        <v>487955222</v>
      </c>
      <c r="W134" s="6">
        <v>504276500</v>
      </c>
      <c r="X134" s="6">
        <v>418562777</v>
      </c>
      <c r="Y134" s="5">
        <v>29</v>
      </c>
      <c r="Z134" s="5">
        <v>29</v>
      </c>
      <c r="AA134" s="5">
        <v>29</v>
      </c>
      <c r="AB134" s="5">
        <v>29</v>
      </c>
    </row>
    <row r="135" spans="1:28" ht="12.75" customHeight="1" x14ac:dyDescent="0.2">
      <c r="C135" s="2" t="s">
        <v>95</v>
      </c>
      <c r="D135" s="5">
        <v>40.75</v>
      </c>
      <c r="E135" s="5">
        <v>1626</v>
      </c>
      <c r="F135" s="5">
        <v>1609</v>
      </c>
      <c r="G135" s="5">
        <v>1600</v>
      </c>
      <c r="H135" s="5">
        <v>1617</v>
      </c>
      <c r="I135" s="5">
        <v>1669</v>
      </c>
      <c r="J135" s="5">
        <v>1707</v>
      </c>
      <c r="K135" s="5">
        <v>1577</v>
      </c>
      <c r="L135" s="5">
        <v>1544</v>
      </c>
      <c r="M135" s="5">
        <v>1681</v>
      </c>
      <c r="N135" s="5">
        <v>1674</v>
      </c>
      <c r="O135" s="5">
        <v>1668</v>
      </c>
      <c r="P135" s="5">
        <v>1666</v>
      </c>
      <c r="Q135" s="6">
        <v>110307678</v>
      </c>
      <c r="R135" s="5">
        <v>1637</v>
      </c>
      <c r="S135" s="6">
        <v>67384</v>
      </c>
      <c r="T135" s="6">
        <v>1296</v>
      </c>
      <c r="U135" s="6">
        <v>26586697</v>
      </c>
      <c r="V135" s="6">
        <v>26789927</v>
      </c>
      <c r="W135" s="6">
        <v>28107346</v>
      </c>
      <c r="X135" s="6">
        <v>28823708</v>
      </c>
      <c r="Y135" s="5">
        <v>40</v>
      </c>
      <c r="Z135" s="5">
        <v>40</v>
      </c>
      <c r="AA135" s="5">
        <v>41</v>
      </c>
      <c r="AB135" s="5">
        <v>42</v>
      </c>
    </row>
    <row r="136" spans="1:28" ht="12.75" customHeight="1" x14ac:dyDescent="0.2">
      <c r="C136" s="2" t="s">
        <v>96</v>
      </c>
      <c r="D136" s="5">
        <v>44</v>
      </c>
      <c r="E136" s="5">
        <v>10959</v>
      </c>
      <c r="F136" s="5">
        <v>11155</v>
      </c>
      <c r="G136" s="5">
        <v>11324</v>
      </c>
      <c r="H136" s="5">
        <v>11297</v>
      </c>
      <c r="I136" s="5">
        <v>11324</v>
      </c>
      <c r="J136" s="5">
        <v>11451</v>
      </c>
      <c r="K136" s="5">
        <v>11382</v>
      </c>
      <c r="L136" s="5">
        <v>10942</v>
      </c>
      <c r="M136" s="5">
        <v>10876</v>
      </c>
      <c r="N136" s="5">
        <v>11339</v>
      </c>
      <c r="O136" s="5">
        <v>11559</v>
      </c>
      <c r="P136" s="5">
        <v>11650</v>
      </c>
      <c r="Q136" s="6">
        <v>767875466</v>
      </c>
      <c r="R136" s="5">
        <v>11272</v>
      </c>
      <c r="S136" s="6">
        <v>68122</v>
      </c>
      <c r="T136" s="6">
        <v>1310</v>
      </c>
      <c r="U136" s="6">
        <v>177191816</v>
      </c>
      <c r="V136" s="6">
        <v>192011108</v>
      </c>
      <c r="W136" s="6">
        <v>202575210</v>
      </c>
      <c r="X136" s="6">
        <v>196097332</v>
      </c>
      <c r="Y136" s="5">
        <v>44</v>
      </c>
      <c r="Z136" s="5">
        <v>44</v>
      </c>
      <c r="AA136" s="5">
        <v>44</v>
      </c>
      <c r="AB136" s="5">
        <v>44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816" priority="50" stopIfTrue="1">
      <formula>MOD(ROW(),2)=0</formula>
    </cfRule>
  </conditionalFormatting>
  <conditionalFormatting sqref="A8:AB13">
    <cfRule type="expression" dxfId="815" priority="19" stopIfTrue="1">
      <formula>MOD(ROW(),2)=1</formula>
    </cfRule>
  </conditionalFormatting>
  <conditionalFormatting sqref="A15:AB18 A56:AB65 S86:AB86">
    <cfRule type="expression" dxfId="814" priority="18" stopIfTrue="1">
      <formula>MOD(ROW(),2)=0</formula>
    </cfRule>
  </conditionalFormatting>
  <conditionalFormatting sqref="A20:AB21">
    <cfRule type="expression" dxfId="813" priority="17" stopIfTrue="1">
      <formula>MOD(ROW(),2)=1</formula>
    </cfRule>
  </conditionalFormatting>
  <conditionalFormatting sqref="A23:AB26">
    <cfRule type="expression" dxfId="812" priority="16" stopIfTrue="1">
      <formula>MOD(ROW(),2)=0</formula>
    </cfRule>
  </conditionalFormatting>
  <conditionalFormatting sqref="A28:AB49">
    <cfRule type="expression" dxfId="811" priority="15" stopIfTrue="1">
      <formula>MOD(ROW(),2)=1</formula>
    </cfRule>
  </conditionalFormatting>
  <conditionalFormatting sqref="A51:AB54">
    <cfRule type="expression" dxfId="810" priority="14" stopIfTrue="1">
      <formula>MOD(ROW(),2)=0</formula>
    </cfRule>
  </conditionalFormatting>
  <conditionalFormatting sqref="A67:AB78">
    <cfRule type="expression" dxfId="809" priority="13" stopIfTrue="1">
      <formula>MOD(ROW(),2)=0</formula>
    </cfRule>
  </conditionalFormatting>
  <conditionalFormatting sqref="A88:AB93">
    <cfRule type="expression" dxfId="808" priority="11" stopIfTrue="1">
      <formula>MOD(ROW(),2)=1</formula>
    </cfRule>
  </conditionalFormatting>
  <conditionalFormatting sqref="A95:AB98">
    <cfRule type="expression" dxfId="807" priority="10" stopIfTrue="1">
      <formula>MOD(ROW(),2)=0</formula>
    </cfRule>
  </conditionalFormatting>
  <conditionalFormatting sqref="A100:AB101">
    <cfRule type="expression" dxfId="806" priority="9" stopIfTrue="1">
      <formula>MOD(ROW(),2)=1</formula>
    </cfRule>
  </conditionalFormatting>
  <conditionalFormatting sqref="A103:AB104">
    <cfRule type="expression" dxfId="805" priority="8" stopIfTrue="1">
      <formula>MOD(ROW(),2)=0</formula>
    </cfRule>
  </conditionalFormatting>
  <conditionalFormatting sqref="A106:AB108">
    <cfRule type="expression" dxfId="804" priority="7" stopIfTrue="1">
      <formula>MOD(ROW(),2)=0</formula>
    </cfRule>
  </conditionalFormatting>
  <conditionalFormatting sqref="A110:AB111">
    <cfRule type="expression" dxfId="803" priority="6" stopIfTrue="1">
      <formula>MOD(ROW(),2)=1</formula>
    </cfRule>
  </conditionalFormatting>
  <conditionalFormatting sqref="A113:AB117">
    <cfRule type="expression" dxfId="802" priority="5" stopIfTrue="1">
      <formula>MOD(ROW(),2)=1</formula>
    </cfRule>
  </conditionalFormatting>
  <conditionalFormatting sqref="A119:AB122">
    <cfRule type="expression" dxfId="801" priority="4" stopIfTrue="1">
      <formula>MOD(ROW(),2)=0</formula>
    </cfRule>
  </conditionalFormatting>
  <conditionalFormatting sqref="A124:AB126">
    <cfRule type="expression" dxfId="800" priority="3" stopIfTrue="1">
      <formula>MOD(ROW(),2)=0</formula>
    </cfRule>
  </conditionalFormatting>
  <conditionalFormatting sqref="A128:AB132">
    <cfRule type="expression" dxfId="799" priority="2" stopIfTrue="1">
      <formula>MOD(ROW(),2)=0</formula>
    </cfRule>
  </conditionalFormatting>
  <conditionalFormatting sqref="A134:AB136">
    <cfRule type="expression" dxfId="798" priority="1" stopIfTrue="1">
      <formula>MOD(ROW(),2)=0</formula>
    </cfRule>
  </conditionalFormatting>
  <conditionalFormatting sqref="D114:U115">
    <cfRule type="expression" dxfId="797" priority="24" stopIfTrue="1">
      <formula>MOD(ROW(),2)=1</formula>
    </cfRule>
  </conditionalFormatting>
  <conditionalFormatting sqref="S13:U13">
    <cfRule type="expression" dxfId="796" priority="38" stopIfTrue="1">
      <formula>MOD(ROW(),2)=1</formula>
    </cfRule>
  </conditionalFormatting>
  <conditionalFormatting sqref="S15:U15 S17:U18 S65:U65">
    <cfRule type="expression" dxfId="795" priority="37" stopIfTrue="1">
      <formula>MOD(ROW(),2)=0</formula>
    </cfRule>
  </conditionalFormatting>
  <conditionalFormatting sqref="S21:U21">
    <cfRule type="expression" dxfId="794" priority="36" stopIfTrue="1">
      <formula>MOD(ROW(),2)=1</formula>
    </cfRule>
  </conditionalFormatting>
  <conditionalFormatting sqref="S26:U26">
    <cfRule type="expression" dxfId="793" priority="35" stopIfTrue="1">
      <formula>MOD(ROW(),2)=0</formula>
    </cfRule>
  </conditionalFormatting>
  <conditionalFormatting sqref="S30:U30 D31:U32 S33:U33 S35:U35 S37:U37 D39:U39 D41:U41">
    <cfRule type="expression" dxfId="792" priority="34" stopIfTrue="1">
      <formula>MOD(ROW(),2)=1</formula>
    </cfRule>
  </conditionalFormatting>
  <conditionalFormatting sqref="S54:U54">
    <cfRule type="expression" dxfId="791" priority="33" stopIfTrue="1">
      <formula>MOD(ROW(),2)=0</formula>
    </cfRule>
  </conditionalFormatting>
  <conditionalFormatting sqref="S67:U69 S72:U72 S75:U75">
    <cfRule type="expression" dxfId="790" priority="32" stopIfTrue="1">
      <formula>MOD(ROW(),2)=0</formula>
    </cfRule>
  </conditionalFormatting>
  <conditionalFormatting sqref="S93:U93">
    <cfRule type="expression" dxfId="789" priority="30" stopIfTrue="1">
      <formula>MOD(ROW(),2)=1</formula>
    </cfRule>
  </conditionalFormatting>
  <conditionalFormatting sqref="S101:U101">
    <cfRule type="expression" dxfId="788" priority="28" stopIfTrue="1">
      <formula>MOD(ROW(),2)=1</formula>
    </cfRule>
  </conditionalFormatting>
  <conditionalFormatting sqref="S104:U104">
    <cfRule type="expression" dxfId="787" priority="27" stopIfTrue="1">
      <formula>MOD(ROW(),2)=0</formula>
    </cfRule>
  </conditionalFormatting>
  <conditionalFormatting sqref="S108:U108">
    <cfRule type="expression" dxfId="786" priority="26" stopIfTrue="1">
      <formula>MOD(ROW(),2)=0</formula>
    </cfRule>
  </conditionalFormatting>
  <conditionalFormatting sqref="S111:U111">
    <cfRule type="expression" dxfId="785" priority="25" stopIfTrue="1">
      <formula>MOD(ROW(),2)=1</formula>
    </cfRule>
  </conditionalFormatting>
  <conditionalFormatting sqref="S122:U122">
    <cfRule type="expression" dxfId="784" priority="23" stopIfTrue="1">
      <formula>MOD(ROW(),2)=0</formula>
    </cfRule>
  </conditionalFormatting>
  <conditionalFormatting sqref="S126:U126">
    <cfRule type="expression" dxfId="783" priority="22" stopIfTrue="1">
      <formula>MOD(ROW(),2)=0</formula>
    </cfRule>
  </conditionalFormatting>
  <conditionalFormatting sqref="S132:U132">
    <cfRule type="expression" dxfId="782" priority="21" stopIfTrue="1">
      <formula>MOD(ROW(),2)=0</formula>
    </cfRule>
  </conditionalFormatting>
  <conditionalFormatting sqref="U80:AB85">
    <cfRule type="expression" dxfId="781" priority="12" stopIfTrue="1">
      <formula>MOD(ROW(),2)=0</formula>
    </cfRule>
  </conditionalFormatting>
  <hyperlinks>
    <hyperlink ref="T1" location="Index!A1" display="back to Index" xr:uid="{00000000-0004-0000-1600-000000000000}"/>
    <hyperlink ref="A141:B141" location="'Kitsap County'!A1" display="Back to top" xr:uid="{00000000-0004-0000-1600-000001000000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117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1442.5</v>
      </c>
      <c r="E6" s="31">
        <v>14775</v>
      </c>
      <c r="F6" s="31">
        <v>15153</v>
      </c>
      <c r="G6" s="31">
        <v>15913</v>
      </c>
      <c r="H6" s="31">
        <v>16380</v>
      </c>
      <c r="I6" s="31">
        <v>16036</v>
      </c>
      <c r="J6" s="31">
        <v>16292</v>
      </c>
      <c r="K6" s="31">
        <v>16217</v>
      </c>
      <c r="L6" s="31">
        <v>15865</v>
      </c>
      <c r="M6" s="31">
        <v>16342</v>
      </c>
      <c r="N6" s="31">
        <v>16220</v>
      </c>
      <c r="O6" s="31">
        <v>16268</v>
      </c>
      <c r="P6" s="31">
        <v>15857</v>
      </c>
      <c r="Q6" s="32">
        <v>799731744</v>
      </c>
      <c r="R6" s="31">
        <v>15943</v>
      </c>
      <c r="S6" s="32">
        <v>50162</v>
      </c>
      <c r="T6" s="32">
        <v>50162</v>
      </c>
      <c r="U6" s="32">
        <v>181387979</v>
      </c>
      <c r="V6" s="32">
        <v>199715915</v>
      </c>
      <c r="W6" s="32">
        <v>211053315</v>
      </c>
      <c r="X6" s="32">
        <v>207574535</v>
      </c>
      <c r="Y6" s="31">
        <v>1510</v>
      </c>
      <c r="Z6" s="31">
        <v>1477</v>
      </c>
      <c r="AA6" s="31">
        <v>1399</v>
      </c>
      <c r="AB6" s="31">
        <v>1384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101.5</v>
      </c>
      <c r="E7" s="46">
        <v>682</v>
      </c>
      <c r="F7" s="46">
        <v>738</v>
      </c>
      <c r="G7" s="46">
        <v>1294</v>
      </c>
      <c r="H7" s="46">
        <v>1397</v>
      </c>
      <c r="I7" s="46">
        <v>875</v>
      </c>
      <c r="J7" s="46">
        <v>983</v>
      </c>
      <c r="K7" s="46">
        <v>1082</v>
      </c>
      <c r="L7" s="46">
        <v>981</v>
      </c>
      <c r="M7" s="46">
        <v>1020</v>
      </c>
      <c r="N7" s="46">
        <v>963</v>
      </c>
      <c r="O7" s="46">
        <v>923</v>
      </c>
      <c r="P7" s="46">
        <v>721</v>
      </c>
      <c r="Q7" s="47">
        <v>37968194</v>
      </c>
      <c r="R7" s="46">
        <v>972</v>
      </c>
      <c r="S7" s="47">
        <v>39062</v>
      </c>
      <c r="T7" s="47">
        <v>39062</v>
      </c>
      <c r="U7" s="47">
        <v>6032816</v>
      </c>
      <c r="V7" s="47">
        <v>9728491</v>
      </c>
      <c r="W7" s="47">
        <v>12209214</v>
      </c>
      <c r="X7" s="47">
        <v>9997673</v>
      </c>
      <c r="Y7" s="46">
        <v>106</v>
      </c>
      <c r="Z7" s="46">
        <v>103</v>
      </c>
      <c r="AA7" s="46">
        <v>101</v>
      </c>
      <c r="AB7" s="46">
        <v>96</v>
      </c>
    </row>
    <row r="8" spans="1:28" ht="12.75" customHeight="1" x14ac:dyDescent="0.2">
      <c r="B8" s="4">
        <v>111</v>
      </c>
      <c r="C8" s="2" t="s">
        <v>3</v>
      </c>
      <c r="D8" s="5">
        <v>73.25</v>
      </c>
      <c r="E8" s="5">
        <v>536</v>
      </c>
      <c r="F8" s="5">
        <v>583</v>
      </c>
      <c r="G8" s="5">
        <v>1120</v>
      </c>
      <c r="H8" s="5">
        <v>1219</v>
      </c>
      <c r="I8" s="5">
        <v>699</v>
      </c>
      <c r="J8" s="5">
        <v>772</v>
      </c>
      <c r="K8" s="5">
        <v>876</v>
      </c>
      <c r="L8" s="5">
        <v>743</v>
      </c>
      <c r="M8" s="5">
        <v>787</v>
      </c>
      <c r="N8" s="5">
        <v>778</v>
      </c>
      <c r="O8" s="5">
        <v>758</v>
      </c>
      <c r="P8" s="5">
        <v>566</v>
      </c>
      <c r="Q8" s="6">
        <v>28647704</v>
      </c>
      <c r="R8" s="5">
        <v>786</v>
      </c>
      <c r="S8" s="6">
        <v>36447</v>
      </c>
      <c r="T8" s="6">
        <v>36447</v>
      </c>
      <c r="U8" s="6">
        <v>4528696</v>
      </c>
      <c r="V8" s="6">
        <v>7659968</v>
      </c>
      <c r="W8" s="6">
        <v>8787742</v>
      </c>
      <c r="X8" s="6">
        <v>7671298</v>
      </c>
      <c r="Y8" s="5">
        <v>76</v>
      </c>
      <c r="Z8" s="5">
        <v>75</v>
      </c>
      <c r="AA8" s="5">
        <v>73</v>
      </c>
      <c r="AB8" s="5">
        <v>69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9.25</v>
      </c>
      <c r="E12" s="5">
        <v>73</v>
      </c>
      <c r="F12" s="5">
        <v>77</v>
      </c>
      <c r="G12" s="5">
        <v>94</v>
      </c>
      <c r="H12" s="5">
        <v>100</v>
      </c>
      <c r="I12" s="5">
        <v>112</v>
      </c>
      <c r="J12" s="5">
        <v>138</v>
      </c>
      <c r="K12" s="5">
        <v>125</v>
      </c>
      <c r="L12" s="5">
        <v>160</v>
      </c>
      <c r="M12" s="5">
        <v>152</v>
      </c>
      <c r="N12" s="5">
        <v>115</v>
      </c>
      <c r="O12" s="5">
        <v>91</v>
      </c>
      <c r="P12" s="5">
        <v>81</v>
      </c>
      <c r="Q12" s="6">
        <v>5935793</v>
      </c>
      <c r="R12" s="5">
        <v>110</v>
      </c>
      <c r="S12" s="6">
        <v>53962</v>
      </c>
      <c r="T12" s="6">
        <v>53962</v>
      </c>
      <c r="U12" s="6">
        <v>766647</v>
      </c>
      <c r="V12" s="6">
        <v>1358772</v>
      </c>
      <c r="W12" s="6">
        <v>2430396</v>
      </c>
      <c r="X12" s="6">
        <v>1379978</v>
      </c>
      <c r="Y12" s="5">
        <v>10</v>
      </c>
      <c r="Z12" s="5">
        <v>9</v>
      </c>
      <c r="AA12" s="5">
        <v>9</v>
      </c>
      <c r="AB12" s="5">
        <v>9</v>
      </c>
    </row>
    <row r="13" spans="1:28" ht="12.75" customHeight="1" x14ac:dyDescent="0.2">
      <c r="C13" s="2" t="s">
        <v>8</v>
      </c>
      <c r="D13" s="5">
        <v>19</v>
      </c>
      <c r="E13" s="5">
        <v>73</v>
      </c>
      <c r="F13" s="5">
        <v>78</v>
      </c>
      <c r="G13" s="5">
        <v>80</v>
      </c>
      <c r="H13" s="5">
        <v>78</v>
      </c>
      <c r="I13" s="5">
        <v>64</v>
      </c>
      <c r="J13" s="5">
        <v>73</v>
      </c>
      <c r="K13" s="5">
        <v>81</v>
      </c>
      <c r="L13" s="5">
        <v>78</v>
      </c>
      <c r="M13" s="5">
        <v>81</v>
      </c>
      <c r="N13" s="5">
        <v>70</v>
      </c>
      <c r="O13" s="5">
        <v>74</v>
      </c>
      <c r="P13" s="5">
        <v>74</v>
      </c>
      <c r="Q13" s="6">
        <v>3384697</v>
      </c>
      <c r="R13" s="5">
        <v>75</v>
      </c>
      <c r="S13" s="6">
        <v>45129</v>
      </c>
      <c r="T13" s="6">
        <v>45129</v>
      </c>
      <c r="U13" s="6">
        <v>737473</v>
      </c>
      <c r="V13" s="6">
        <v>709751</v>
      </c>
      <c r="W13" s="6">
        <v>991076</v>
      </c>
      <c r="X13" s="6">
        <v>946397</v>
      </c>
      <c r="Y13" s="5">
        <v>20</v>
      </c>
      <c r="Z13" s="5">
        <v>19</v>
      </c>
      <c r="AA13" s="5">
        <v>19</v>
      </c>
      <c r="AB13" s="5">
        <v>18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227.75</v>
      </c>
      <c r="E22" s="46">
        <v>1192</v>
      </c>
      <c r="F22" s="46">
        <v>1212</v>
      </c>
      <c r="G22" s="46">
        <v>1237</v>
      </c>
      <c r="H22" s="46">
        <v>1413</v>
      </c>
      <c r="I22" s="46">
        <v>1422</v>
      </c>
      <c r="J22" s="46">
        <v>1468</v>
      </c>
      <c r="K22" s="46">
        <v>1521</v>
      </c>
      <c r="L22" s="46">
        <v>1522</v>
      </c>
      <c r="M22" s="46">
        <v>1557</v>
      </c>
      <c r="N22" s="46">
        <v>1483</v>
      </c>
      <c r="O22" s="46">
        <v>1481</v>
      </c>
      <c r="P22" s="46">
        <v>1417</v>
      </c>
      <c r="Q22" s="47">
        <v>98455675</v>
      </c>
      <c r="R22" s="46">
        <v>1410</v>
      </c>
      <c r="S22" s="47">
        <v>69827</v>
      </c>
      <c r="T22" s="47">
        <v>69827</v>
      </c>
      <c r="U22" s="47">
        <v>17734027</v>
      </c>
      <c r="V22" s="47">
        <v>24165898</v>
      </c>
      <c r="W22" s="47">
        <v>28736459</v>
      </c>
      <c r="X22" s="47">
        <v>27819291</v>
      </c>
      <c r="Y22" s="46">
        <v>228</v>
      </c>
      <c r="Z22" s="46">
        <v>225</v>
      </c>
      <c r="AA22" s="46">
        <v>231</v>
      </c>
      <c r="AB22" s="46">
        <v>227</v>
      </c>
    </row>
    <row r="23" spans="1:28" ht="12.75" customHeight="1" x14ac:dyDescent="0.2">
      <c r="B23" s="4">
        <v>236</v>
      </c>
      <c r="C23" s="2" t="s">
        <v>14</v>
      </c>
      <c r="D23" s="5">
        <v>81.5</v>
      </c>
      <c r="E23" s="5">
        <v>399</v>
      </c>
      <c r="F23" s="5">
        <v>406</v>
      </c>
      <c r="G23" s="5">
        <v>422</v>
      </c>
      <c r="H23" s="5">
        <v>475</v>
      </c>
      <c r="I23" s="5">
        <v>477</v>
      </c>
      <c r="J23" s="5">
        <v>491</v>
      </c>
      <c r="K23" s="5">
        <v>507</v>
      </c>
      <c r="L23" s="5">
        <v>485</v>
      </c>
      <c r="M23" s="5">
        <v>500</v>
      </c>
      <c r="N23" s="5">
        <v>468</v>
      </c>
      <c r="O23" s="5">
        <v>472</v>
      </c>
      <c r="P23" s="5">
        <v>491</v>
      </c>
      <c r="Q23" s="6">
        <v>37930293</v>
      </c>
      <c r="R23" s="5">
        <v>466</v>
      </c>
      <c r="S23" s="6">
        <v>81395</v>
      </c>
      <c r="T23" s="6">
        <v>81395</v>
      </c>
      <c r="U23" s="6">
        <v>6801459</v>
      </c>
      <c r="V23" s="6">
        <v>9524301</v>
      </c>
      <c r="W23" s="6">
        <v>10494490</v>
      </c>
      <c r="X23" s="6">
        <v>11110043</v>
      </c>
      <c r="Y23" s="5">
        <v>83</v>
      </c>
      <c r="Z23" s="5">
        <v>82</v>
      </c>
      <c r="AA23" s="5">
        <v>82</v>
      </c>
      <c r="AB23" s="5">
        <v>79</v>
      </c>
    </row>
    <row r="24" spans="1:28" ht="12.75" customHeight="1" x14ac:dyDescent="0.2">
      <c r="B24" s="4">
        <v>237</v>
      </c>
      <c r="C24" s="2" t="s">
        <v>15</v>
      </c>
      <c r="D24" s="5">
        <v>13.75</v>
      </c>
      <c r="E24" s="5">
        <v>183</v>
      </c>
      <c r="F24" s="5">
        <v>183</v>
      </c>
      <c r="G24" s="5">
        <v>187</v>
      </c>
      <c r="H24" s="5">
        <v>240</v>
      </c>
      <c r="I24" s="5">
        <v>260</v>
      </c>
      <c r="J24" s="5">
        <v>281</v>
      </c>
      <c r="K24" s="5">
        <v>306</v>
      </c>
      <c r="L24" s="5">
        <v>307</v>
      </c>
      <c r="M24" s="5">
        <v>307</v>
      </c>
      <c r="N24" s="5">
        <v>286</v>
      </c>
      <c r="O24" s="5">
        <v>248</v>
      </c>
      <c r="P24" s="5">
        <v>209</v>
      </c>
      <c r="Q24" s="6">
        <v>19543878</v>
      </c>
      <c r="R24" s="5">
        <v>250</v>
      </c>
      <c r="S24" s="6">
        <v>78176</v>
      </c>
      <c r="T24" s="6">
        <v>78176</v>
      </c>
      <c r="U24" s="6">
        <v>3073253</v>
      </c>
      <c r="V24" s="6">
        <v>4781238</v>
      </c>
      <c r="W24" s="6">
        <v>7014463</v>
      </c>
      <c r="X24" s="6">
        <v>4674924</v>
      </c>
      <c r="Y24" s="5">
        <v>13</v>
      </c>
      <c r="Z24" s="5">
        <v>14</v>
      </c>
      <c r="AA24" s="5">
        <v>14</v>
      </c>
      <c r="AB24" s="5">
        <v>14</v>
      </c>
    </row>
    <row r="25" spans="1:28" ht="12.75" customHeight="1" x14ac:dyDescent="0.2">
      <c r="B25" s="4">
        <v>238</v>
      </c>
      <c r="C25" s="2" t="s">
        <v>16</v>
      </c>
      <c r="D25" s="5">
        <v>132.5</v>
      </c>
      <c r="E25" s="5">
        <v>610</v>
      </c>
      <c r="F25" s="5">
        <v>623</v>
      </c>
      <c r="G25" s="5">
        <v>628</v>
      </c>
      <c r="H25" s="5">
        <v>698</v>
      </c>
      <c r="I25" s="5">
        <v>685</v>
      </c>
      <c r="J25" s="5">
        <v>696</v>
      </c>
      <c r="K25" s="5">
        <v>708</v>
      </c>
      <c r="L25" s="5">
        <v>730</v>
      </c>
      <c r="M25" s="5">
        <v>750</v>
      </c>
      <c r="N25" s="5">
        <v>729</v>
      </c>
      <c r="O25" s="5">
        <v>761</v>
      </c>
      <c r="P25" s="5">
        <v>717</v>
      </c>
      <c r="Q25" s="6">
        <v>40981504</v>
      </c>
      <c r="R25" s="5">
        <v>695</v>
      </c>
      <c r="S25" s="6">
        <v>58966</v>
      </c>
      <c r="T25" s="6">
        <v>58966</v>
      </c>
      <c r="U25" s="6">
        <v>7859315</v>
      </c>
      <c r="V25" s="6">
        <v>9860359</v>
      </c>
      <c r="W25" s="6">
        <v>11227506</v>
      </c>
      <c r="X25" s="6">
        <v>12034324</v>
      </c>
      <c r="Y25" s="5">
        <v>132</v>
      </c>
      <c r="Z25" s="5">
        <v>129</v>
      </c>
      <c r="AA25" s="5">
        <v>135</v>
      </c>
      <c r="AB25" s="5">
        <v>134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44</v>
      </c>
      <c r="E27" s="46">
        <v>533</v>
      </c>
      <c r="F27" s="46">
        <v>561</v>
      </c>
      <c r="G27" s="46">
        <v>581</v>
      </c>
      <c r="H27" s="46">
        <v>602</v>
      </c>
      <c r="I27" s="46">
        <v>611</v>
      </c>
      <c r="J27" s="46">
        <v>621</v>
      </c>
      <c r="K27" s="46">
        <v>639</v>
      </c>
      <c r="L27" s="46">
        <v>639</v>
      </c>
      <c r="M27" s="46">
        <v>641</v>
      </c>
      <c r="N27" s="46">
        <v>650</v>
      </c>
      <c r="O27" s="46">
        <v>659</v>
      </c>
      <c r="P27" s="46">
        <v>639</v>
      </c>
      <c r="Q27" s="47">
        <v>28103637</v>
      </c>
      <c r="R27" s="46">
        <v>615</v>
      </c>
      <c r="S27" s="47">
        <v>45697</v>
      </c>
      <c r="T27" s="47">
        <v>45697</v>
      </c>
      <c r="U27" s="47">
        <v>6119796</v>
      </c>
      <c r="V27" s="47">
        <v>7096857</v>
      </c>
      <c r="W27" s="47">
        <v>7251220</v>
      </c>
      <c r="X27" s="47">
        <v>7635764</v>
      </c>
      <c r="Y27" s="46">
        <v>44</v>
      </c>
      <c r="Z27" s="46">
        <v>44</v>
      </c>
      <c r="AA27" s="46">
        <v>43</v>
      </c>
      <c r="AB27" s="46">
        <v>45</v>
      </c>
    </row>
    <row r="28" spans="1:28" ht="12.75" customHeight="1" x14ac:dyDescent="0.2">
      <c r="B28" s="4">
        <v>311</v>
      </c>
      <c r="C28" s="2" t="s">
        <v>19</v>
      </c>
      <c r="D28" s="5">
        <v>8</v>
      </c>
      <c r="E28" s="5">
        <v>206</v>
      </c>
      <c r="F28" s="5">
        <v>201</v>
      </c>
      <c r="G28" s="5">
        <v>211</v>
      </c>
      <c r="H28" s="5">
        <v>223</v>
      </c>
      <c r="I28" s="5">
        <v>221</v>
      </c>
      <c r="J28" s="5">
        <v>220</v>
      </c>
      <c r="K28" s="5">
        <v>231</v>
      </c>
      <c r="L28" s="5">
        <v>227</v>
      </c>
      <c r="M28" s="5">
        <v>222</v>
      </c>
      <c r="N28" s="5">
        <v>221</v>
      </c>
      <c r="O28" s="5">
        <v>219</v>
      </c>
      <c r="P28" s="5">
        <v>212</v>
      </c>
      <c r="Q28" s="6">
        <v>8416491</v>
      </c>
      <c r="R28" s="5">
        <v>218</v>
      </c>
      <c r="S28" s="6">
        <v>38608</v>
      </c>
      <c r="T28" s="6">
        <v>38608</v>
      </c>
      <c r="U28" s="6">
        <v>1950360</v>
      </c>
      <c r="V28" s="6">
        <v>1976938</v>
      </c>
      <c r="W28" s="6">
        <v>2019547</v>
      </c>
      <c r="X28" s="6">
        <v>2469646</v>
      </c>
      <c r="Y28" s="5">
        <v>8</v>
      </c>
      <c r="Z28" s="5">
        <v>8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20</v>
      </c>
      <c r="D29" s="5">
        <v>10.75</v>
      </c>
      <c r="E29" s="5">
        <v>75</v>
      </c>
      <c r="F29" s="5">
        <v>76</v>
      </c>
      <c r="G29" s="5">
        <v>81</v>
      </c>
      <c r="H29" s="5">
        <v>84</v>
      </c>
      <c r="I29" s="5">
        <v>82</v>
      </c>
      <c r="J29" s="5">
        <v>83</v>
      </c>
      <c r="K29" s="5">
        <v>88</v>
      </c>
      <c r="L29" s="5">
        <v>91</v>
      </c>
      <c r="M29" s="5">
        <v>96</v>
      </c>
      <c r="N29" s="5">
        <v>105</v>
      </c>
      <c r="O29" s="5">
        <v>106</v>
      </c>
      <c r="P29" s="5">
        <v>108</v>
      </c>
      <c r="Q29" s="6">
        <v>3173975</v>
      </c>
      <c r="R29" s="5">
        <v>90</v>
      </c>
      <c r="S29" s="6">
        <v>35266</v>
      </c>
      <c r="T29" s="6">
        <v>35266</v>
      </c>
      <c r="U29" s="6">
        <v>672430</v>
      </c>
      <c r="V29" s="6">
        <v>752134</v>
      </c>
      <c r="W29" s="6">
        <v>931027</v>
      </c>
      <c r="X29" s="6">
        <v>818384</v>
      </c>
      <c r="Y29" s="5">
        <v>11</v>
      </c>
      <c r="Z29" s="5">
        <v>11</v>
      </c>
      <c r="AA29" s="5">
        <v>10</v>
      </c>
      <c r="AB29" s="5">
        <v>11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3</v>
      </c>
      <c r="E34" s="5">
        <v>10</v>
      </c>
      <c r="F34" s="5">
        <v>11</v>
      </c>
      <c r="G34" s="5">
        <v>13</v>
      </c>
      <c r="H34" s="5">
        <v>14</v>
      </c>
      <c r="I34" s="5">
        <v>15</v>
      </c>
      <c r="J34" s="5">
        <v>15</v>
      </c>
      <c r="K34" s="5">
        <v>15</v>
      </c>
      <c r="L34" s="5">
        <v>15</v>
      </c>
      <c r="M34" s="5">
        <v>15</v>
      </c>
      <c r="N34" s="5">
        <v>15</v>
      </c>
      <c r="O34" s="5">
        <v>15</v>
      </c>
      <c r="P34" s="5">
        <v>15</v>
      </c>
      <c r="Q34" s="6">
        <v>467278</v>
      </c>
      <c r="R34" s="5">
        <v>14</v>
      </c>
      <c r="S34" s="6">
        <v>33377</v>
      </c>
      <c r="T34" s="6">
        <v>33377</v>
      </c>
      <c r="U34" s="6">
        <v>96914</v>
      </c>
      <c r="V34" s="6">
        <v>143325</v>
      </c>
      <c r="W34" s="6">
        <v>108714</v>
      </c>
      <c r="X34" s="6">
        <v>118325</v>
      </c>
      <c r="Y34" s="5">
        <v>3</v>
      </c>
      <c r="Z34" s="5">
        <v>3</v>
      </c>
      <c r="AA34" s="5">
        <v>3</v>
      </c>
      <c r="AB34" s="5">
        <v>3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4</v>
      </c>
      <c r="E38" s="5">
        <v>8</v>
      </c>
      <c r="F38" s="5">
        <v>8</v>
      </c>
      <c r="G38" s="5">
        <v>9</v>
      </c>
      <c r="H38" s="5">
        <v>11</v>
      </c>
      <c r="I38" s="5">
        <v>12</v>
      </c>
      <c r="J38" s="5">
        <v>12</v>
      </c>
      <c r="K38" s="5">
        <v>15</v>
      </c>
      <c r="L38" s="5">
        <v>14</v>
      </c>
      <c r="M38" s="5">
        <v>13</v>
      </c>
      <c r="N38" s="5">
        <v>13</v>
      </c>
      <c r="O38" s="5">
        <v>13</v>
      </c>
      <c r="P38" s="5">
        <v>16</v>
      </c>
      <c r="Q38" s="6">
        <v>344464</v>
      </c>
      <c r="R38" s="5">
        <v>12</v>
      </c>
      <c r="S38" s="6">
        <v>28705</v>
      </c>
      <c r="T38" s="6">
        <v>28705</v>
      </c>
      <c r="U38" s="6">
        <v>59150</v>
      </c>
      <c r="V38" s="6">
        <v>72602</v>
      </c>
      <c r="W38" s="6">
        <v>104549</v>
      </c>
      <c r="X38" s="6">
        <v>108163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4.25</v>
      </c>
      <c r="E47" s="5">
        <v>25</v>
      </c>
      <c r="F47" s="5">
        <v>28</v>
      </c>
      <c r="G47" s="5">
        <v>27</v>
      </c>
      <c r="H47" s="5">
        <v>26</v>
      </c>
      <c r="I47" s="5">
        <v>26</v>
      </c>
      <c r="J47" s="5">
        <v>27</v>
      </c>
      <c r="K47" s="5">
        <v>27</v>
      </c>
      <c r="L47" s="5">
        <v>26</v>
      </c>
      <c r="M47" s="5">
        <v>26</v>
      </c>
      <c r="N47" s="5">
        <v>31</v>
      </c>
      <c r="O47" s="5">
        <v>32</v>
      </c>
      <c r="P47" s="5">
        <v>33</v>
      </c>
      <c r="Q47" s="6">
        <v>1278005</v>
      </c>
      <c r="R47" s="5">
        <v>28</v>
      </c>
      <c r="S47" s="6">
        <v>45643</v>
      </c>
      <c r="T47" s="6">
        <v>45643</v>
      </c>
      <c r="U47" s="6">
        <v>246494</v>
      </c>
      <c r="V47" s="6">
        <v>316600</v>
      </c>
      <c r="W47" s="6">
        <v>321200</v>
      </c>
      <c r="X47" s="6">
        <v>393711</v>
      </c>
      <c r="Y47" s="5">
        <v>4</v>
      </c>
      <c r="Z47" s="5">
        <v>4</v>
      </c>
      <c r="AA47" s="5">
        <v>4</v>
      </c>
      <c r="AB47" s="5">
        <v>5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14</v>
      </c>
      <c r="E49" s="5">
        <v>209</v>
      </c>
      <c r="F49" s="5">
        <v>237</v>
      </c>
      <c r="G49" s="5">
        <v>240</v>
      </c>
      <c r="H49" s="5">
        <v>244</v>
      </c>
      <c r="I49" s="5">
        <v>255</v>
      </c>
      <c r="J49" s="5">
        <v>264</v>
      </c>
      <c r="K49" s="5">
        <v>263</v>
      </c>
      <c r="L49" s="5">
        <v>266</v>
      </c>
      <c r="M49" s="5">
        <v>269</v>
      </c>
      <c r="N49" s="5">
        <v>265</v>
      </c>
      <c r="O49" s="5">
        <v>274</v>
      </c>
      <c r="P49" s="5">
        <v>255</v>
      </c>
      <c r="Q49" s="6">
        <v>14423424</v>
      </c>
      <c r="R49" s="5">
        <v>253</v>
      </c>
      <c r="S49" s="6">
        <v>57010</v>
      </c>
      <c r="T49" s="6">
        <v>57010</v>
      </c>
      <c r="U49" s="6">
        <v>3094448</v>
      </c>
      <c r="V49" s="6">
        <v>3835258</v>
      </c>
      <c r="W49" s="6">
        <v>3766183</v>
      </c>
      <c r="X49" s="6">
        <v>3727535</v>
      </c>
      <c r="Y49" s="5">
        <v>14</v>
      </c>
      <c r="Z49" s="5">
        <v>14</v>
      </c>
      <c r="AA49" s="5">
        <v>14</v>
      </c>
      <c r="AB49" s="5">
        <v>14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52</v>
      </c>
      <c r="E50" s="46">
        <v>597</v>
      </c>
      <c r="F50" s="46">
        <v>599</v>
      </c>
      <c r="G50" s="46">
        <v>611</v>
      </c>
      <c r="H50" s="46">
        <v>613</v>
      </c>
      <c r="I50" s="46">
        <v>617</v>
      </c>
      <c r="J50" s="46">
        <v>597</v>
      </c>
      <c r="K50" s="46">
        <v>586</v>
      </c>
      <c r="L50" s="46">
        <v>582</v>
      </c>
      <c r="M50" s="46">
        <v>590</v>
      </c>
      <c r="N50" s="46">
        <v>585</v>
      </c>
      <c r="O50" s="46">
        <v>593</v>
      </c>
      <c r="P50" s="46">
        <v>586</v>
      </c>
      <c r="Q50" s="47">
        <v>41400136</v>
      </c>
      <c r="R50" s="46">
        <v>596</v>
      </c>
      <c r="S50" s="47">
        <v>69463</v>
      </c>
      <c r="T50" s="47">
        <v>69463</v>
      </c>
      <c r="U50" s="47">
        <v>11411742</v>
      </c>
      <c r="V50" s="47">
        <v>9379258</v>
      </c>
      <c r="W50" s="47">
        <v>11398867</v>
      </c>
      <c r="X50" s="47">
        <v>9210269</v>
      </c>
      <c r="Y50" s="46">
        <v>51</v>
      </c>
      <c r="Z50" s="46">
        <v>52</v>
      </c>
      <c r="AA50" s="46">
        <v>52</v>
      </c>
      <c r="AB50" s="46">
        <v>53</v>
      </c>
    </row>
    <row r="51" spans="1:28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29</v>
      </c>
      <c r="E52" s="5">
        <v>516</v>
      </c>
      <c r="F52" s="5">
        <v>515</v>
      </c>
      <c r="G52" s="5">
        <v>526</v>
      </c>
      <c r="H52" s="5">
        <v>527</v>
      </c>
      <c r="I52" s="5">
        <v>530</v>
      </c>
      <c r="J52" s="5">
        <v>509</v>
      </c>
      <c r="K52" s="5">
        <v>491</v>
      </c>
      <c r="L52" s="5">
        <v>491</v>
      </c>
      <c r="M52" s="5">
        <v>497</v>
      </c>
      <c r="N52" s="5">
        <v>493</v>
      </c>
      <c r="O52" s="5">
        <v>499</v>
      </c>
      <c r="P52" s="5">
        <v>493</v>
      </c>
      <c r="Q52" s="6">
        <v>30720454</v>
      </c>
      <c r="R52" s="5">
        <v>507</v>
      </c>
      <c r="S52" s="6">
        <v>60593</v>
      </c>
      <c r="T52" s="6">
        <v>60593</v>
      </c>
      <c r="U52" s="6">
        <v>7202015</v>
      </c>
      <c r="V52" s="6">
        <v>7902162</v>
      </c>
      <c r="W52" s="6">
        <v>8033587</v>
      </c>
      <c r="X52" s="6">
        <v>7582690</v>
      </c>
      <c r="Y52" s="5">
        <v>29</v>
      </c>
      <c r="Z52" s="5">
        <v>29</v>
      </c>
      <c r="AA52" s="5">
        <v>29</v>
      </c>
      <c r="AB52" s="5">
        <v>29</v>
      </c>
    </row>
    <row r="53" spans="1:28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23</v>
      </c>
      <c r="E54" s="5">
        <v>81</v>
      </c>
      <c r="F54" s="5">
        <v>84</v>
      </c>
      <c r="G54" s="5">
        <v>85</v>
      </c>
      <c r="H54" s="5">
        <v>86</v>
      </c>
      <c r="I54" s="5">
        <v>87</v>
      </c>
      <c r="J54" s="5">
        <v>88</v>
      </c>
      <c r="K54" s="5">
        <v>95</v>
      </c>
      <c r="L54" s="5">
        <v>91</v>
      </c>
      <c r="M54" s="5">
        <v>93</v>
      </c>
      <c r="N54" s="5">
        <v>92</v>
      </c>
      <c r="O54" s="5">
        <v>94</v>
      </c>
      <c r="P54" s="5">
        <v>93</v>
      </c>
      <c r="Q54" s="6">
        <v>10679682</v>
      </c>
      <c r="R54" s="5">
        <v>89</v>
      </c>
      <c r="S54" s="6">
        <v>119996</v>
      </c>
      <c r="T54" s="6">
        <v>119996</v>
      </c>
      <c r="U54" s="6">
        <v>4209727</v>
      </c>
      <c r="V54" s="6">
        <v>1477096</v>
      </c>
      <c r="W54" s="6">
        <v>3365280</v>
      </c>
      <c r="X54" s="6">
        <v>1627579</v>
      </c>
      <c r="Y54" s="5">
        <v>22</v>
      </c>
      <c r="Z54" s="5">
        <v>23</v>
      </c>
      <c r="AA54" s="5">
        <v>23</v>
      </c>
      <c r="AB54" s="5">
        <v>24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151</v>
      </c>
      <c r="E55" s="46">
        <v>1826</v>
      </c>
      <c r="F55" s="46">
        <v>1866</v>
      </c>
      <c r="G55" s="46">
        <v>1864</v>
      </c>
      <c r="H55" s="46">
        <v>1926</v>
      </c>
      <c r="I55" s="46">
        <v>1928</v>
      </c>
      <c r="J55" s="46">
        <v>1910</v>
      </c>
      <c r="K55" s="46">
        <v>1933</v>
      </c>
      <c r="L55" s="46">
        <v>1904</v>
      </c>
      <c r="M55" s="46">
        <v>1915</v>
      </c>
      <c r="N55" s="46">
        <v>1922</v>
      </c>
      <c r="O55" s="46">
        <v>1937</v>
      </c>
      <c r="P55" s="46">
        <v>1914</v>
      </c>
      <c r="Q55" s="47">
        <v>64062185</v>
      </c>
      <c r="R55" s="46">
        <v>1904</v>
      </c>
      <c r="S55" s="47">
        <v>33646</v>
      </c>
      <c r="T55" s="47">
        <v>33646</v>
      </c>
      <c r="U55" s="47">
        <v>15156702</v>
      </c>
      <c r="V55" s="47">
        <v>15689446</v>
      </c>
      <c r="W55" s="47">
        <v>16598825</v>
      </c>
      <c r="X55" s="47">
        <v>16617212</v>
      </c>
      <c r="Y55" s="46">
        <v>153</v>
      </c>
      <c r="Z55" s="46">
        <v>152</v>
      </c>
      <c r="AA55" s="46">
        <v>150</v>
      </c>
      <c r="AB55" s="46">
        <v>149</v>
      </c>
    </row>
    <row r="56" spans="1:28" ht="12.75" customHeight="1" x14ac:dyDescent="0.2">
      <c r="B56" s="4">
        <v>441</v>
      </c>
      <c r="C56" s="2" t="s">
        <v>45</v>
      </c>
      <c r="D56" s="5">
        <v>19.25</v>
      </c>
      <c r="E56" s="5">
        <v>262</v>
      </c>
      <c r="F56" s="5">
        <v>259</v>
      </c>
      <c r="G56" s="5">
        <v>265</v>
      </c>
      <c r="H56" s="5">
        <v>278</v>
      </c>
      <c r="I56" s="5">
        <v>262</v>
      </c>
      <c r="J56" s="5">
        <v>251</v>
      </c>
      <c r="K56" s="5">
        <v>259</v>
      </c>
      <c r="L56" s="5">
        <v>256</v>
      </c>
      <c r="M56" s="5">
        <v>265</v>
      </c>
      <c r="N56" s="5">
        <v>268</v>
      </c>
      <c r="O56" s="5">
        <v>277</v>
      </c>
      <c r="P56" s="5">
        <v>260</v>
      </c>
      <c r="Q56" s="6">
        <v>13354241</v>
      </c>
      <c r="R56" s="5">
        <v>264</v>
      </c>
      <c r="S56" s="6">
        <v>50584</v>
      </c>
      <c r="T56" s="6">
        <v>50584</v>
      </c>
      <c r="U56" s="6">
        <v>3397407</v>
      </c>
      <c r="V56" s="6">
        <v>3308154</v>
      </c>
      <c r="W56" s="6">
        <v>3274621</v>
      </c>
      <c r="X56" s="6">
        <v>3374059</v>
      </c>
      <c r="Y56" s="5">
        <v>19</v>
      </c>
      <c r="Z56" s="5">
        <v>20</v>
      </c>
      <c r="AA56" s="5">
        <v>19</v>
      </c>
      <c r="AB56" s="5">
        <v>19</v>
      </c>
    </row>
    <row r="57" spans="1:28" ht="12.75" customHeight="1" x14ac:dyDescent="0.2">
      <c r="B57" s="4">
        <v>444</v>
      </c>
      <c r="C57" s="2" t="s">
        <v>167</v>
      </c>
      <c r="D57" s="5">
        <v>16</v>
      </c>
      <c r="E57" s="5">
        <v>163</v>
      </c>
      <c r="F57" s="5">
        <v>167</v>
      </c>
      <c r="G57" s="5">
        <v>168</v>
      </c>
      <c r="H57" s="5">
        <v>173</v>
      </c>
      <c r="I57" s="5">
        <v>171</v>
      </c>
      <c r="J57" s="5">
        <v>179</v>
      </c>
      <c r="K57" s="5">
        <v>183</v>
      </c>
      <c r="L57" s="5">
        <v>185</v>
      </c>
      <c r="M57" s="5">
        <v>187</v>
      </c>
      <c r="N57" s="5">
        <v>191</v>
      </c>
      <c r="O57" s="5">
        <v>195</v>
      </c>
      <c r="P57" s="5">
        <v>197</v>
      </c>
      <c r="Q57" s="6">
        <v>8313137</v>
      </c>
      <c r="R57" s="5">
        <v>180</v>
      </c>
      <c r="S57" s="6">
        <v>46184</v>
      </c>
      <c r="T57" s="6">
        <v>46184</v>
      </c>
      <c r="U57" s="6">
        <v>1741829</v>
      </c>
      <c r="V57" s="6">
        <v>2036214</v>
      </c>
      <c r="W57" s="6">
        <v>2122800</v>
      </c>
      <c r="X57" s="6">
        <v>2412294</v>
      </c>
      <c r="Y57" s="5">
        <v>16</v>
      </c>
      <c r="Z57" s="5">
        <v>16</v>
      </c>
      <c r="AA57" s="5">
        <v>16</v>
      </c>
      <c r="AB57" s="5">
        <v>16</v>
      </c>
    </row>
    <row r="58" spans="1:28" ht="12.75" customHeight="1" x14ac:dyDescent="0.2">
      <c r="B58" s="4">
        <v>445</v>
      </c>
      <c r="C58" s="2" t="s">
        <v>923</v>
      </c>
      <c r="D58" s="5">
        <v>26.75</v>
      </c>
      <c r="E58" s="5">
        <v>482</v>
      </c>
      <c r="F58" s="5">
        <v>496</v>
      </c>
      <c r="G58" s="5">
        <v>480</v>
      </c>
      <c r="H58" s="5">
        <v>484</v>
      </c>
      <c r="I58" s="5">
        <v>493</v>
      </c>
      <c r="J58" s="5">
        <v>489</v>
      </c>
      <c r="K58" s="5">
        <v>515</v>
      </c>
      <c r="L58" s="5">
        <v>512</v>
      </c>
      <c r="M58" s="5">
        <v>499</v>
      </c>
      <c r="N58" s="5">
        <v>516</v>
      </c>
      <c r="O58" s="5">
        <v>503</v>
      </c>
      <c r="P58" s="5">
        <v>504</v>
      </c>
      <c r="Q58" s="6">
        <v>14291633</v>
      </c>
      <c r="R58" s="5">
        <v>498</v>
      </c>
      <c r="S58" s="6">
        <v>28698</v>
      </c>
      <c r="T58" s="6">
        <v>28698</v>
      </c>
      <c r="U58" s="6">
        <v>3416645</v>
      </c>
      <c r="V58" s="6">
        <v>3493427</v>
      </c>
      <c r="W58" s="6">
        <v>3868101</v>
      </c>
      <c r="X58" s="6">
        <v>3513460</v>
      </c>
      <c r="Y58" s="5">
        <v>27</v>
      </c>
      <c r="Z58" s="5">
        <v>27</v>
      </c>
      <c r="AA58" s="5">
        <v>26</v>
      </c>
      <c r="AB58" s="5">
        <v>27</v>
      </c>
    </row>
    <row r="59" spans="1:28" ht="12.75" customHeight="1" x14ac:dyDescent="0.2">
      <c r="B59" s="4">
        <v>449</v>
      </c>
      <c r="C59" s="2" t="s">
        <v>924</v>
      </c>
      <c r="D59" s="5">
        <v>9.5</v>
      </c>
      <c r="E59" s="5">
        <v>66</v>
      </c>
      <c r="F59" s="5">
        <v>68</v>
      </c>
      <c r="G59" s="5">
        <v>62</v>
      </c>
      <c r="H59" s="5">
        <v>62</v>
      </c>
      <c r="I59" s="5">
        <v>60</v>
      </c>
      <c r="J59" s="5">
        <v>60</v>
      </c>
      <c r="K59" s="5">
        <v>56</v>
      </c>
      <c r="L59" s="5">
        <v>57</v>
      </c>
      <c r="M59" s="5">
        <v>52</v>
      </c>
      <c r="N59" s="5">
        <v>54</v>
      </c>
      <c r="O59" s="5">
        <v>50</v>
      </c>
      <c r="P59" s="5">
        <v>53</v>
      </c>
      <c r="Q59" s="6">
        <v>2155985</v>
      </c>
      <c r="R59" s="5">
        <v>58</v>
      </c>
      <c r="S59" s="6">
        <v>37172</v>
      </c>
      <c r="T59" s="6">
        <v>37172</v>
      </c>
      <c r="U59" s="6">
        <v>511708</v>
      </c>
      <c r="V59" s="6">
        <v>483842</v>
      </c>
      <c r="W59" s="6">
        <v>545665</v>
      </c>
      <c r="X59" s="6">
        <v>614770</v>
      </c>
      <c r="Y59" s="5">
        <v>10</v>
      </c>
      <c r="Z59" s="5">
        <v>10</v>
      </c>
      <c r="AA59" s="5">
        <v>9</v>
      </c>
      <c r="AB59" s="5">
        <v>9</v>
      </c>
    </row>
    <row r="60" spans="1:28" ht="12.75" customHeight="1" x14ac:dyDescent="0.2">
      <c r="B60" s="4">
        <v>455</v>
      </c>
      <c r="C60" s="2" t="s">
        <v>925</v>
      </c>
      <c r="D60" s="5">
        <v>6</v>
      </c>
      <c r="E60" s="5">
        <v>341</v>
      </c>
      <c r="F60" s="5">
        <v>350</v>
      </c>
      <c r="G60" s="5">
        <v>348</v>
      </c>
      <c r="H60" s="5">
        <v>373</v>
      </c>
      <c r="I60" s="5">
        <v>379</v>
      </c>
      <c r="J60" s="5">
        <v>372</v>
      </c>
      <c r="K60" s="5">
        <v>354</v>
      </c>
      <c r="L60" s="5">
        <v>347</v>
      </c>
      <c r="M60" s="5">
        <v>357</v>
      </c>
      <c r="N60" s="5">
        <v>347</v>
      </c>
      <c r="O60" s="5">
        <v>359</v>
      </c>
      <c r="P60" s="5">
        <v>368</v>
      </c>
      <c r="Q60" s="6">
        <v>10614384</v>
      </c>
      <c r="R60" s="5">
        <v>358</v>
      </c>
      <c r="S60" s="6">
        <v>29649</v>
      </c>
      <c r="T60" s="6">
        <v>29649</v>
      </c>
      <c r="U60" s="6">
        <v>2675129</v>
      </c>
      <c r="V60" s="6">
        <v>2657133</v>
      </c>
      <c r="W60" s="6">
        <v>2620562</v>
      </c>
      <c r="X60" s="6">
        <v>2661560</v>
      </c>
      <c r="Y60" s="5">
        <v>6</v>
      </c>
      <c r="Z60" s="5">
        <v>6</v>
      </c>
      <c r="AA60" s="5">
        <v>6</v>
      </c>
      <c r="AB60" s="5">
        <v>6</v>
      </c>
    </row>
    <row r="61" spans="1:28" ht="12.75" customHeight="1" x14ac:dyDescent="0.2">
      <c r="B61" s="4">
        <v>456</v>
      </c>
      <c r="C61" s="2" t="s">
        <v>926</v>
      </c>
      <c r="D61" s="5">
        <v>6.75</v>
      </c>
      <c r="E61" s="5">
        <v>38</v>
      </c>
      <c r="F61" s="5">
        <v>43</v>
      </c>
      <c r="G61" s="5">
        <v>41</v>
      </c>
      <c r="H61" s="5">
        <v>39</v>
      </c>
      <c r="I61" s="5">
        <v>40</v>
      </c>
      <c r="J61" s="5">
        <v>41</v>
      </c>
      <c r="K61" s="5">
        <v>39</v>
      </c>
      <c r="L61" s="5">
        <v>40</v>
      </c>
      <c r="M61" s="5">
        <v>42</v>
      </c>
      <c r="N61" s="5">
        <v>43</v>
      </c>
      <c r="O61" s="5">
        <v>45</v>
      </c>
      <c r="P61" s="5">
        <v>42</v>
      </c>
      <c r="Q61" s="6">
        <v>1504657</v>
      </c>
      <c r="R61" s="5">
        <v>41</v>
      </c>
      <c r="S61" s="6">
        <v>36699</v>
      </c>
      <c r="T61" s="6">
        <v>36699</v>
      </c>
      <c r="U61" s="6">
        <v>357605</v>
      </c>
      <c r="V61" s="6">
        <v>357767</v>
      </c>
      <c r="W61" s="6">
        <v>378739</v>
      </c>
      <c r="X61" s="6">
        <v>410546</v>
      </c>
      <c r="Y61" s="5">
        <v>7</v>
      </c>
      <c r="Z61" s="5">
        <v>7</v>
      </c>
      <c r="AA61" s="5">
        <v>7</v>
      </c>
      <c r="AB61" s="5">
        <v>6</v>
      </c>
    </row>
    <row r="62" spans="1:28" ht="12.75" customHeight="1" x14ac:dyDescent="0.2">
      <c r="B62" s="4">
        <v>457</v>
      </c>
      <c r="C62" s="2" t="s">
        <v>927</v>
      </c>
      <c r="D62" s="5">
        <v>17.5</v>
      </c>
      <c r="E62" s="5">
        <v>169</v>
      </c>
      <c r="F62" s="5">
        <v>173</v>
      </c>
      <c r="G62" s="5">
        <v>171</v>
      </c>
      <c r="H62" s="5">
        <v>178</v>
      </c>
      <c r="I62" s="5">
        <v>183</v>
      </c>
      <c r="J62" s="5">
        <v>177</v>
      </c>
      <c r="K62" s="5">
        <v>183</v>
      </c>
      <c r="L62" s="5">
        <v>174</v>
      </c>
      <c r="M62" s="5">
        <v>170</v>
      </c>
      <c r="N62" s="5">
        <v>170</v>
      </c>
      <c r="O62" s="5">
        <v>171</v>
      </c>
      <c r="P62" s="5">
        <v>168</v>
      </c>
      <c r="Q62" s="6">
        <v>5729856</v>
      </c>
      <c r="R62" s="5">
        <v>174</v>
      </c>
      <c r="S62" s="6">
        <v>32930</v>
      </c>
      <c r="T62" s="6">
        <v>32930</v>
      </c>
      <c r="U62" s="6">
        <v>1317123</v>
      </c>
      <c r="V62" s="6">
        <v>1386382</v>
      </c>
      <c r="W62" s="6">
        <v>1490064</v>
      </c>
      <c r="X62" s="6">
        <v>1536287</v>
      </c>
      <c r="Y62" s="5">
        <v>18</v>
      </c>
      <c r="Z62" s="5">
        <v>18</v>
      </c>
      <c r="AA62" s="5">
        <v>17</v>
      </c>
      <c r="AB62" s="5">
        <v>17</v>
      </c>
    </row>
    <row r="63" spans="1:28" ht="12.75" customHeight="1" x14ac:dyDescent="0.2">
      <c r="B63" s="4">
        <v>458</v>
      </c>
      <c r="C63" s="2" t="s">
        <v>928</v>
      </c>
      <c r="D63" s="5">
        <v>9</v>
      </c>
      <c r="E63" s="5">
        <v>44</v>
      </c>
      <c r="F63" s="5">
        <v>46</v>
      </c>
      <c r="G63" s="5">
        <v>46</v>
      </c>
      <c r="H63" s="5">
        <v>49</v>
      </c>
      <c r="I63" s="5">
        <v>50</v>
      </c>
      <c r="J63" s="5">
        <v>46</v>
      </c>
      <c r="K63" s="5">
        <v>44</v>
      </c>
      <c r="L63" s="5">
        <v>40</v>
      </c>
      <c r="M63" s="5">
        <v>43</v>
      </c>
      <c r="N63" s="5">
        <v>45</v>
      </c>
      <c r="O63" s="5">
        <v>45</v>
      </c>
      <c r="P63" s="5">
        <v>45</v>
      </c>
      <c r="Q63" s="6">
        <v>949913</v>
      </c>
      <c r="R63" s="5">
        <v>45</v>
      </c>
      <c r="S63" s="6">
        <v>21109</v>
      </c>
      <c r="T63" s="6">
        <v>21109</v>
      </c>
      <c r="U63" s="6">
        <v>241869</v>
      </c>
      <c r="V63" s="6">
        <v>244259</v>
      </c>
      <c r="W63" s="6">
        <v>221705</v>
      </c>
      <c r="X63" s="6">
        <v>242080</v>
      </c>
      <c r="Y63" s="5">
        <v>10</v>
      </c>
      <c r="Z63" s="5">
        <v>9</v>
      </c>
      <c r="AA63" s="5">
        <v>9</v>
      </c>
      <c r="AB63" s="5">
        <v>8</v>
      </c>
    </row>
    <row r="64" spans="1:28" ht="12.75" customHeight="1" x14ac:dyDescent="0.2">
      <c r="B64" s="4">
        <v>459</v>
      </c>
      <c r="C64" s="2" t="s">
        <v>929</v>
      </c>
      <c r="D64" s="5">
        <v>40.25</v>
      </c>
      <c r="E64" s="5">
        <v>261</v>
      </c>
      <c r="F64" s="5">
        <v>264</v>
      </c>
      <c r="G64" s="5">
        <v>283</v>
      </c>
      <c r="H64" s="5">
        <v>290</v>
      </c>
      <c r="I64" s="5">
        <v>290</v>
      </c>
      <c r="J64" s="5">
        <v>295</v>
      </c>
      <c r="K64" s="5">
        <v>300</v>
      </c>
      <c r="L64" s="5">
        <v>293</v>
      </c>
      <c r="M64" s="5">
        <v>300</v>
      </c>
      <c r="N64" s="5">
        <v>288</v>
      </c>
      <c r="O64" s="5">
        <v>292</v>
      </c>
      <c r="P64" s="5">
        <v>277</v>
      </c>
      <c r="Q64" s="6">
        <v>7148379</v>
      </c>
      <c r="R64" s="5">
        <v>286</v>
      </c>
      <c r="S64" s="6">
        <v>24994</v>
      </c>
      <c r="T64" s="6">
        <v>24994</v>
      </c>
      <c r="U64" s="6">
        <v>1497387</v>
      </c>
      <c r="V64" s="6">
        <v>1722268</v>
      </c>
      <c r="W64" s="6">
        <v>2076568</v>
      </c>
      <c r="X64" s="6">
        <v>1852156</v>
      </c>
      <c r="Y64" s="5">
        <v>40</v>
      </c>
      <c r="Z64" s="5">
        <v>39</v>
      </c>
      <c r="AA64" s="5">
        <v>41</v>
      </c>
      <c r="AB64" s="5">
        <v>41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55.75</v>
      </c>
      <c r="E66" s="46">
        <v>274</v>
      </c>
      <c r="F66" s="46">
        <v>272</v>
      </c>
      <c r="G66" s="46">
        <v>267</v>
      </c>
      <c r="H66" s="46">
        <v>254</v>
      </c>
      <c r="I66" s="46">
        <v>256</v>
      </c>
      <c r="J66" s="46">
        <v>275</v>
      </c>
      <c r="K66" s="46">
        <v>288</v>
      </c>
      <c r="L66" s="46">
        <v>285</v>
      </c>
      <c r="M66" s="46">
        <v>279</v>
      </c>
      <c r="N66" s="46">
        <v>285</v>
      </c>
      <c r="O66" s="46">
        <v>310</v>
      </c>
      <c r="P66" s="46">
        <v>318</v>
      </c>
      <c r="Q66" s="47">
        <v>15393795</v>
      </c>
      <c r="R66" s="46">
        <v>280</v>
      </c>
      <c r="S66" s="47">
        <v>54978</v>
      </c>
      <c r="T66" s="47">
        <v>54978</v>
      </c>
      <c r="U66" s="47">
        <v>3431584</v>
      </c>
      <c r="V66" s="47">
        <v>3770895</v>
      </c>
      <c r="W66" s="47">
        <v>4154155</v>
      </c>
      <c r="X66" s="47">
        <v>4037161</v>
      </c>
      <c r="Y66" s="46">
        <v>56</v>
      </c>
      <c r="Z66" s="46">
        <v>56</v>
      </c>
      <c r="AA66" s="46">
        <v>57</v>
      </c>
      <c r="AB66" s="46">
        <v>54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40.5</v>
      </c>
      <c r="E70" s="5">
        <v>148</v>
      </c>
      <c r="F70" s="5">
        <v>153</v>
      </c>
      <c r="G70" s="5">
        <v>149</v>
      </c>
      <c r="H70" s="5">
        <v>148</v>
      </c>
      <c r="I70" s="5">
        <v>151</v>
      </c>
      <c r="J70" s="5">
        <v>157</v>
      </c>
      <c r="K70" s="5">
        <v>163</v>
      </c>
      <c r="L70" s="5">
        <v>164</v>
      </c>
      <c r="M70" s="5">
        <v>160</v>
      </c>
      <c r="N70" s="5">
        <v>159</v>
      </c>
      <c r="O70" s="5">
        <v>162</v>
      </c>
      <c r="P70" s="5">
        <v>155</v>
      </c>
      <c r="Q70" s="6">
        <v>9963835</v>
      </c>
      <c r="R70" s="5">
        <v>156</v>
      </c>
      <c r="S70" s="6">
        <v>63871</v>
      </c>
      <c r="T70" s="6">
        <v>63871</v>
      </c>
      <c r="U70" s="6">
        <v>2181458</v>
      </c>
      <c r="V70" s="6">
        <v>2496438</v>
      </c>
      <c r="W70" s="6">
        <v>2723076</v>
      </c>
      <c r="X70" s="6">
        <v>2562863</v>
      </c>
      <c r="Y70" s="5">
        <v>41</v>
      </c>
      <c r="Z70" s="5">
        <v>41</v>
      </c>
      <c r="AA70" s="5">
        <v>41</v>
      </c>
      <c r="AB70" s="5">
        <v>39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10.75</v>
      </c>
      <c r="E74" s="5">
        <v>23</v>
      </c>
      <c r="F74" s="5">
        <v>22</v>
      </c>
      <c r="G74" s="5">
        <v>24</v>
      </c>
      <c r="H74" s="5">
        <v>23</v>
      </c>
      <c r="I74" s="5">
        <v>22</v>
      </c>
      <c r="J74" s="5">
        <v>23</v>
      </c>
      <c r="K74" s="5">
        <v>27</v>
      </c>
      <c r="L74" s="5">
        <v>27</v>
      </c>
      <c r="M74" s="5">
        <v>28</v>
      </c>
      <c r="N74" s="5">
        <v>26</v>
      </c>
      <c r="O74" s="5">
        <v>26</v>
      </c>
      <c r="P74" s="5">
        <v>25</v>
      </c>
      <c r="Q74" s="6">
        <v>967342</v>
      </c>
      <c r="R74" s="5">
        <v>25</v>
      </c>
      <c r="S74" s="6">
        <v>38694</v>
      </c>
      <c r="T74" s="6">
        <v>38694</v>
      </c>
      <c r="U74" s="6">
        <v>217224</v>
      </c>
      <c r="V74" s="6">
        <v>227351</v>
      </c>
      <c r="W74" s="6">
        <v>275478</v>
      </c>
      <c r="X74" s="6">
        <v>247289</v>
      </c>
      <c r="Y74" s="5">
        <v>11</v>
      </c>
      <c r="Z74" s="5">
        <v>11</v>
      </c>
      <c r="AA74" s="5">
        <v>11</v>
      </c>
      <c r="AB74" s="5">
        <v>10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4.5</v>
      </c>
      <c r="E78" s="5">
        <v>103</v>
      </c>
      <c r="F78" s="5">
        <v>97</v>
      </c>
      <c r="G78" s="5">
        <v>94</v>
      </c>
      <c r="H78" s="5">
        <v>83</v>
      </c>
      <c r="I78" s="5">
        <v>83</v>
      </c>
      <c r="J78" s="5">
        <v>95</v>
      </c>
      <c r="K78" s="5">
        <v>98</v>
      </c>
      <c r="L78" s="5">
        <v>94</v>
      </c>
      <c r="M78" s="5">
        <v>91</v>
      </c>
      <c r="N78" s="5">
        <v>100</v>
      </c>
      <c r="O78" s="5">
        <v>122</v>
      </c>
      <c r="P78" s="5">
        <v>138</v>
      </c>
      <c r="Q78" s="6">
        <v>4462618</v>
      </c>
      <c r="R78" s="5">
        <v>100</v>
      </c>
      <c r="S78" s="6">
        <v>44626</v>
      </c>
      <c r="T78" s="6">
        <v>44626</v>
      </c>
      <c r="U78" s="6">
        <v>1032902</v>
      </c>
      <c r="V78" s="6">
        <v>1047106</v>
      </c>
      <c r="W78" s="6">
        <v>1155601</v>
      </c>
      <c r="X78" s="6">
        <v>1227009</v>
      </c>
      <c r="Y78" s="5">
        <v>4</v>
      </c>
      <c r="Z78" s="5">
        <v>4</v>
      </c>
      <c r="AA78" s="5">
        <v>5</v>
      </c>
      <c r="AB78" s="5">
        <v>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29.25</v>
      </c>
      <c r="E79" s="46">
        <v>148</v>
      </c>
      <c r="F79" s="46">
        <v>149</v>
      </c>
      <c r="G79" s="46">
        <v>153</v>
      </c>
      <c r="H79" s="46">
        <v>162</v>
      </c>
      <c r="I79" s="46">
        <v>178</v>
      </c>
      <c r="J79" s="46">
        <v>169</v>
      </c>
      <c r="K79" s="46">
        <v>167</v>
      </c>
      <c r="L79" s="46">
        <v>182</v>
      </c>
      <c r="M79" s="46">
        <v>167</v>
      </c>
      <c r="N79" s="46">
        <v>164</v>
      </c>
      <c r="O79" s="46">
        <v>163</v>
      </c>
      <c r="P79" s="46">
        <v>160</v>
      </c>
      <c r="Q79" s="47">
        <v>11310280</v>
      </c>
      <c r="R79" s="46">
        <v>164</v>
      </c>
      <c r="S79" s="47">
        <v>68965</v>
      </c>
      <c r="T79" s="47">
        <v>68965</v>
      </c>
      <c r="U79" s="47">
        <v>2692142</v>
      </c>
      <c r="V79" s="47">
        <v>2870781</v>
      </c>
      <c r="W79" s="47">
        <v>2956525</v>
      </c>
      <c r="X79" s="47">
        <v>2790832</v>
      </c>
      <c r="Y79" s="46">
        <v>29</v>
      </c>
      <c r="Z79" s="46">
        <v>30</v>
      </c>
      <c r="AA79" s="46">
        <v>29</v>
      </c>
      <c r="AB79" s="46">
        <v>29</v>
      </c>
    </row>
    <row r="80" spans="1:28" ht="12.75" customHeight="1" x14ac:dyDescent="0.2">
      <c r="B80" s="4">
        <v>512</v>
      </c>
      <c r="C80" s="2" t="s">
        <v>61</v>
      </c>
      <c r="D80" s="5">
        <v>3.75</v>
      </c>
      <c r="E80" s="5">
        <v>8</v>
      </c>
      <c r="F80" s="5">
        <v>10</v>
      </c>
      <c r="G80" s="5">
        <v>10</v>
      </c>
      <c r="H80" s="5">
        <v>8</v>
      </c>
      <c r="I80" s="5">
        <v>21</v>
      </c>
      <c r="J80" s="5">
        <v>11</v>
      </c>
      <c r="K80" s="5">
        <v>12</v>
      </c>
      <c r="L80" s="5">
        <v>29</v>
      </c>
      <c r="M80" s="5">
        <v>12</v>
      </c>
      <c r="N80" s="5">
        <v>12</v>
      </c>
      <c r="O80" s="5">
        <v>10</v>
      </c>
      <c r="P80" s="5">
        <v>9</v>
      </c>
      <c r="Q80" s="6">
        <v>591284</v>
      </c>
      <c r="R80" s="5">
        <v>13</v>
      </c>
      <c r="S80" s="6">
        <v>45483</v>
      </c>
      <c r="T80" s="6">
        <v>45483</v>
      </c>
      <c r="U80" s="6">
        <v>195526</v>
      </c>
      <c r="V80" s="6">
        <v>124531</v>
      </c>
      <c r="W80" s="6">
        <v>143641</v>
      </c>
      <c r="X80" s="6">
        <v>127586</v>
      </c>
      <c r="Y80" s="5">
        <v>4</v>
      </c>
      <c r="Z80" s="5">
        <v>4</v>
      </c>
      <c r="AA80" s="5">
        <v>3</v>
      </c>
      <c r="AB80" s="5">
        <v>4</v>
      </c>
    </row>
    <row r="81" spans="1:28" ht="12.75" customHeight="1" x14ac:dyDescent="0.2">
      <c r="B81" s="4">
        <v>513</v>
      </c>
      <c r="C81" s="2" t="s">
        <v>930</v>
      </c>
      <c r="D81" s="5">
        <v>8.75</v>
      </c>
      <c r="E81" s="5">
        <v>27</v>
      </c>
      <c r="F81" s="5">
        <v>28</v>
      </c>
      <c r="G81" s="5">
        <v>30</v>
      </c>
      <c r="H81" s="5">
        <v>32</v>
      </c>
      <c r="I81" s="5">
        <v>33</v>
      </c>
      <c r="J81" s="5">
        <v>32</v>
      </c>
      <c r="K81" s="5">
        <v>32</v>
      </c>
      <c r="L81" s="5">
        <v>32</v>
      </c>
      <c r="M81" s="5">
        <v>35</v>
      </c>
      <c r="N81" s="5">
        <v>32</v>
      </c>
      <c r="O81" s="5">
        <v>31</v>
      </c>
      <c r="P81" s="5">
        <v>31</v>
      </c>
      <c r="Q81" s="6">
        <v>1726729</v>
      </c>
      <c r="R81" s="5">
        <v>31</v>
      </c>
      <c r="S81" s="6">
        <v>55701</v>
      </c>
      <c r="T81" s="6">
        <v>55701</v>
      </c>
      <c r="U81" s="6">
        <v>436123</v>
      </c>
      <c r="V81" s="6">
        <v>414642</v>
      </c>
      <c r="W81" s="6">
        <v>441948</v>
      </c>
      <c r="X81" s="6">
        <v>434016</v>
      </c>
      <c r="Y81" s="5">
        <v>8</v>
      </c>
      <c r="Z81" s="5">
        <v>9</v>
      </c>
      <c r="AA81" s="5">
        <v>9</v>
      </c>
      <c r="AB81" s="5">
        <v>9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9.75</v>
      </c>
      <c r="E83" s="5">
        <v>96</v>
      </c>
      <c r="F83" s="5">
        <v>95</v>
      </c>
      <c r="G83" s="5">
        <v>95</v>
      </c>
      <c r="H83" s="5">
        <v>99</v>
      </c>
      <c r="I83" s="5">
        <v>98</v>
      </c>
      <c r="J83" s="5">
        <v>101</v>
      </c>
      <c r="K83" s="5">
        <v>102</v>
      </c>
      <c r="L83" s="5">
        <v>99</v>
      </c>
      <c r="M83" s="5">
        <v>98</v>
      </c>
      <c r="N83" s="5">
        <v>97</v>
      </c>
      <c r="O83" s="5">
        <v>99</v>
      </c>
      <c r="P83" s="5">
        <v>97</v>
      </c>
      <c r="Q83" s="6">
        <v>6973042</v>
      </c>
      <c r="R83" s="5">
        <v>98</v>
      </c>
      <c r="S83" s="6">
        <v>71153</v>
      </c>
      <c r="T83" s="6">
        <v>71153</v>
      </c>
      <c r="U83" s="6">
        <v>1681962</v>
      </c>
      <c r="V83" s="6">
        <v>1760050</v>
      </c>
      <c r="W83" s="6">
        <v>1823791</v>
      </c>
      <c r="X83" s="6">
        <v>1707239</v>
      </c>
      <c r="Y83" s="5">
        <v>10</v>
      </c>
      <c r="Z83" s="5">
        <v>10</v>
      </c>
      <c r="AA83" s="5">
        <v>10</v>
      </c>
      <c r="AB83" s="5">
        <v>9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7</v>
      </c>
      <c r="E86" s="5">
        <v>17</v>
      </c>
      <c r="F86" s="5">
        <v>16</v>
      </c>
      <c r="G86" s="5">
        <v>18</v>
      </c>
      <c r="H86" s="5">
        <v>23</v>
      </c>
      <c r="I86" s="5">
        <v>26</v>
      </c>
      <c r="J86" s="5">
        <v>25</v>
      </c>
      <c r="K86" s="5">
        <v>21</v>
      </c>
      <c r="L86" s="5">
        <v>22</v>
      </c>
      <c r="M86" s="5">
        <v>22</v>
      </c>
      <c r="N86" s="5">
        <v>23</v>
      </c>
      <c r="O86" s="5">
        <v>23</v>
      </c>
      <c r="P86" s="5">
        <v>23</v>
      </c>
      <c r="Q86" s="6">
        <v>2019225</v>
      </c>
      <c r="R86" s="5">
        <v>22</v>
      </c>
      <c r="S86" s="6">
        <v>91783</v>
      </c>
      <c r="T86" s="6">
        <v>91783</v>
      </c>
      <c r="U86" s="6">
        <v>378531</v>
      </c>
      <c r="V86" s="6">
        <v>571558</v>
      </c>
      <c r="W86" s="6">
        <v>547145</v>
      </c>
      <c r="X86" s="6">
        <v>521991</v>
      </c>
      <c r="Y86" s="5">
        <v>7</v>
      </c>
      <c r="Z86" s="5">
        <v>7</v>
      </c>
      <c r="AA86" s="5">
        <v>7</v>
      </c>
      <c r="AB86" s="5">
        <v>7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33.75</v>
      </c>
      <c r="E87" s="46">
        <v>185</v>
      </c>
      <c r="F87" s="46">
        <v>187</v>
      </c>
      <c r="G87" s="46">
        <v>189</v>
      </c>
      <c r="H87" s="46">
        <v>197</v>
      </c>
      <c r="I87" s="46">
        <v>193</v>
      </c>
      <c r="J87" s="46">
        <v>192</v>
      </c>
      <c r="K87" s="46">
        <v>195</v>
      </c>
      <c r="L87" s="46">
        <v>186</v>
      </c>
      <c r="M87" s="46">
        <v>186</v>
      </c>
      <c r="N87" s="46">
        <v>189</v>
      </c>
      <c r="O87" s="46">
        <v>181</v>
      </c>
      <c r="P87" s="46">
        <v>184</v>
      </c>
      <c r="Q87" s="47">
        <v>14051205</v>
      </c>
      <c r="R87" s="46">
        <v>189</v>
      </c>
      <c r="S87" s="47">
        <v>74345</v>
      </c>
      <c r="T87" s="47">
        <v>74345</v>
      </c>
      <c r="U87" s="47">
        <v>3601519</v>
      </c>
      <c r="V87" s="47">
        <v>3771572</v>
      </c>
      <c r="W87" s="47">
        <v>3452125</v>
      </c>
      <c r="X87" s="47">
        <v>3225989</v>
      </c>
      <c r="Y87" s="46">
        <v>33</v>
      </c>
      <c r="Z87" s="46">
        <v>34</v>
      </c>
      <c r="AA87" s="46">
        <v>34</v>
      </c>
      <c r="AB87" s="46">
        <v>34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17.5</v>
      </c>
      <c r="E89" s="5">
        <v>112</v>
      </c>
      <c r="F89" s="5">
        <v>114</v>
      </c>
      <c r="G89" s="5">
        <v>112</v>
      </c>
      <c r="H89" s="5">
        <v>118</v>
      </c>
      <c r="I89" s="5">
        <v>114</v>
      </c>
      <c r="J89" s="5">
        <v>114</v>
      </c>
      <c r="K89" s="5">
        <v>115</v>
      </c>
      <c r="L89" s="5">
        <v>107</v>
      </c>
      <c r="M89" s="5">
        <v>108</v>
      </c>
      <c r="N89" s="5">
        <v>109</v>
      </c>
      <c r="O89" s="5">
        <v>101</v>
      </c>
      <c r="P89" s="5">
        <v>102</v>
      </c>
      <c r="Q89" s="6">
        <v>8039430</v>
      </c>
      <c r="R89" s="5">
        <v>111</v>
      </c>
      <c r="S89" s="6">
        <v>72427</v>
      </c>
      <c r="T89" s="6">
        <v>72427</v>
      </c>
      <c r="U89" s="6">
        <v>2038535</v>
      </c>
      <c r="V89" s="6">
        <v>2206850</v>
      </c>
      <c r="W89" s="6">
        <v>2141291</v>
      </c>
      <c r="X89" s="6">
        <v>1652754</v>
      </c>
      <c r="Y89" s="5">
        <v>17</v>
      </c>
      <c r="Z89" s="5">
        <v>18</v>
      </c>
      <c r="AA89" s="5">
        <v>18</v>
      </c>
      <c r="AB89" s="5">
        <v>17</v>
      </c>
    </row>
    <row r="90" spans="1:28" ht="12.75" customHeight="1" x14ac:dyDescent="0.2">
      <c r="B90" s="4">
        <v>523</v>
      </c>
      <c r="C90" s="2" t="s">
        <v>815</v>
      </c>
      <c r="D90" s="5">
        <v>7</v>
      </c>
      <c r="E90" s="5">
        <v>38</v>
      </c>
      <c r="F90" s="5">
        <v>38</v>
      </c>
      <c r="G90" s="5">
        <v>41</v>
      </c>
      <c r="H90" s="5">
        <v>40</v>
      </c>
      <c r="I90" s="5">
        <v>40</v>
      </c>
      <c r="J90" s="5">
        <v>39</v>
      </c>
      <c r="K90" s="5">
        <v>39</v>
      </c>
      <c r="L90" s="5">
        <v>39</v>
      </c>
      <c r="M90" s="5">
        <v>39</v>
      </c>
      <c r="N90" s="5">
        <v>39</v>
      </c>
      <c r="O90" s="5">
        <v>39</v>
      </c>
      <c r="P90" s="5">
        <v>38</v>
      </c>
      <c r="Q90" s="6">
        <v>4226921</v>
      </c>
      <c r="R90" s="5">
        <v>39</v>
      </c>
      <c r="S90" s="6">
        <v>108383</v>
      </c>
      <c r="T90" s="6">
        <v>108383</v>
      </c>
      <c r="U90" s="6">
        <v>1147024</v>
      </c>
      <c r="V90" s="6">
        <v>1128344</v>
      </c>
      <c r="W90" s="6">
        <v>852052</v>
      </c>
      <c r="X90" s="6">
        <v>1099501</v>
      </c>
      <c r="Y90" s="5">
        <v>7</v>
      </c>
      <c r="Z90" s="5">
        <v>7</v>
      </c>
      <c r="AA90" s="5">
        <v>7</v>
      </c>
      <c r="AB90" s="5">
        <v>7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9.25</v>
      </c>
      <c r="E91" s="5">
        <v>35</v>
      </c>
      <c r="F91" s="5">
        <v>35</v>
      </c>
      <c r="G91" s="5">
        <v>36</v>
      </c>
      <c r="H91" s="5">
        <v>39</v>
      </c>
      <c r="I91" s="5">
        <v>39</v>
      </c>
      <c r="J91" s="5">
        <v>39</v>
      </c>
      <c r="K91" s="5">
        <v>41</v>
      </c>
      <c r="L91" s="5">
        <v>40</v>
      </c>
      <c r="M91" s="5">
        <v>39</v>
      </c>
      <c r="N91" s="5">
        <v>41</v>
      </c>
      <c r="O91" s="5">
        <v>41</v>
      </c>
      <c r="P91" s="5">
        <v>44</v>
      </c>
      <c r="Q91" s="6">
        <v>1784854</v>
      </c>
      <c r="R91" s="5">
        <v>39</v>
      </c>
      <c r="S91" s="6">
        <v>45765</v>
      </c>
      <c r="T91" s="6">
        <v>45765</v>
      </c>
      <c r="U91" s="6">
        <v>415960</v>
      </c>
      <c r="V91" s="6">
        <v>436378</v>
      </c>
      <c r="W91" s="6">
        <v>458782</v>
      </c>
      <c r="X91" s="6">
        <v>473734</v>
      </c>
      <c r="Y91" s="5">
        <v>9</v>
      </c>
      <c r="Z91" s="5">
        <v>9</v>
      </c>
      <c r="AA91" s="5">
        <v>9</v>
      </c>
      <c r="AB91" s="5">
        <v>10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43.5</v>
      </c>
      <c r="E94" s="46">
        <v>292</v>
      </c>
      <c r="F94" s="46">
        <v>302</v>
      </c>
      <c r="G94" s="46">
        <v>302</v>
      </c>
      <c r="H94" s="46">
        <v>267</v>
      </c>
      <c r="I94" s="46">
        <v>278</v>
      </c>
      <c r="J94" s="46">
        <v>303</v>
      </c>
      <c r="K94" s="46">
        <v>372</v>
      </c>
      <c r="L94" s="46">
        <v>364</v>
      </c>
      <c r="M94" s="46">
        <v>358</v>
      </c>
      <c r="N94" s="46">
        <v>341</v>
      </c>
      <c r="O94" s="46">
        <v>335</v>
      </c>
      <c r="P94" s="46">
        <v>341</v>
      </c>
      <c r="Q94" s="47">
        <v>15557831</v>
      </c>
      <c r="R94" s="46">
        <v>321</v>
      </c>
      <c r="S94" s="47">
        <v>48467</v>
      </c>
      <c r="T94" s="47">
        <v>48467</v>
      </c>
      <c r="U94" s="47">
        <v>3654224</v>
      </c>
      <c r="V94" s="47">
        <v>3479649</v>
      </c>
      <c r="W94" s="47">
        <v>4214881</v>
      </c>
      <c r="X94" s="47">
        <v>4209077</v>
      </c>
      <c r="Y94" s="46">
        <v>46</v>
      </c>
      <c r="Z94" s="46">
        <v>43</v>
      </c>
      <c r="AA94" s="46">
        <v>44</v>
      </c>
      <c r="AB94" s="46">
        <v>41</v>
      </c>
    </row>
    <row r="95" spans="1:28" ht="12.75" customHeight="1" x14ac:dyDescent="0.2">
      <c r="B95" s="4">
        <v>531</v>
      </c>
      <c r="C95" s="2" t="s">
        <v>70</v>
      </c>
      <c r="D95" s="5">
        <v>37.5</v>
      </c>
      <c r="E95" s="5">
        <v>256</v>
      </c>
      <c r="F95" s="5">
        <v>264</v>
      </c>
      <c r="G95" s="5">
        <v>264</v>
      </c>
      <c r="H95" s="5">
        <v>220</v>
      </c>
      <c r="I95" s="5">
        <v>226</v>
      </c>
      <c r="J95" s="5">
        <v>243</v>
      </c>
      <c r="K95" s="5">
        <v>313</v>
      </c>
      <c r="L95" s="5">
        <v>306</v>
      </c>
      <c r="M95" s="5">
        <v>300</v>
      </c>
      <c r="N95" s="5">
        <v>288</v>
      </c>
      <c r="O95" s="5">
        <v>282</v>
      </c>
      <c r="P95" s="5">
        <v>281</v>
      </c>
      <c r="Q95" s="6">
        <v>12709355</v>
      </c>
      <c r="R95" s="5">
        <v>270</v>
      </c>
      <c r="S95" s="6">
        <v>47072</v>
      </c>
      <c r="T95" s="6">
        <v>47072</v>
      </c>
      <c r="U95" s="6">
        <v>3132414</v>
      </c>
      <c r="V95" s="6">
        <v>2766947</v>
      </c>
      <c r="W95" s="6">
        <v>3383551</v>
      </c>
      <c r="X95" s="6">
        <v>3426443</v>
      </c>
      <c r="Y95" s="5">
        <v>40</v>
      </c>
      <c r="Z95" s="5">
        <v>37</v>
      </c>
      <c r="AA95" s="5">
        <v>38</v>
      </c>
      <c r="AB95" s="5">
        <v>35</v>
      </c>
    </row>
    <row r="96" spans="1:28" ht="12.75" customHeight="1" x14ac:dyDescent="0.2">
      <c r="B96" s="4">
        <v>532</v>
      </c>
      <c r="C96" s="2" t="s">
        <v>71</v>
      </c>
      <c r="D96" s="5">
        <v>6</v>
      </c>
      <c r="E96" s="5">
        <v>36</v>
      </c>
      <c r="F96" s="5">
        <v>38</v>
      </c>
      <c r="G96" s="5">
        <v>38</v>
      </c>
      <c r="H96" s="5">
        <v>47</v>
      </c>
      <c r="I96" s="5">
        <v>52</v>
      </c>
      <c r="J96" s="5">
        <v>60</v>
      </c>
      <c r="K96" s="5">
        <v>59</v>
      </c>
      <c r="L96" s="5">
        <v>58</v>
      </c>
      <c r="M96" s="5">
        <v>58</v>
      </c>
      <c r="N96" s="5">
        <v>53</v>
      </c>
      <c r="O96" s="5">
        <v>53</v>
      </c>
      <c r="P96" s="5">
        <v>60</v>
      </c>
      <c r="Q96" s="6">
        <v>2848476</v>
      </c>
      <c r="R96" s="5">
        <v>51</v>
      </c>
      <c r="S96" s="6">
        <v>55852</v>
      </c>
      <c r="T96" s="6">
        <v>55852</v>
      </c>
      <c r="U96" s="6">
        <v>521810</v>
      </c>
      <c r="V96" s="6">
        <v>712702</v>
      </c>
      <c r="W96" s="6">
        <v>831330</v>
      </c>
      <c r="X96" s="6">
        <v>782634</v>
      </c>
      <c r="Y96" s="5">
        <v>6</v>
      </c>
      <c r="Z96" s="5">
        <v>6</v>
      </c>
      <c r="AA96" s="5">
        <v>6</v>
      </c>
      <c r="AB96" s="5">
        <v>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97.5</v>
      </c>
      <c r="E99" s="46">
        <v>273</v>
      </c>
      <c r="F99" s="46">
        <v>282</v>
      </c>
      <c r="G99" s="46">
        <v>293</v>
      </c>
      <c r="H99" s="46">
        <v>290</v>
      </c>
      <c r="I99" s="46">
        <v>284</v>
      </c>
      <c r="J99" s="46">
        <v>291</v>
      </c>
      <c r="K99" s="46">
        <v>297</v>
      </c>
      <c r="L99" s="46">
        <v>297</v>
      </c>
      <c r="M99" s="46">
        <v>296</v>
      </c>
      <c r="N99" s="46">
        <v>288</v>
      </c>
      <c r="O99" s="46">
        <v>291</v>
      </c>
      <c r="P99" s="46">
        <v>295</v>
      </c>
      <c r="Q99" s="47">
        <v>15248256</v>
      </c>
      <c r="R99" s="46">
        <v>290</v>
      </c>
      <c r="S99" s="47">
        <v>52580</v>
      </c>
      <c r="T99" s="47">
        <v>52580</v>
      </c>
      <c r="U99" s="47">
        <v>3420013</v>
      </c>
      <c r="V99" s="47">
        <v>3877203</v>
      </c>
      <c r="W99" s="47">
        <v>3850544</v>
      </c>
      <c r="X99" s="47">
        <v>4100496</v>
      </c>
      <c r="Y99" s="46">
        <v>95</v>
      </c>
      <c r="Z99" s="46">
        <v>95</v>
      </c>
      <c r="AA99" s="46">
        <v>100</v>
      </c>
      <c r="AB99" s="46">
        <v>100</v>
      </c>
    </row>
    <row r="100" spans="1:28" ht="12.75" customHeight="1" x14ac:dyDescent="0.2">
      <c r="B100" s="4">
        <v>541</v>
      </c>
      <c r="C100" s="2" t="s">
        <v>161</v>
      </c>
      <c r="D100" s="5">
        <v>97.5</v>
      </c>
      <c r="E100" s="5">
        <v>273</v>
      </c>
      <c r="F100" s="5">
        <v>282</v>
      </c>
      <c r="G100" s="5">
        <v>293</v>
      </c>
      <c r="H100" s="5">
        <v>290</v>
      </c>
      <c r="I100" s="5">
        <v>284</v>
      </c>
      <c r="J100" s="5">
        <v>291</v>
      </c>
      <c r="K100" s="5">
        <v>297</v>
      </c>
      <c r="L100" s="5">
        <v>297</v>
      </c>
      <c r="M100" s="5">
        <v>296</v>
      </c>
      <c r="N100" s="5">
        <v>288</v>
      </c>
      <c r="O100" s="5">
        <v>291</v>
      </c>
      <c r="P100" s="5">
        <v>295</v>
      </c>
      <c r="Q100" s="6">
        <v>15248256</v>
      </c>
      <c r="R100" s="5">
        <v>290</v>
      </c>
      <c r="S100" s="6">
        <v>52580</v>
      </c>
      <c r="T100" s="6">
        <v>52580</v>
      </c>
      <c r="U100" s="6">
        <v>3420013</v>
      </c>
      <c r="V100" s="6">
        <v>3877203</v>
      </c>
      <c r="W100" s="6">
        <v>3850544</v>
      </c>
      <c r="X100" s="6">
        <v>4100496</v>
      </c>
      <c r="Y100" s="5">
        <v>95</v>
      </c>
      <c r="Z100" s="5">
        <v>95</v>
      </c>
      <c r="AA100" s="5">
        <v>100</v>
      </c>
      <c r="AB100" s="5">
        <v>100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75.25</v>
      </c>
      <c r="E105" s="46">
        <v>345</v>
      </c>
      <c r="F105" s="46">
        <v>332</v>
      </c>
      <c r="G105" s="46">
        <v>364</v>
      </c>
      <c r="H105" s="46">
        <v>377</v>
      </c>
      <c r="I105" s="46">
        <v>386</v>
      </c>
      <c r="J105" s="46">
        <v>390</v>
      </c>
      <c r="K105" s="46">
        <v>397</v>
      </c>
      <c r="L105" s="46">
        <v>399</v>
      </c>
      <c r="M105" s="46">
        <v>410</v>
      </c>
      <c r="N105" s="46">
        <v>403</v>
      </c>
      <c r="O105" s="46">
        <v>402</v>
      </c>
      <c r="P105" s="46">
        <v>392</v>
      </c>
      <c r="Q105" s="47">
        <v>15755935</v>
      </c>
      <c r="R105" s="46">
        <v>383</v>
      </c>
      <c r="S105" s="47">
        <v>41138</v>
      </c>
      <c r="T105" s="47">
        <v>41138</v>
      </c>
      <c r="U105" s="47">
        <v>3050865</v>
      </c>
      <c r="V105" s="47">
        <v>4050222</v>
      </c>
      <c r="W105" s="47">
        <v>4515839</v>
      </c>
      <c r="X105" s="47">
        <v>4139009</v>
      </c>
      <c r="Y105" s="46">
        <v>71</v>
      </c>
      <c r="Z105" s="46">
        <v>73</v>
      </c>
      <c r="AA105" s="46">
        <v>78</v>
      </c>
      <c r="AB105" s="46">
        <v>79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71.25</v>
      </c>
      <c r="E106" s="5">
        <v>311</v>
      </c>
      <c r="F106" s="5">
        <v>296</v>
      </c>
      <c r="G106" s="5">
        <v>329</v>
      </c>
      <c r="H106" s="5">
        <v>343</v>
      </c>
      <c r="I106" s="5">
        <v>351</v>
      </c>
      <c r="J106" s="5">
        <v>356</v>
      </c>
      <c r="K106" s="5">
        <v>364</v>
      </c>
      <c r="L106" s="5">
        <v>367</v>
      </c>
      <c r="M106" s="5">
        <v>378</v>
      </c>
      <c r="N106" s="5">
        <v>368</v>
      </c>
      <c r="O106" s="5">
        <v>367</v>
      </c>
      <c r="P106" s="5">
        <v>358</v>
      </c>
      <c r="Q106" s="6">
        <v>13516062</v>
      </c>
      <c r="R106" s="5">
        <v>349</v>
      </c>
      <c r="S106" s="6">
        <v>38728</v>
      </c>
      <c r="T106" s="6">
        <v>38728</v>
      </c>
      <c r="U106" s="6">
        <v>2552758</v>
      </c>
      <c r="V106" s="6">
        <v>3489626</v>
      </c>
      <c r="W106" s="6">
        <v>3884249</v>
      </c>
      <c r="X106" s="6">
        <v>3589429</v>
      </c>
      <c r="Y106" s="5">
        <v>67</v>
      </c>
      <c r="Z106" s="5">
        <v>69</v>
      </c>
      <c r="AA106" s="5">
        <v>74</v>
      </c>
      <c r="AB106" s="5">
        <v>75</v>
      </c>
    </row>
    <row r="107" spans="1:28" ht="12.75" customHeight="1" x14ac:dyDescent="0.2">
      <c r="B107" s="4">
        <v>562</v>
      </c>
      <c r="C107" s="2" t="s">
        <v>160</v>
      </c>
      <c r="D107" s="5">
        <v>4</v>
      </c>
      <c r="E107" s="5">
        <v>34</v>
      </c>
      <c r="F107" s="5">
        <v>36</v>
      </c>
      <c r="G107" s="5">
        <v>35</v>
      </c>
      <c r="H107" s="5">
        <v>34</v>
      </c>
      <c r="I107" s="5">
        <v>35</v>
      </c>
      <c r="J107" s="5">
        <v>34</v>
      </c>
      <c r="K107" s="5">
        <v>33</v>
      </c>
      <c r="L107" s="5">
        <v>32</v>
      </c>
      <c r="M107" s="5">
        <v>32</v>
      </c>
      <c r="N107" s="5">
        <v>35</v>
      </c>
      <c r="O107" s="5">
        <v>35</v>
      </c>
      <c r="P107" s="5">
        <v>34</v>
      </c>
      <c r="Q107" s="6">
        <v>2239873</v>
      </c>
      <c r="R107" s="5">
        <v>34</v>
      </c>
      <c r="S107" s="6">
        <v>65879</v>
      </c>
      <c r="T107" s="6">
        <v>65879</v>
      </c>
      <c r="U107" s="6">
        <v>498107</v>
      </c>
      <c r="V107" s="6">
        <v>560596</v>
      </c>
      <c r="W107" s="6">
        <v>631590</v>
      </c>
      <c r="X107" s="6">
        <v>549580</v>
      </c>
      <c r="Y107" s="5">
        <v>4</v>
      </c>
      <c r="Z107" s="5">
        <v>4</v>
      </c>
      <c r="AA107" s="5">
        <v>4</v>
      </c>
      <c r="AB107" s="5">
        <v>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24.75</v>
      </c>
      <c r="E109" s="46">
        <v>140</v>
      </c>
      <c r="F109" s="46">
        <v>154</v>
      </c>
      <c r="G109" s="46">
        <v>146</v>
      </c>
      <c r="H109" s="46">
        <v>114</v>
      </c>
      <c r="I109" s="46">
        <v>117</v>
      </c>
      <c r="J109" s="46">
        <v>109</v>
      </c>
      <c r="K109" s="46">
        <v>96</v>
      </c>
      <c r="L109" s="46">
        <v>90</v>
      </c>
      <c r="M109" s="46">
        <v>94</v>
      </c>
      <c r="N109" s="46">
        <v>111</v>
      </c>
      <c r="O109" s="46">
        <v>119</v>
      </c>
      <c r="P109" s="46">
        <v>129</v>
      </c>
      <c r="Q109" s="47">
        <v>5171770</v>
      </c>
      <c r="R109" s="46">
        <v>118</v>
      </c>
      <c r="S109" s="47">
        <v>43829</v>
      </c>
      <c r="T109" s="47">
        <v>43829</v>
      </c>
      <c r="U109" s="47">
        <v>1319477</v>
      </c>
      <c r="V109" s="47">
        <v>1317786</v>
      </c>
      <c r="W109" s="47">
        <v>1129585</v>
      </c>
      <c r="X109" s="47">
        <v>1404922</v>
      </c>
      <c r="Y109" s="46">
        <v>26</v>
      </c>
      <c r="Z109" s="46">
        <v>26</v>
      </c>
      <c r="AA109" s="46">
        <v>24</v>
      </c>
      <c r="AB109" s="46">
        <v>23</v>
      </c>
    </row>
    <row r="110" spans="1:28" ht="12.75" customHeight="1" x14ac:dyDescent="0.2">
      <c r="B110" s="4">
        <v>611</v>
      </c>
      <c r="C110" s="2" t="s">
        <v>77</v>
      </c>
      <c r="D110" s="5">
        <v>24.75</v>
      </c>
      <c r="E110" s="5">
        <v>140</v>
      </c>
      <c r="F110" s="5">
        <v>154</v>
      </c>
      <c r="G110" s="5">
        <v>146</v>
      </c>
      <c r="H110" s="5">
        <v>114</v>
      </c>
      <c r="I110" s="5">
        <v>117</v>
      </c>
      <c r="J110" s="5">
        <v>109</v>
      </c>
      <c r="K110" s="5">
        <v>96</v>
      </c>
      <c r="L110" s="5">
        <v>90</v>
      </c>
      <c r="M110" s="5">
        <v>94</v>
      </c>
      <c r="N110" s="5">
        <v>111</v>
      </c>
      <c r="O110" s="5">
        <v>119</v>
      </c>
      <c r="P110" s="5">
        <v>129</v>
      </c>
      <c r="Q110" s="6">
        <v>5171770</v>
      </c>
      <c r="R110" s="5">
        <v>118</v>
      </c>
      <c r="S110" s="6">
        <v>43829</v>
      </c>
      <c r="T110" s="6">
        <v>43829</v>
      </c>
      <c r="U110" s="6">
        <v>1319477</v>
      </c>
      <c r="V110" s="6">
        <v>1317786</v>
      </c>
      <c r="W110" s="6">
        <v>1129585</v>
      </c>
      <c r="X110" s="6">
        <v>1404922</v>
      </c>
      <c r="Y110" s="5">
        <v>26</v>
      </c>
      <c r="Z110" s="5">
        <v>26</v>
      </c>
      <c r="AA110" s="5">
        <v>24</v>
      </c>
      <c r="AB110" s="5">
        <v>23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140.25</v>
      </c>
      <c r="E112" s="46">
        <v>1257</v>
      </c>
      <c r="F112" s="46">
        <v>1281</v>
      </c>
      <c r="G112" s="46">
        <v>1293</v>
      </c>
      <c r="H112" s="46">
        <v>1276</v>
      </c>
      <c r="I112" s="46">
        <v>1291</v>
      </c>
      <c r="J112" s="46">
        <v>1287</v>
      </c>
      <c r="K112" s="46">
        <v>1293</v>
      </c>
      <c r="L112" s="46">
        <v>1288</v>
      </c>
      <c r="M112" s="46">
        <v>1273</v>
      </c>
      <c r="N112" s="46">
        <v>1279</v>
      </c>
      <c r="O112" s="46">
        <v>1302</v>
      </c>
      <c r="P112" s="46">
        <v>1337</v>
      </c>
      <c r="Q112" s="47">
        <v>52183091</v>
      </c>
      <c r="R112" s="46">
        <v>1288</v>
      </c>
      <c r="S112" s="47">
        <v>40515</v>
      </c>
      <c r="T112" s="47">
        <v>40515</v>
      </c>
      <c r="U112" s="47">
        <v>12094341</v>
      </c>
      <c r="V112" s="47">
        <v>12826249</v>
      </c>
      <c r="W112" s="47">
        <v>13264502</v>
      </c>
      <c r="X112" s="47">
        <v>13997999</v>
      </c>
      <c r="Y112" s="46">
        <v>208</v>
      </c>
      <c r="Z112" s="46">
        <v>178</v>
      </c>
      <c r="AA112" s="46">
        <v>87</v>
      </c>
      <c r="AB112" s="46">
        <v>88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51</v>
      </c>
      <c r="E113" s="5">
        <v>537</v>
      </c>
      <c r="F113" s="5">
        <v>538</v>
      </c>
      <c r="G113" s="5">
        <v>546</v>
      </c>
      <c r="H113" s="5">
        <v>538</v>
      </c>
      <c r="I113" s="5">
        <v>544</v>
      </c>
      <c r="J113" s="5">
        <v>543</v>
      </c>
      <c r="K113" s="5">
        <v>571</v>
      </c>
      <c r="L113" s="5">
        <v>573</v>
      </c>
      <c r="M113" s="5">
        <v>573</v>
      </c>
      <c r="N113" s="5">
        <v>574</v>
      </c>
      <c r="O113" s="5">
        <v>573</v>
      </c>
      <c r="P113" s="5">
        <v>595</v>
      </c>
      <c r="Q113" s="6">
        <v>27333505</v>
      </c>
      <c r="R113" s="5">
        <v>559</v>
      </c>
      <c r="S113" s="6">
        <v>48897</v>
      </c>
      <c r="T113" s="6">
        <v>48897</v>
      </c>
      <c r="U113" s="6">
        <v>6166702</v>
      </c>
      <c r="V113" s="6">
        <v>6799948</v>
      </c>
      <c r="W113" s="6">
        <v>7093810</v>
      </c>
      <c r="X113" s="6">
        <v>7273045</v>
      </c>
      <c r="Y113" s="5">
        <v>52</v>
      </c>
      <c r="Z113" s="5">
        <v>51</v>
      </c>
      <c r="AA113" s="5">
        <v>51</v>
      </c>
      <c r="AB113" s="5">
        <v>50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81.25</v>
      </c>
      <c r="E116" s="5">
        <v>425</v>
      </c>
      <c r="F116" s="5">
        <v>431</v>
      </c>
      <c r="G116" s="5">
        <v>429</v>
      </c>
      <c r="H116" s="5">
        <v>429</v>
      </c>
      <c r="I116" s="5">
        <v>428</v>
      </c>
      <c r="J116" s="5">
        <v>431</v>
      </c>
      <c r="K116" s="5">
        <v>414</v>
      </c>
      <c r="L116" s="5">
        <v>405</v>
      </c>
      <c r="M116" s="5">
        <v>402</v>
      </c>
      <c r="N116" s="5">
        <v>414</v>
      </c>
      <c r="O116" s="5">
        <v>419</v>
      </c>
      <c r="P116" s="5">
        <v>417</v>
      </c>
      <c r="Q116" s="6">
        <v>14125124</v>
      </c>
      <c r="R116" s="5">
        <v>420</v>
      </c>
      <c r="S116" s="6">
        <v>33631</v>
      </c>
      <c r="T116" s="6">
        <v>33631</v>
      </c>
      <c r="U116" s="6">
        <v>3448332</v>
      </c>
      <c r="V116" s="6">
        <v>3534274</v>
      </c>
      <c r="W116" s="6">
        <v>3577574</v>
      </c>
      <c r="X116" s="6">
        <v>3564944</v>
      </c>
      <c r="Y116" s="5">
        <v>148</v>
      </c>
      <c r="Z116" s="5">
        <v>119</v>
      </c>
      <c r="AA116" s="5">
        <v>28</v>
      </c>
      <c r="AB116" s="5">
        <v>30</v>
      </c>
    </row>
    <row r="117" spans="1:28" ht="12.75" customHeight="1" x14ac:dyDescent="0.2">
      <c r="C117" s="2" t="s">
        <v>8</v>
      </c>
      <c r="D117" s="5">
        <v>8</v>
      </c>
      <c r="E117" s="5">
        <v>295</v>
      </c>
      <c r="F117" s="5">
        <v>312</v>
      </c>
      <c r="G117" s="5">
        <v>318</v>
      </c>
      <c r="H117" s="5">
        <v>309</v>
      </c>
      <c r="I117" s="5">
        <v>319</v>
      </c>
      <c r="J117" s="5">
        <v>313</v>
      </c>
      <c r="K117" s="5">
        <v>308</v>
      </c>
      <c r="L117" s="5">
        <v>310</v>
      </c>
      <c r="M117" s="5">
        <v>298</v>
      </c>
      <c r="N117" s="5">
        <v>291</v>
      </c>
      <c r="O117" s="5">
        <v>310</v>
      </c>
      <c r="P117" s="5">
        <v>325</v>
      </c>
      <c r="Q117" s="6">
        <v>10724462</v>
      </c>
      <c r="R117" s="5">
        <v>309</v>
      </c>
      <c r="S117" s="6">
        <v>34707</v>
      </c>
      <c r="T117" s="6">
        <v>34707</v>
      </c>
      <c r="U117" s="6">
        <v>2479307</v>
      </c>
      <c r="V117" s="6">
        <v>2492027</v>
      </c>
      <c r="W117" s="6">
        <v>2593118</v>
      </c>
      <c r="X117" s="6">
        <v>3160010</v>
      </c>
      <c r="Y117" s="5">
        <v>8</v>
      </c>
      <c r="Z117" s="5">
        <v>8</v>
      </c>
      <c r="AA117" s="5">
        <v>8</v>
      </c>
      <c r="AB117" s="5">
        <v>8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25.5</v>
      </c>
      <c r="E118" s="46">
        <v>117</v>
      </c>
      <c r="F118" s="46">
        <v>139</v>
      </c>
      <c r="G118" s="46">
        <v>146</v>
      </c>
      <c r="H118" s="46">
        <v>141</v>
      </c>
      <c r="I118" s="46">
        <v>157</v>
      </c>
      <c r="J118" s="46">
        <v>163</v>
      </c>
      <c r="K118" s="46">
        <v>200</v>
      </c>
      <c r="L118" s="46">
        <v>193</v>
      </c>
      <c r="M118" s="46">
        <v>242</v>
      </c>
      <c r="N118" s="46">
        <v>151</v>
      </c>
      <c r="O118" s="46">
        <v>139</v>
      </c>
      <c r="P118" s="46">
        <v>129</v>
      </c>
      <c r="Q118" s="47">
        <v>3873196</v>
      </c>
      <c r="R118" s="46">
        <v>160</v>
      </c>
      <c r="S118" s="47">
        <v>24207</v>
      </c>
      <c r="T118" s="47">
        <v>24207</v>
      </c>
      <c r="U118" s="47">
        <v>743223</v>
      </c>
      <c r="V118" s="47">
        <v>1002710</v>
      </c>
      <c r="W118" s="47">
        <v>1242874</v>
      </c>
      <c r="X118" s="47">
        <v>884389</v>
      </c>
      <c r="Y118" s="46">
        <v>25</v>
      </c>
      <c r="Z118" s="46">
        <v>25</v>
      </c>
      <c r="AA118" s="46">
        <v>26</v>
      </c>
      <c r="AB118" s="46">
        <v>26</v>
      </c>
    </row>
    <row r="119" spans="1:28" ht="12.75" customHeight="1" x14ac:dyDescent="0.2">
      <c r="B119" s="4">
        <v>711</v>
      </c>
      <c r="C119" s="2" t="s">
        <v>159</v>
      </c>
      <c r="D119" s="5">
        <v>3.5</v>
      </c>
      <c r="E119" s="5">
        <v>5</v>
      </c>
      <c r="F119" s="5">
        <v>5</v>
      </c>
      <c r="G119" s="5">
        <v>5</v>
      </c>
      <c r="H119" s="5">
        <v>5</v>
      </c>
      <c r="I119" s="5">
        <v>5</v>
      </c>
      <c r="J119" s="5">
        <v>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>
        <v>71067</v>
      </c>
      <c r="R119" s="5">
        <v>3</v>
      </c>
      <c r="S119" s="6">
        <v>23689</v>
      </c>
      <c r="T119" s="6">
        <v>23689</v>
      </c>
      <c r="U119" s="6">
        <v>31345</v>
      </c>
      <c r="V119" s="6">
        <v>39722</v>
      </c>
      <c r="W119" s="6" t="s">
        <v>886</v>
      </c>
      <c r="X119" s="6" t="s">
        <v>886</v>
      </c>
      <c r="Y119" s="5">
        <v>4</v>
      </c>
      <c r="Z119" s="5">
        <v>3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>
        <v>5.5</v>
      </c>
      <c r="E120" s="5">
        <v>24</v>
      </c>
      <c r="F120" s="5">
        <v>29</v>
      </c>
      <c r="G120" s="5">
        <v>30</v>
      </c>
      <c r="H120" s="5">
        <v>31</v>
      </c>
      <c r="I120" s="5">
        <v>31</v>
      </c>
      <c r="J120" s="5">
        <v>33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>
        <v>433978</v>
      </c>
      <c r="R120" s="5">
        <v>15</v>
      </c>
      <c r="S120" s="6">
        <v>28932</v>
      </c>
      <c r="T120" s="6">
        <v>28932</v>
      </c>
      <c r="U120" s="6">
        <v>204894</v>
      </c>
      <c r="V120" s="6">
        <v>229084</v>
      </c>
      <c r="W120" s="6" t="s">
        <v>886</v>
      </c>
      <c r="X120" s="6" t="s">
        <v>886</v>
      </c>
      <c r="Y120" s="5">
        <v>5</v>
      </c>
      <c r="Z120" s="5">
        <v>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16.5</v>
      </c>
      <c r="E121" s="5">
        <v>88</v>
      </c>
      <c r="F121" s="5">
        <v>105</v>
      </c>
      <c r="G121" s="5">
        <v>111</v>
      </c>
      <c r="H121" s="5">
        <v>105</v>
      </c>
      <c r="I121" s="5">
        <v>121</v>
      </c>
      <c r="J121" s="5">
        <v>124</v>
      </c>
      <c r="K121" s="5">
        <v>153</v>
      </c>
      <c r="L121" s="5">
        <v>150</v>
      </c>
      <c r="M121" s="5">
        <v>134</v>
      </c>
      <c r="N121" s="5">
        <v>114</v>
      </c>
      <c r="O121" s="5">
        <v>101</v>
      </c>
      <c r="P121" s="5">
        <v>92</v>
      </c>
      <c r="Q121" s="6">
        <v>2771795</v>
      </c>
      <c r="R121" s="5">
        <v>117</v>
      </c>
      <c r="S121" s="6">
        <v>23691</v>
      </c>
      <c r="T121" s="6">
        <v>23691</v>
      </c>
      <c r="U121" s="6">
        <v>506984</v>
      </c>
      <c r="V121" s="6">
        <v>733904</v>
      </c>
      <c r="W121" s="6">
        <v>924160</v>
      </c>
      <c r="X121" s="6">
        <v>606747</v>
      </c>
      <c r="Y121" s="5">
        <v>16</v>
      </c>
      <c r="Z121" s="5">
        <v>16</v>
      </c>
      <c r="AA121" s="5">
        <v>17</v>
      </c>
      <c r="AB121" s="5">
        <v>17</v>
      </c>
    </row>
    <row r="122" spans="1:28" s="33" customFormat="1" ht="12.75" customHeight="1" x14ac:dyDescent="0.2">
      <c r="A122" s="4"/>
      <c r="B122" s="4"/>
      <c r="C122" s="2" t="s">
        <v>8</v>
      </c>
      <c r="D122" s="5">
        <v>4.5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47</v>
      </c>
      <c r="L122" s="5">
        <v>43</v>
      </c>
      <c r="M122" s="5">
        <v>108</v>
      </c>
      <c r="N122" s="5">
        <v>37</v>
      </c>
      <c r="O122" s="5">
        <v>38</v>
      </c>
      <c r="P122" s="5">
        <v>37</v>
      </c>
      <c r="Q122" s="6">
        <v>596356</v>
      </c>
      <c r="R122" s="5">
        <v>26</v>
      </c>
      <c r="S122" s="6">
        <v>0</v>
      </c>
      <c r="T122" s="6">
        <v>0</v>
      </c>
      <c r="U122" s="6">
        <v>0</v>
      </c>
      <c r="V122" s="6">
        <v>0</v>
      </c>
      <c r="W122" s="6">
        <v>318714</v>
      </c>
      <c r="X122" s="6">
        <v>277642</v>
      </c>
      <c r="Y122" s="5">
        <v>0</v>
      </c>
      <c r="Z122" s="5">
        <v>0</v>
      </c>
      <c r="AA122" s="5">
        <v>9</v>
      </c>
      <c r="AB122" s="5">
        <v>9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149.5</v>
      </c>
      <c r="E123" s="46">
        <v>2194</v>
      </c>
      <c r="F123" s="46">
        <v>2243</v>
      </c>
      <c r="G123" s="46">
        <v>2276</v>
      </c>
      <c r="H123" s="46">
        <v>2377</v>
      </c>
      <c r="I123" s="46">
        <v>2432</v>
      </c>
      <c r="J123" s="46">
        <v>2527</v>
      </c>
      <c r="K123" s="46">
        <v>2518</v>
      </c>
      <c r="L123" s="46">
        <v>2545</v>
      </c>
      <c r="M123" s="46">
        <v>2452</v>
      </c>
      <c r="N123" s="46">
        <v>2498</v>
      </c>
      <c r="O123" s="46">
        <v>2454</v>
      </c>
      <c r="P123" s="46">
        <v>2377</v>
      </c>
      <c r="Q123" s="47">
        <v>66332755</v>
      </c>
      <c r="R123" s="46">
        <v>2408</v>
      </c>
      <c r="S123" s="47">
        <v>27547</v>
      </c>
      <c r="T123" s="47">
        <v>27547</v>
      </c>
      <c r="U123" s="47">
        <v>13492855</v>
      </c>
      <c r="V123" s="47">
        <v>16618696</v>
      </c>
      <c r="W123" s="47">
        <v>19722445</v>
      </c>
      <c r="X123" s="47">
        <v>16498759</v>
      </c>
      <c r="Y123" s="46">
        <v>151</v>
      </c>
      <c r="Z123" s="46">
        <v>151</v>
      </c>
      <c r="AA123" s="46">
        <v>149</v>
      </c>
      <c r="AB123" s="46">
        <v>147</v>
      </c>
    </row>
    <row r="124" spans="1:28" ht="12.75" customHeight="1" x14ac:dyDescent="0.2">
      <c r="B124" s="4">
        <v>721</v>
      </c>
      <c r="C124" s="2" t="s">
        <v>86</v>
      </c>
      <c r="D124" s="5">
        <v>26</v>
      </c>
      <c r="E124" s="5">
        <v>461</v>
      </c>
      <c r="F124" s="5">
        <v>476</v>
      </c>
      <c r="G124" s="5">
        <v>506</v>
      </c>
      <c r="H124" s="5">
        <v>567</v>
      </c>
      <c r="I124" s="5">
        <v>596</v>
      </c>
      <c r="J124" s="5">
        <v>656</v>
      </c>
      <c r="K124" s="5">
        <v>650</v>
      </c>
      <c r="L124" s="5">
        <v>674</v>
      </c>
      <c r="M124" s="5">
        <v>610</v>
      </c>
      <c r="N124" s="5">
        <v>656</v>
      </c>
      <c r="O124" s="5">
        <v>612</v>
      </c>
      <c r="P124" s="5">
        <v>614</v>
      </c>
      <c r="Q124" s="6">
        <v>20129013</v>
      </c>
      <c r="R124" s="5">
        <v>590</v>
      </c>
      <c r="S124" s="6">
        <v>34117</v>
      </c>
      <c r="T124" s="6">
        <v>34117</v>
      </c>
      <c r="U124" s="6">
        <v>3821338</v>
      </c>
      <c r="V124" s="6">
        <v>5028588</v>
      </c>
      <c r="W124" s="6">
        <v>6336489</v>
      </c>
      <c r="X124" s="6">
        <v>4942598</v>
      </c>
      <c r="Y124" s="5">
        <v>27</v>
      </c>
      <c r="Z124" s="5">
        <v>27</v>
      </c>
      <c r="AA124" s="5">
        <v>25</v>
      </c>
      <c r="AB124" s="5">
        <v>25</v>
      </c>
    </row>
    <row r="125" spans="1:28" ht="12.75" customHeight="1" x14ac:dyDescent="0.2">
      <c r="B125" s="4">
        <v>722</v>
      </c>
      <c r="C125" s="2" t="s">
        <v>87</v>
      </c>
      <c r="D125" s="5">
        <v>123.5</v>
      </c>
      <c r="E125" s="5">
        <v>1733</v>
      </c>
      <c r="F125" s="5">
        <v>1767</v>
      </c>
      <c r="G125" s="5">
        <v>1770</v>
      </c>
      <c r="H125" s="5">
        <v>1810</v>
      </c>
      <c r="I125" s="5">
        <v>1836</v>
      </c>
      <c r="J125" s="5">
        <v>1871</v>
      </c>
      <c r="K125" s="5">
        <v>1868</v>
      </c>
      <c r="L125" s="5">
        <v>1871</v>
      </c>
      <c r="M125" s="5">
        <v>1842</v>
      </c>
      <c r="N125" s="5">
        <v>1842</v>
      </c>
      <c r="O125" s="5">
        <v>1842</v>
      </c>
      <c r="P125" s="5">
        <v>1763</v>
      </c>
      <c r="Q125" s="6">
        <v>46203742</v>
      </c>
      <c r="R125" s="5">
        <v>1818</v>
      </c>
      <c r="S125" s="6">
        <v>25415</v>
      </c>
      <c r="T125" s="6">
        <v>25415</v>
      </c>
      <c r="U125" s="6">
        <v>9671517</v>
      </c>
      <c r="V125" s="6">
        <v>11590108</v>
      </c>
      <c r="W125" s="6">
        <v>13385956</v>
      </c>
      <c r="X125" s="6">
        <v>11556161</v>
      </c>
      <c r="Y125" s="5">
        <v>124</v>
      </c>
      <c r="Z125" s="5">
        <v>124</v>
      </c>
      <c r="AA125" s="5">
        <v>124</v>
      </c>
      <c r="AB125" s="5">
        <v>122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107.75</v>
      </c>
      <c r="E127" s="46">
        <v>311</v>
      </c>
      <c r="F127" s="46">
        <v>323</v>
      </c>
      <c r="G127" s="46">
        <v>324</v>
      </c>
      <c r="H127" s="46">
        <v>325</v>
      </c>
      <c r="I127" s="46">
        <v>345</v>
      </c>
      <c r="J127" s="46">
        <v>362</v>
      </c>
      <c r="K127" s="46">
        <v>369</v>
      </c>
      <c r="L127" s="46">
        <v>372</v>
      </c>
      <c r="M127" s="46">
        <v>354</v>
      </c>
      <c r="N127" s="46">
        <v>355</v>
      </c>
      <c r="O127" s="46">
        <v>348</v>
      </c>
      <c r="P127" s="46">
        <v>345</v>
      </c>
      <c r="Q127" s="47">
        <v>11644937</v>
      </c>
      <c r="R127" s="46">
        <v>344</v>
      </c>
      <c r="S127" s="47">
        <v>33852</v>
      </c>
      <c r="T127" s="47">
        <v>33852</v>
      </c>
      <c r="U127" s="47">
        <v>2598018</v>
      </c>
      <c r="V127" s="47">
        <v>2851605</v>
      </c>
      <c r="W127" s="47">
        <v>3251560</v>
      </c>
      <c r="X127" s="47">
        <v>2943754</v>
      </c>
      <c r="Y127" s="46">
        <v>106</v>
      </c>
      <c r="Z127" s="46">
        <v>107</v>
      </c>
      <c r="AA127" s="46">
        <v>110</v>
      </c>
      <c r="AB127" s="46">
        <v>108</v>
      </c>
    </row>
    <row r="128" spans="1:28" ht="12.75" customHeight="1" x14ac:dyDescent="0.2">
      <c r="B128" s="4">
        <v>811</v>
      </c>
      <c r="C128" s="2" t="s">
        <v>89</v>
      </c>
      <c r="D128" s="5">
        <v>37</v>
      </c>
      <c r="E128" s="5">
        <v>135</v>
      </c>
      <c r="F128" s="5">
        <v>138</v>
      </c>
      <c r="G128" s="5">
        <v>137</v>
      </c>
      <c r="H128" s="5">
        <v>143</v>
      </c>
      <c r="I128" s="5">
        <v>148</v>
      </c>
      <c r="J128" s="5">
        <v>150</v>
      </c>
      <c r="K128" s="5">
        <v>145</v>
      </c>
      <c r="L128" s="5">
        <v>148</v>
      </c>
      <c r="M128" s="5">
        <v>147</v>
      </c>
      <c r="N128" s="5">
        <v>151</v>
      </c>
      <c r="O128" s="5">
        <v>148</v>
      </c>
      <c r="P128" s="5">
        <v>147</v>
      </c>
      <c r="Q128" s="6">
        <v>6380481</v>
      </c>
      <c r="R128" s="5">
        <v>145</v>
      </c>
      <c r="S128" s="6">
        <v>44003</v>
      </c>
      <c r="T128" s="6">
        <v>44003</v>
      </c>
      <c r="U128" s="6">
        <v>1501812</v>
      </c>
      <c r="V128" s="6">
        <v>1586957</v>
      </c>
      <c r="W128" s="6">
        <v>1689186</v>
      </c>
      <c r="X128" s="6">
        <v>1602526</v>
      </c>
      <c r="Y128" s="5">
        <v>37</v>
      </c>
      <c r="Z128" s="5">
        <v>37</v>
      </c>
      <c r="AA128" s="5">
        <v>38</v>
      </c>
      <c r="AB128" s="5">
        <v>36</v>
      </c>
    </row>
    <row r="129" spans="1:28" ht="12.75" customHeight="1" x14ac:dyDescent="0.2">
      <c r="B129" s="4">
        <v>812</v>
      </c>
      <c r="C129" s="2" t="s">
        <v>90</v>
      </c>
      <c r="D129" s="5">
        <v>23.25</v>
      </c>
      <c r="E129" s="5">
        <v>73</v>
      </c>
      <c r="F129" s="5">
        <v>77</v>
      </c>
      <c r="G129" s="5">
        <v>73</v>
      </c>
      <c r="H129" s="5">
        <v>76</v>
      </c>
      <c r="I129" s="5">
        <v>81</v>
      </c>
      <c r="J129" s="5">
        <v>81</v>
      </c>
      <c r="K129" s="5">
        <v>82</v>
      </c>
      <c r="L129" s="5">
        <v>81</v>
      </c>
      <c r="M129" s="5">
        <v>80</v>
      </c>
      <c r="N129" s="5">
        <v>72</v>
      </c>
      <c r="O129" s="5">
        <v>71</v>
      </c>
      <c r="P129" s="5">
        <v>72</v>
      </c>
      <c r="Q129" s="6">
        <v>1632440</v>
      </c>
      <c r="R129" s="5">
        <v>77</v>
      </c>
      <c r="S129" s="6">
        <v>21201</v>
      </c>
      <c r="T129" s="6">
        <v>21201</v>
      </c>
      <c r="U129" s="6">
        <v>351911</v>
      </c>
      <c r="V129" s="6">
        <v>409322</v>
      </c>
      <c r="W129" s="6">
        <v>449031</v>
      </c>
      <c r="X129" s="6">
        <v>422176</v>
      </c>
      <c r="Y129" s="5">
        <v>22</v>
      </c>
      <c r="Z129" s="5">
        <v>22</v>
      </c>
      <c r="AA129" s="5">
        <v>25</v>
      </c>
      <c r="AB129" s="5">
        <v>24</v>
      </c>
    </row>
    <row r="130" spans="1:28" ht="12.75" customHeight="1" x14ac:dyDescent="0.2">
      <c r="B130" s="4">
        <v>813</v>
      </c>
      <c r="C130" s="2" t="s">
        <v>155</v>
      </c>
      <c r="D130" s="5">
        <v>29.25</v>
      </c>
      <c r="E130" s="5">
        <v>87</v>
      </c>
      <c r="F130" s="5">
        <v>90</v>
      </c>
      <c r="G130" s="5">
        <v>95</v>
      </c>
      <c r="H130" s="5">
        <v>92</v>
      </c>
      <c r="I130" s="5">
        <v>102</v>
      </c>
      <c r="J130" s="5">
        <v>113</v>
      </c>
      <c r="K130" s="5">
        <v>124</v>
      </c>
      <c r="L130" s="5">
        <v>123</v>
      </c>
      <c r="M130" s="5">
        <v>107</v>
      </c>
      <c r="N130" s="5">
        <v>114</v>
      </c>
      <c r="O130" s="5">
        <v>110</v>
      </c>
      <c r="P130" s="5">
        <v>108</v>
      </c>
      <c r="Q130" s="6">
        <v>3191802</v>
      </c>
      <c r="R130" s="5">
        <v>105</v>
      </c>
      <c r="S130" s="6">
        <v>30398</v>
      </c>
      <c r="T130" s="6">
        <v>30398</v>
      </c>
      <c r="U130" s="6">
        <v>651269</v>
      </c>
      <c r="V130" s="6">
        <v>763381</v>
      </c>
      <c r="W130" s="6">
        <v>992144</v>
      </c>
      <c r="X130" s="6">
        <v>785008</v>
      </c>
      <c r="Y130" s="5">
        <v>29</v>
      </c>
      <c r="Z130" s="5">
        <v>29</v>
      </c>
      <c r="AA130" s="5">
        <v>29</v>
      </c>
      <c r="AB130" s="5">
        <v>30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18.25</v>
      </c>
      <c r="E131" s="5">
        <v>16</v>
      </c>
      <c r="F131" s="5">
        <v>18</v>
      </c>
      <c r="G131" s="5">
        <v>19</v>
      </c>
      <c r="H131" s="5">
        <v>14</v>
      </c>
      <c r="I131" s="5">
        <v>14</v>
      </c>
      <c r="J131" s="5">
        <v>18</v>
      </c>
      <c r="K131" s="5">
        <v>18</v>
      </c>
      <c r="L131" s="5">
        <v>20</v>
      </c>
      <c r="M131" s="5">
        <v>20</v>
      </c>
      <c r="N131" s="5">
        <v>18</v>
      </c>
      <c r="O131" s="5">
        <v>19</v>
      </c>
      <c r="P131" s="5">
        <v>18</v>
      </c>
      <c r="Q131" s="6">
        <v>440214</v>
      </c>
      <c r="R131" s="5">
        <v>18</v>
      </c>
      <c r="S131" s="6">
        <v>24456</v>
      </c>
      <c r="T131" s="6">
        <v>24456</v>
      </c>
      <c r="U131" s="6">
        <v>93026</v>
      </c>
      <c r="V131" s="6">
        <v>91945</v>
      </c>
      <c r="W131" s="6">
        <v>121199</v>
      </c>
      <c r="X131" s="6">
        <v>134044</v>
      </c>
      <c r="Y131" s="5">
        <v>18</v>
      </c>
      <c r="Z131" s="5">
        <v>19</v>
      </c>
      <c r="AA131" s="5">
        <v>18</v>
      </c>
      <c r="AB131" s="5">
        <v>18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73.75</v>
      </c>
      <c r="E133" s="46">
        <v>4351</v>
      </c>
      <c r="F133" s="46">
        <v>4455</v>
      </c>
      <c r="G133" s="46">
        <v>4501</v>
      </c>
      <c r="H133" s="46">
        <v>4577</v>
      </c>
      <c r="I133" s="46">
        <v>4594</v>
      </c>
      <c r="J133" s="46">
        <v>4574</v>
      </c>
      <c r="K133" s="46">
        <v>4193</v>
      </c>
      <c r="L133" s="46">
        <v>3964</v>
      </c>
      <c r="M133" s="46">
        <v>4435</v>
      </c>
      <c r="N133" s="46">
        <v>4481</v>
      </c>
      <c r="O133" s="46">
        <v>4557</v>
      </c>
      <c r="P133" s="46">
        <v>4499</v>
      </c>
      <c r="Q133" s="47">
        <v>296344403</v>
      </c>
      <c r="R133" s="46">
        <v>4432</v>
      </c>
      <c r="S133" s="47">
        <v>66865</v>
      </c>
      <c r="T133" s="47">
        <v>66865</v>
      </c>
      <c r="U133" s="47">
        <v>73151076</v>
      </c>
      <c r="V133" s="47">
        <v>75604895</v>
      </c>
      <c r="W133" s="47">
        <v>71290537</v>
      </c>
      <c r="X133" s="47">
        <v>76297895</v>
      </c>
      <c r="Y133" s="46">
        <v>73</v>
      </c>
      <c r="Z133" s="46">
        <v>73</v>
      </c>
      <c r="AA133" s="46">
        <v>74</v>
      </c>
      <c r="AB133" s="46">
        <v>75</v>
      </c>
    </row>
    <row r="134" spans="1:28" ht="12.75" customHeight="1" x14ac:dyDescent="0.2">
      <c r="C134" s="2" t="s">
        <v>94</v>
      </c>
      <c r="D134" s="5">
        <v>7</v>
      </c>
      <c r="E134" s="5">
        <v>126</v>
      </c>
      <c r="F134" s="5">
        <v>130</v>
      </c>
      <c r="G134" s="5">
        <v>130</v>
      </c>
      <c r="H134" s="5">
        <v>155</v>
      </c>
      <c r="I134" s="5">
        <v>170</v>
      </c>
      <c r="J134" s="5">
        <v>160</v>
      </c>
      <c r="K134" s="5">
        <v>180</v>
      </c>
      <c r="L134" s="5">
        <v>183</v>
      </c>
      <c r="M134" s="5">
        <v>175</v>
      </c>
      <c r="N134" s="5">
        <v>157</v>
      </c>
      <c r="O134" s="5">
        <v>167</v>
      </c>
      <c r="P134" s="5">
        <v>151</v>
      </c>
      <c r="Q134" s="6">
        <v>12188305</v>
      </c>
      <c r="R134" s="5">
        <v>157</v>
      </c>
      <c r="S134" s="6">
        <v>77633</v>
      </c>
      <c r="T134" s="6">
        <v>77633</v>
      </c>
      <c r="U134" s="6">
        <v>2335677</v>
      </c>
      <c r="V134" s="6">
        <v>3048709</v>
      </c>
      <c r="W134" s="6">
        <v>3513535</v>
      </c>
      <c r="X134" s="6">
        <v>3290384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C135" s="2" t="s">
        <v>95</v>
      </c>
      <c r="D135" s="5">
        <v>32.25</v>
      </c>
      <c r="E135" s="5">
        <v>1812</v>
      </c>
      <c r="F135" s="5">
        <v>1847</v>
      </c>
      <c r="G135" s="5">
        <v>1873</v>
      </c>
      <c r="H135" s="5">
        <v>1828</v>
      </c>
      <c r="I135" s="5">
        <v>1841</v>
      </c>
      <c r="J135" s="5">
        <v>1848</v>
      </c>
      <c r="K135" s="5">
        <v>1552</v>
      </c>
      <c r="L135" s="5">
        <v>1433</v>
      </c>
      <c r="M135" s="5">
        <v>1805</v>
      </c>
      <c r="N135" s="5">
        <v>1820</v>
      </c>
      <c r="O135" s="5">
        <v>1816</v>
      </c>
      <c r="P135" s="5">
        <v>1783</v>
      </c>
      <c r="Q135" s="6">
        <v>132751032</v>
      </c>
      <c r="R135" s="5">
        <v>1772</v>
      </c>
      <c r="S135" s="6">
        <v>74916</v>
      </c>
      <c r="T135" s="6">
        <v>74916</v>
      </c>
      <c r="U135" s="6">
        <v>35450385</v>
      </c>
      <c r="V135" s="6">
        <v>33255754</v>
      </c>
      <c r="W135" s="6">
        <v>28661463</v>
      </c>
      <c r="X135" s="6">
        <v>35383430</v>
      </c>
      <c r="Y135" s="5">
        <v>32</v>
      </c>
      <c r="Z135" s="5">
        <v>32</v>
      </c>
      <c r="AA135" s="5">
        <v>32</v>
      </c>
      <c r="AB135" s="5">
        <v>33</v>
      </c>
    </row>
    <row r="136" spans="1:28" ht="12.75" customHeight="1" x14ac:dyDescent="0.2">
      <c r="C136" s="2" t="s">
        <v>96</v>
      </c>
      <c r="D136" s="5">
        <v>34.5</v>
      </c>
      <c r="E136" s="5">
        <v>2413</v>
      </c>
      <c r="F136" s="5">
        <v>2478</v>
      </c>
      <c r="G136" s="5">
        <v>2498</v>
      </c>
      <c r="H136" s="5">
        <v>2594</v>
      </c>
      <c r="I136" s="5">
        <v>2583</v>
      </c>
      <c r="J136" s="5">
        <v>2566</v>
      </c>
      <c r="K136" s="5">
        <v>2461</v>
      </c>
      <c r="L136" s="5">
        <v>2348</v>
      </c>
      <c r="M136" s="5">
        <v>2455</v>
      </c>
      <c r="N136" s="5">
        <v>2504</v>
      </c>
      <c r="O136" s="5">
        <v>2574</v>
      </c>
      <c r="P136" s="5">
        <v>2565</v>
      </c>
      <c r="Q136" s="6">
        <v>151405066</v>
      </c>
      <c r="R136" s="5">
        <v>2503</v>
      </c>
      <c r="S136" s="6">
        <v>60489</v>
      </c>
      <c r="T136" s="6">
        <v>60489</v>
      </c>
      <c r="U136" s="6">
        <v>35365014</v>
      </c>
      <c r="V136" s="6">
        <v>39300432</v>
      </c>
      <c r="W136" s="6">
        <v>39115539</v>
      </c>
      <c r="X136" s="6">
        <v>37624081</v>
      </c>
      <c r="Y136" s="5">
        <v>34</v>
      </c>
      <c r="Z136" s="5">
        <v>34</v>
      </c>
      <c r="AA136" s="5">
        <v>35</v>
      </c>
      <c r="AB136" s="5">
        <v>35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9.75</v>
      </c>
      <c r="E137" s="43">
        <v>58</v>
      </c>
      <c r="F137" s="43">
        <v>58</v>
      </c>
      <c r="G137" s="43">
        <v>72</v>
      </c>
      <c r="H137" s="43">
        <v>72</v>
      </c>
      <c r="I137" s="43">
        <v>72</v>
      </c>
      <c r="J137" s="43">
        <v>71</v>
      </c>
      <c r="K137" s="43">
        <v>71</v>
      </c>
      <c r="L137" s="43">
        <v>72</v>
      </c>
      <c r="M137" s="43">
        <v>73</v>
      </c>
      <c r="N137" s="43">
        <v>72</v>
      </c>
      <c r="O137" s="43">
        <v>74</v>
      </c>
      <c r="P137" s="43">
        <v>74</v>
      </c>
      <c r="Q137" s="62">
        <v>6874463</v>
      </c>
      <c r="R137" s="43">
        <v>70</v>
      </c>
      <c r="S137" s="62">
        <v>98207</v>
      </c>
      <c r="T137" s="62">
        <v>98207</v>
      </c>
      <c r="U137" s="62">
        <v>1683559</v>
      </c>
      <c r="V137" s="62">
        <v>1613702</v>
      </c>
      <c r="W137" s="62">
        <v>1813158</v>
      </c>
      <c r="X137" s="62">
        <v>1764044</v>
      </c>
      <c r="Y137" s="43">
        <v>9</v>
      </c>
      <c r="Z137" s="43">
        <v>10</v>
      </c>
      <c r="AA137" s="43">
        <v>10</v>
      </c>
      <c r="AB137" s="43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80" priority="19" stopIfTrue="1">
      <formula>MOD(ROW(),2)=1</formula>
    </cfRule>
  </conditionalFormatting>
  <conditionalFormatting sqref="A15:AB18 A56:AB65">
    <cfRule type="expression" dxfId="779" priority="18" stopIfTrue="1">
      <formula>MOD(ROW(),2)=0</formula>
    </cfRule>
  </conditionalFormatting>
  <conditionalFormatting sqref="A20:AB21">
    <cfRule type="expression" dxfId="778" priority="17" stopIfTrue="1">
      <formula>MOD(ROW(),2)=1</formula>
    </cfRule>
  </conditionalFormatting>
  <conditionalFormatting sqref="A23:AB26">
    <cfRule type="expression" dxfId="777" priority="16" stopIfTrue="1">
      <formula>MOD(ROW(),2)=0</formula>
    </cfRule>
  </conditionalFormatting>
  <conditionalFormatting sqref="A28:AB49">
    <cfRule type="expression" dxfId="776" priority="15" stopIfTrue="1">
      <formula>MOD(ROW(),2)=1</formula>
    </cfRule>
  </conditionalFormatting>
  <conditionalFormatting sqref="A51:AB54">
    <cfRule type="expression" dxfId="775" priority="14" stopIfTrue="1">
      <formula>MOD(ROW(),2)=0</formula>
    </cfRule>
  </conditionalFormatting>
  <conditionalFormatting sqref="A67:AB78">
    <cfRule type="expression" dxfId="774" priority="13" stopIfTrue="1">
      <formula>MOD(ROW(),2)=0</formula>
    </cfRule>
  </conditionalFormatting>
  <conditionalFormatting sqref="A80:AB86">
    <cfRule type="expression" dxfId="773" priority="12" stopIfTrue="1">
      <formula>MOD(ROW(),2)=0</formula>
    </cfRule>
  </conditionalFormatting>
  <conditionalFormatting sqref="A88:AB93">
    <cfRule type="expression" dxfId="772" priority="11" stopIfTrue="1">
      <formula>MOD(ROW(),2)=1</formula>
    </cfRule>
  </conditionalFormatting>
  <conditionalFormatting sqref="A95:AB98">
    <cfRule type="expression" dxfId="771" priority="10" stopIfTrue="1">
      <formula>MOD(ROW(),2)=0</formula>
    </cfRule>
  </conditionalFormatting>
  <conditionalFormatting sqref="A100:AB101">
    <cfRule type="expression" dxfId="770" priority="9" stopIfTrue="1">
      <formula>MOD(ROW(),2)=1</formula>
    </cfRule>
  </conditionalFormatting>
  <conditionalFormatting sqref="A103:AB104">
    <cfRule type="expression" dxfId="769" priority="8" stopIfTrue="1">
      <formula>MOD(ROW(),2)=0</formula>
    </cfRule>
  </conditionalFormatting>
  <conditionalFormatting sqref="A106:AB108">
    <cfRule type="expression" dxfId="768" priority="7" stopIfTrue="1">
      <formula>MOD(ROW(),2)=0</formula>
    </cfRule>
  </conditionalFormatting>
  <conditionalFormatting sqref="A110:AB111">
    <cfRule type="expression" dxfId="767" priority="6" stopIfTrue="1">
      <formula>MOD(ROW(),2)=1</formula>
    </cfRule>
  </conditionalFormatting>
  <conditionalFormatting sqref="A113:AB117">
    <cfRule type="expression" dxfId="766" priority="5" stopIfTrue="1">
      <formula>MOD(ROW(),2)=1</formula>
    </cfRule>
  </conditionalFormatting>
  <conditionalFormatting sqref="A119:AB122">
    <cfRule type="expression" dxfId="765" priority="4" stopIfTrue="1">
      <formula>MOD(ROW(),2)=0</formula>
    </cfRule>
  </conditionalFormatting>
  <conditionalFormatting sqref="A124:AB126">
    <cfRule type="expression" dxfId="764" priority="3" stopIfTrue="1">
      <formula>MOD(ROW(),2)=0</formula>
    </cfRule>
  </conditionalFormatting>
  <conditionalFormatting sqref="A128:AB132">
    <cfRule type="expression" dxfId="763" priority="2" stopIfTrue="1">
      <formula>MOD(ROW(),2)=0</formula>
    </cfRule>
  </conditionalFormatting>
  <conditionalFormatting sqref="A134:AB136">
    <cfRule type="expression" dxfId="762" priority="1" stopIfTrue="1">
      <formula>MOD(ROW(),2)=0</formula>
    </cfRule>
  </conditionalFormatting>
  <conditionalFormatting sqref="D9:U10 S11:U11">
    <cfRule type="expression" dxfId="761" priority="38" stopIfTrue="1">
      <formula>MOD(ROW(),2)=1</formula>
    </cfRule>
  </conditionalFormatting>
  <conditionalFormatting sqref="D51:U51 D53:U53">
    <cfRule type="expression" dxfId="760" priority="33" stopIfTrue="1">
      <formula>MOD(ROW(),2)=0</formula>
    </cfRule>
  </conditionalFormatting>
  <conditionalFormatting sqref="D67:U67 S68:U69 S71:U73 S75:U75 D76:U77">
    <cfRule type="expression" dxfId="759" priority="32" stopIfTrue="1">
      <formula>MOD(ROW(),2)=0</formula>
    </cfRule>
  </conditionalFormatting>
  <conditionalFormatting sqref="D82:U82 D84:U84 S85:U85">
    <cfRule type="expression" dxfId="758" priority="31" stopIfTrue="1">
      <formula>MOD(ROW(),2)=0</formula>
    </cfRule>
  </conditionalFormatting>
  <conditionalFormatting sqref="D114:U115">
    <cfRule type="expression" dxfId="757" priority="24" stopIfTrue="1">
      <formula>MOD(ROW(),2)=1</formula>
    </cfRule>
  </conditionalFormatting>
  <conditionalFormatting sqref="S15:U15 D16:U16 S17:U17 D18:U18 S65:U65">
    <cfRule type="expression" dxfId="756" priority="37" stopIfTrue="1">
      <formula>MOD(ROW(),2)=0</formula>
    </cfRule>
  </conditionalFormatting>
  <conditionalFormatting sqref="S26:U26">
    <cfRule type="expression" dxfId="755" priority="35" stopIfTrue="1">
      <formula>MOD(ROW(),2)=0</formula>
    </cfRule>
  </conditionalFormatting>
  <conditionalFormatting sqref="S30:U31 D32:U32 S33:U33 S35:U35 D36:U36 S37:U37 S39:U39 D40:U43 S44:U45 D46:U46 D48:U48">
    <cfRule type="expression" dxfId="754" priority="34" stopIfTrue="1">
      <formula>MOD(ROW(),2)=1</formula>
    </cfRule>
  </conditionalFormatting>
  <conditionalFormatting sqref="S88:U88 S92:U93">
    <cfRule type="expression" dxfId="753" priority="30" stopIfTrue="1">
      <formula>MOD(ROW(),2)=1</formula>
    </cfRule>
  </conditionalFormatting>
  <conditionalFormatting sqref="S97:U98">
    <cfRule type="expression" dxfId="752" priority="29" stopIfTrue="1">
      <formula>MOD(ROW(),2)=0</formula>
    </cfRule>
  </conditionalFormatting>
  <conditionalFormatting sqref="S101:U101">
    <cfRule type="expression" dxfId="751" priority="28" stopIfTrue="1">
      <formula>MOD(ROW(),2)=1</formula>
    </cfRule>
  </conditionalFormatting>
  <conditionalFormatting sqref="S108:U108">
    <cfRule type="expression" dxfId="750" priority="26" stopIfTrue="1">
      <formula>MOD(ROW(),2)=0</formula>
    </cfRule>
  </conditionalFormatting>
  <conditionalFormatting sqref="S111:U111">
    <cfRule type="expression" dxfId="749" priority="25" stopIfTrue="1">
      <formula>MOD(ROW(),2)=1</formula>
    </cfRule>
  </conditionalFormatting>
  <conditionalFormatting sqref="S126:U126">
    <cfRule type="expression" dxfId="748" priority="22" stopIfTrue="1">
      <formula>MOD(ROW(),2)=0</formula>
    </cfRule>
  </conditionalFormatting>
  <conditionalFormatting sqref="S132:U132">
    <cfRule type="expression" dxfId="747" priority="21" stopIfTrue="1">
      <formula>MOD(ROW(),2)=0</formula>
    </cfRule>
  </conditionalFormatting>
  <hyperlinks>
    <hyperlink ref="T1" location="Index!A1" display="back to Index" xr:uid="{00000000-0004-0000-1700-000000000000}"/>
    <hyperlink ref="A141:B141" location="'Kittitas County'!A1" display="Back to top" xr:uid="{00000000-0004-0000-17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118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831</v>
      </c>
      <c r="E6" s="31">
        <v>6652</v>
      </c>
      <c r="F6" s="31">
        <v>6889</v>
      </c>
      <c r="G6" s="31">
        <v>6966</v>
      </c>
      <c r="H6" s="31">
        <v>7117</v>
      </c>
      <c r="I6" s="31">
        <v>7374</v>
      </c>
      <c r="J6" s="31">
        <v>7667</v>
      </c>
      <c r="K6" s="31">
        <v>7932</v>
      </c>
      <c r="L6" s="31">
        <v>7652</v>
      </c>
      <c r="M6" s="31">
        <v>7361</v>
      </c>
      <c r="N6" s="31">
        <v>7314</v>
      </c>
      <c r="O6" s="31">
        <v>7143</v>
      </c>
      <c r="P6" s="31">
        <v>7002</v>
      </c>
      <c r="Q6" s="32">
        <v>410883261</v>
      </c>
      <c r="R6" s="31">
        <v>7256</v>
      </c>
      <c r="S6" s="32">
        <v>56627</v>
      </c>
      <c r="T6" s="32">
        <v>1089</v>
      </c>
      <c r="U6" s="32">
        <v>91765407</v>
      </c>
      <c r="V6" s="32">
        <v>105322309</v>
      </c>
      <c r="W6" s="32">
        <v>111062147</v>
      </c>
      <c r="X6" s="32">
        <v>102733398</v>
      </c>
      <c r="Y6" s="31">
        <v>899</v>
      </c>
      <c r="Z6" s="31">
        <v>864</v>
      </c>
      <c r="AA6" s="31">
        <v>779</v>
      </c>
      <c r="AB6" s="31">
        <v>782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84.25</v>
      </c>
      <c r="E7" s="46">
        <v>910</v>
      </c>
      <c r="F7" s="46">
        <v>1056</v>
      </c>
      <c r="G7" s="46">
        <v>1086</v>
      </c>
      <c r="H7" s="46">
        <v>1149</v>
      </c>
      <c r="I7" s="46">
        <v>1263</v>
      </c>
      <c r="J7" s="46">
        <v>1454</v>
      </c>
      <c r="K7" s="46">
        <v>1787</v>
      </c>
      <c r="L7" s="46">
        <v>1555</v>
      </c>
      <c r="M7" s="46">
        <v>1218</v>
      </c>
      <c r="N7" s="46">
        <v>1215</v>
      </c>
      <c r="O7" s="46">
        <v>1119</v>
      </c>
      <c r="P7" s="46">
        <v>1012</v>
      </c>
      <c r="Q7" s="47">
        <v>56642645</v>
      </c>
      <c r="R7" s="46">
        <v>1235</v>
      </c>
      <c r="S7" s="47">
        <v>45864</v>
      </c>
      <c r="T7" s="47">
        <v>882</v>
      </c>
      <c r="U7" s="47">
        <v>9747328</v>
      </c>
      <c r="V7" s="47">
        <v>13787021</v>
      </c>
      <c r="W7" s="47">
        <v>18905235</v>
      </c>
      <c r="X7" s="47">
        <v>14203061</v>
      </c>
      <c r="Y7" s="46">
        <v>86</v>
      </c>
      <c r="Z7" s="46">
        <v>85</v>
      </c>
      <c r="AA7" s="46">
        <v>83</v>
      </c>
      <c r="AB7" s="46">
        <v>83</v>
      </c>
    </row>
    <row r="8" spans="1:28" ht="12.75" customHeight="1" x14ac:dyDescent="0.2">
      <c r="B8" s="4">
        <v>111</v>
      </c>
      <c r="C8" s="2" t="s">
        <v>3</v>
      </c>
      <c r="D8" s="5">
        <v>47.5</v>
      </c>
      <c r="E8" s="5">
        <v>432</v>
      </c>
      <c r="F8" s="5">
        <v>559</v>
      </c>
      <c r="G8" s="5">
        <v>592</v>
      </c>
      <c r="H8" s="5">
        <v>640</v>
      </c>
      <c r="I8" s="5">
        <v>779</v>
      </c>
      <c r="J8" s="5">
        <v>1045</v>
      </c>
      <c r="K8" s="5">
        <v>869</v>
      </c>
      <c r="L8" s="5">
        <v>909</v>
      </c>
      <c r="M8" s="5">
        <v>680</v>
      </c>
      <c r="N8" s="5">
        <v>679</v>
      </c>
      <c r="O8" s="5">
        <v>546</v>
      </c>
      <c r="P8" s="5">
        <v>461</v>
      </c>
      <c r="Q8" s="6">
        <v>31472444</v>
      </c>
      <c r="R8" s="5">
        <v>683</v>
      </c>
      <c r="S8" s="6">
        <v>46080</v>
      </c>
      <c r="T8" s="6">
        <v>886</v>
      </c>
      <c r="U8" s="6">
        <v>4824988</v>
      </c>
      <c r="V8" s="6">
        <v>8388002</v>
      </c>
      <c r="W8" s="6">
        <v>10576640</v>
      </c>
      <c r="X8" s="6">
        <v>7682814</v>
      </c>
      <c r="Y8" s="5">
        <v>49</v>
      </c>
      <c r="Z8" s="5">
        <v>48</v>
      </c>
      <c r="AA8" s="5">
        <v>47</v>
      </c>
      <c r="AB8" s="5">
        <v>46</v>
      </c>
    </row>
    <row r="9" spans="1:28" ht="12.75" customHeight="1" x14ac:dyDescent="0.2">
      <c r="B9" s="4">
        <v>112</v>
      </c>
      <c r="C9" s="2" t="s">
        <v>922</v>
      </c>
      <c r="D9" s="5">
        <v>17.5</v>
      </c>
      <c r="E9" s="5">
        <v>58</v>
      </c>
      <c r="F9" s="5">
        <v>59</v>
      </c>
      <c r="G9" s="5">
        <v>57</v>
      </c>
      <c r="H9" s="5">
        <v>65</v>
      </c>
      <c r="I9" s="5">
        <v>64</v>
      </c>
      <c r="J9" s="5">
        <v>61</v>
      </c>
      <c r="K9" s="5">
        <v>65</v>
      </c>
      <c r="L9" s="5">
        <v>62</v>
      </c>
      <c r="M9" s="5">
        <v>65</v>
      </c>
      <c r="N9" s="5">
        <v>49</v>
      </c>
      <c r="O9" s="5">
        <v>50</v>
      </c>
      <c r="P9" s="5">
        <v>50</v>
      </c>
      <c r="Q9" s="6">
        <v>1937863</v>
      </c>
      <c r="R9" s="5">
        <v>59</v>
      </c>
      <c r="S9" s="6">
        <v>32845</v>
      </c>
      <c r="T9" s="6">
        <v>632</v>
      </c>
      <c r="U9" s="6">
        <v>425947</v>
      </c>
      <c r="V9" s="6">
        <v>516278</v>
      </c>
      <c r="W9" s="6">
        <v>520249</v>
      </c>
      <c r="X9" s="6">
        <v>475389</v>
      </c>
      <c r="Y9" s="5">
        <v>18</v>
      </c>
      <c r="Z9" s="5">
        <v>18</v>
      </c>
      <c r="AA9" s="5">
        <v>17</v>
      </c>
      <c r="AB9" s="5">
        <v>17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19.25</v>
      </c>
      <c r="E13" s="5">
        <v>420</v>
      </c>
      <c r="F13" s="5">
        <v>438</v>
      </c>
      <c r="G13" s="5">
        <v>437</v>
      </c>
      <c r="H13" s="5">
        <v>444</v>
      </c>
      <c r="I13" s="5">
        <v>420</v>
      </c>
      <c r="J13" s="5">
        <v>348</v>
      </c>
      <c r="K13" s="5">
        <v>853</v>
      </c>
      <c r="L13" s="5">
        <v>584</v>
      </c>
      <c r="M13" s="5">
        <v>473</v>
      </c>
      <c r="N13" s="5">
        <v>487</v>
      </c>
      <c r="O13" s="5">
        <v>523</v>
      </c>
      <c r="P13" s="5">
        <v>501</v>
      </c>
      <c r="Q13" s="6">
        <v>23232338</v>
      </c>
      <c r="R13" s="5">
        <v>494</v>
      </c>
      <c r="S13" s="6">
        <v>47029</v>
      </c>
      <c r="T13" s="6">
        <v>904</v>
      </c>
      <c r="U13" s="6">
        <v>4496393</v>
      </c>
      <c r="V13" s="6">
        <v>4882741</v>
      </c>
      <c r="W13" s="6">
        <v>7808346</v>
      </c>
      <c r="X13" s="6">
        <v>6044858</v>
      </c>
      <c r="Y13" s="5">
        <v>19</v>
      </c>
      <c r="Z13" s="5">
        <v>19</v>
      </c>
      <c r="AA13" s="5">
        <v>19</v>
      </c>
      <c r="AB13" s="5">
        <v>20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6.75</v>
      </c>
      <c r="E19" s="46">
        <v>50</v>
      </c>
      <c r="F19" s="46">
        <v>52</v>
      </c>
      <c r="G19" s="46">
        <v>52</v>
      </c>
      <c r="H19" s="46">
        <v>55</v>
      </c>
      <c r="I19" s="46">
        <v>53</v>
      </c>
      <c r="J19" s="46">
        <v>54</v>
      </c>
      <c r="K19" s="46">
        <v>55</v>
      </c>
      <c r="L19" s="46">
        <v>54</v>
      </c>
      <c r="M19" s="46">
        <v>53</v>
      </c>
      <c r="N19" s="46">
        <v>56</v>
      </c>
      <c r="O19" s="46">
        <v>55</v>
      </c>
      <c r="P19" s="46">
        <v>54</v>
      </c>
      <c r="Q19" s="47">
        <v>7286020</v>
      </c>
      <c r="R19" s="46">
        <v>54</v>
      </c>
      <c r="S19" s="47">
        <v>134926</v>
      </c>
      <c r="T19" s="47">
        <v>2595</v>
      </c>
      <c r="U19" s="47">
        <v>1910258</v>
      </c>
      <c r="V19" s="47">
        <v>1935605</v>
      </c>
      <c r="W19" s="47">
        <v>1699959</v>
      </c>
      <c r="X19" s="47">
        <v>1740198</v>
      </c>
      <c r="Y19" s="46">
        <v>6</v>
      </c>
      <c r="Z19" s="46">
        <v>7</v>
      </c>
      <c r="AA19" s="46">
        <v>7</v>
      </c>
      <c r="AB19" s="46">
        <v>7</v>
      </c>
    </row>
    <row r="20" spans="1:28" ht="12.75" customHeight="1" x14ac:dyDescent="0.2">
      <c r="B20" s="4">
        <v>221</v>
      </c>
      <c r="C20" s="2" t="s">
        <v>12</v>
      </c>
      <c r="D20" s="5">
        <v>6.75</v>
      </c>
      <c r="E20" s="5">
        <v>50</v>
      </c>
      <c r="F20" s="5">
        <v>52</v>
      </c>
      <c r="G20" s="5">
        <v>52</v>
      </c>
      <c r="H20" s="5">
        <v>55</v>
      </c>
      <c r="I20" s="5">
        <v>53</v>
      </c>
      <c r="J20" s="5">
        <v>54</v>
      </c>
      <c r="K20" s="5">
        <v>55</v>
      </c>
      <c r="L20" s="5">
        <v>54</v>
      </c>
      <c r="M20" s="5">
        <v>53</v>
      </c>
      <c r="N20" s="5">
        <v>56</v>
      </c>
      <c r="O20" s="5">
        <v>55</v>
      </c>
      <c r="P20" s="5">
        <v>54</v>
      </c>
      <c r="Q20" s="6">
        <v>7286020</v>
      </c>
      <c r="R20" s="5">
        <v>54</v>
      </c>
      <c r="S20" s="6">
        <v>134926</v>
      </c>
      <c r="T20" s="6">
        <v>2595</v>
      </c>
      <c r="U20" s="6">
        <v>1910258</v>
      </c>
      <c r="V20" s="6">
        <v>1935605</v>
      </c>
      <c r="W20" s="6">
        <v>1699959</v>
      </c>
      <c r="X20" s="6">
        <v>1740198</v>
      </c>
      <c r="Y20" s="5">
        <v>6</v>
      </c>
      <c r="Z20" s="5">
        <v>7</v>
      </c>
      <c r="AA20" s="5">
        <v>7</v>
      </c>
      <c r="AB20" s="5">
        <v>7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113.75</v>
      </c>
      <c r="E22" s="46">
        <v>253</v>
      </c>
      <c r="F22" s="46">
        <v>264</v>
      </c>
      <c r="G22" s="46">
        <v>278</v>
      </c>
      <c r="H22" s="46">
        <v>272</v>
      </c>
      <c r="I22" s="46">
        <v>278</v>
      </c>
      <c r="J22" s="46">
        <v>281</v>
      </c>
      <c r="K22" s="46">
        <v>298</v>
      </c>
      <c r="L22" s="46">
        <v>309</v>
      </c>
      <c r="M22" s="46">
        <v>297</v>
      </c>
      <c r="N22" s="46">
        <v>289</v>
      </c>
      <c r="O22" s="46">
        <v>283</v>
      </c>
      <c r="P22" s="46">
        <v>284</v>
      </c>
      <c r="Q22" s="47">
        <v>14232151</v>
      </c>
      <c r="R22" s="46">
        <v>282</v>
      </c>
      <c r="S22" s="47">
        <v>50469</v>
      </c>
      <c r="T22" s="47">
        <v>971</v>
      </c>
      <c r="U22" s="47">
        <v>3017259</v>
      </c>
      <c r="V22" s="47">
        <v>3471306</v>
      </c>
      <c r="W22" s="47">
        <v>4002855</v>
      </c>
      <c r="X22" s="47">
        <v>3740731</v>
      </c>
      <c r="Y22" s="46">
        <v>117</v>
      </c>
      <c r="Z22" s="46">
        <v>112</v>
      </c>
      <c r="AA22" s="46">
        <v>112</v>
      </c>
      <c r="AB22" s="46">
        <v>114</v>
      </c>
    </row>
    <row r="23" spans="1:28" ht="12.75" customHeight="1" x14ac:dyDescent="0.2">
      <c r="B23" s="4">
        <v>236</v>
      </c>
      <c r="C23" s="2" t="s">
        <v>14</v>
      </c>
      <c r="D23" s="5">
        <v>49.75</v>
      </c>
      <c r="E23" s="5">
        <v>93</v>
      </c>
      <c r="F23" s="5">
        <v>105</v>
      </c>
      <c r="G23" s="5">
        <v>112</v>
      </c>
      <c r="H23" s="5">
        <v>104</v>
      </c>
      <c r="I23" s="5">
        <v>109</v>
      </c>
      <c r="J23" s="5">
        <v>111</v>
      </c>
      <c r="K23" s="5">
        <v>113</v>
      </c>
      <c r="L23" s="5">
        <v>124</v>
      </c>
      <c r="M23" s="5">
        <v>109</v>
      </c>
      <c r="N23" s="5">
        <v>103</v>
      </c>
      <c r="O23" s="5">
        <v>104</v>
      </c>
      <c r="P23" s="5">
        <v>102</v>
      </c>
      <c r="Q23" s="6">
        <v>4012836</v>
      </c>
      <c r="R23" s="5">
        <v>107</v>
      </c>
      <c r="S23" s="6">
        <v>37503</v>
      </c>
      <c r="T23" s="6">
        <v>721</v>
      </c>
      <c r="U23" s="6">
        <v>891650</v>
      </c>
      <c r="V23" s="6">
        <v>1024501</v>
      </c>
      <c r="W23" s="6">
        <v>1080799</v>
      </c>
      <c r="X23" s="6">
        <v>1015886</v>
      </c>
      <c r="Y23" s="5">
        <v>51</v>
      </c>
      <c r="Z23" s="5">
        <v>50</v>
      </c>
      <c r="AA23" s="5">
        <v>49</v>
      </c>
      <c r="AB23" s="5">
        <v>49</v>
      </c>
    </row>
    <row r="24" spans="1:28" ht="12.75" customHeight="1" x14ac:dyDescent="0.2">
      <c r="B24" s="4">
        <v>237</v>
      </c>
      <c r="C24" s="2" t="s">
        <v>15</v>
      </c>
      <c r="D24" s="5">
        <v>12.75</v>
      </c>
      <c r="E24" s="5">
        <v>47</v>
      </c>
      <c r="F24" s="5">
        <v>44</v>
      </c>
      <c r="G24" s="5">
        <v>45</v>
      </c>
      <c r="H24" s="5">
        <v>55</v>
      </c>
      <c r="I24" s="5">
        <v>57</v>
      </c>
      <c r="J24" s="5">
        <v>57</v>
      </c>
      <c r="K24" s="5">
        <v>57</v>
      </c>
      <c r="L24" s="5">
        <v>57</v>
      </c>
      <c r="M24" s="5">
        <v>56</v>
      </c>
      <c r="N24" s="5">
        <v>53</v>
      </c>
      <c r="O24" s="5">
        <v>49</v>
      </c>
      <c r="P24" s="5">
        <v>50</v>
      </c>
      <c r="Q24" s="6">
        <v>3946401</v>
      </c>
      <c r="R24" s="5">
        <v>52</v>
      </c>
      <c r="S24" s="6">
        <v>75892</v>
      </c>
      <c r="T24" s="6">
        <v>1459</v>
      </c>
      <c r="U24" s="6">
        <v>762498</v>
      </c>
      <c r="V24" s="6">
        <v>1066081</v>
      </c>
      <c r="W24" s="6">
        <v>1182712</v>
      </c>
      <c r="X24" s="6">
        <v>935110</v>
      </c>
      <c r="Y24" s="5">
        <v>13</v>
      </c>
      <c r="Z24" s="5">
        <v>13</v>
      </c>
      <c r="AA24" s="5">
        <v>13</v>
      </c>
      <c r="AB24" s="5">
        <v>12</v>
      </c>
    </row>
    <row r="25" spans="1:28" ht="12.75" customHeight="1" x14ac:dyDescent="0.2">
      <c r="B25" s="4">
        <v>238</v>
      </c>
      <c r="C25" s="2" t="s">
        <v>16</v>
      </c>
      <c r="D25" s="5">
        <v>51.25</v>
      </c>
      <c r="E25" s="5">
        <v>113</v>
      </c>
      <c r="F25" s="5">
        <v>115</v>
      </c>
      <c r="G25" s="5">
        <v>121</v>
      </c>
      <c r="H25" s="5">
        <v>113</v>
      </c>
      <c r="I25" s="5">
        <v>112</v>
      </c>
      <c r="J25" s="5">
        <v>113</v>
      </c>
      <c r="K25" s="5">
        <v>128</v>
      </c>
      <c r="L25" s="5">
        <v>128</v>
      </c>
      <c r="M25" s="5">
        <v>132</v>
      </c>
      <c r="N25" s="5">
        <v>133</v>
      </c>
      <c r="O25" s="5">
        <v>130</v>
      </c>
      <c r="P25" s="5">
        <v>132</v>
      </c>
      <c r="Q25" s="6">
        <v>6272914</v>
      </c>
      <c r="R25" s="5">
        <v>123</v>
      </c>
      <c r="S25" s="6">
        <v>50999</v>
      </c>
      <c r="T25" s="6">
        <v>981</v>
      </c>
      <c r="U25" s="6">
        <v>1363111</v>
      </c>
      <c r="V25" s="6">
        <v>1380724</v>
      </c>
      <c r="W25" s="6">
        <v>1739344</v>
      </c>
      <c r="X25" s="6">
        <v>1789735</v>
      </c>
      <c r="Y25" s="5">
        <v>53</v>
      </c>
      <c r="Z25" s="5">
        <v>49</v>
      </c>
      <c r="AA25" s="5">
        <v>50</v>
      </c>
      <c r="AB25" s="5">
        <v>53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47.25</v>
      </c>
      <c r="E27" s="46">
        <v>1290</v>
      </c>
      <c r="F27" s="46">
        <v>1288</v>
      </c>
      <c r="G27" s="46">
        <v>1271</v>
      </c>
      <c r="H27" s="46">
        <v>1301</v>
      </c>
      <c r="I27" s="46">
        <v>1320</v>
      </c>
      <c r="J27" s="46">
        <v>1324</v>
      </c>
      <c r="K27" s="46">
        <v>1288</v>
      </c>
      <c r="L27" s="46">
        <v>1293</v>
      </c>
      <c r="M27" s="46">
        <v>1292</v>
      </c>
      <c r="N27" s="46">
        <v>1281</v>
      </c>
      <c r="O27" s="46">
        <v>1246</v>
      </c>
      <c r="P27" s="46">
        <v>1217</v>
      </c>
      <c r="Q27" s="47">
        <v>94187892</v>
      </c>
      <c r="R27" s="46">
        <v>1284</v>
      </c>
      <c r="S27" s="47">
        <v>73355</v>
      </c>
      <c r="T27" s="47">
        <v>1411</v>
      </c>
      <c r="U27" s="47">
        <v>21804870</v>
      </c>
      <c r="V27" s="47">
        <v>25001519</v>
      </c>
      <c r="W27" s="47">
        <v>24281346</v>
      </c>
      <c r="X27" s="47">
        <v>23100157</v>
      </c>
      <c r="Y27" s="46">
        <v>47</v>
      </c>
      <c r="Z27" s="46">
        <v>46</v>
      </c>
      <c r="AA27" s="46">
        <v>48</v>
      </c>
      <c r="AB27" s="46">
        <v>48</v>
      </c>
    </row>
    <row r="28" spans="1:28" ht="12.75" customHeight="1" x14ac:dyDescent="0.2">
      <c r="B28" s="4">
        <v>311</v>
      </c>
      <c r="C28" s="2" t="s">
        <v>19</v>
      </c>
      <c r="D28" s="5">
        <v>4.25</v>
      </c>
      <c r="E28" s="5">
        <v>25</v>
      </c>
      <c r="F28" s="5">
        <v>27</v>
      </c>
      <c r="G28" s="5">
        <v>25</v>
      </c>
      <c r="H28" s="5">
        <v>27</v>
      </c>
      <c r="I28" s="5">
        <v>29</v>
      </c>
      <c r="J28" s="5">
        <v>32</v>
      </c>
      <c r="K28" s="5">
        <v>32</v>
      </c>
      <c r="L28" s="5">
        <v>35</v>
      </c>
      <c r="M28" s="5">
        <v>35</v>
      </c>
      <c r="N28" s="5">
        <v>30</v>
      </c>
      <c r="O28" s="5">
        <v>29</v>
      </c>
      <c r="P28" s="5">
        <v>28</v>
      </c>
      <c r="Q28" s="6">
        <v>829174</v>
      </c>
      <c r="R28" s="5">
        <v>30</v>
      </c>
      <c r="S28" s="6">
        <v>27639</v>
      </c>
      <c r="T28" s="6">
        <v>532</v>
      </c>
      <c r="U28" s="6">
        <v>143717</v>
      </c>
      <c r="V28" s="6">
        <v>179745</v>
      </c>
      <c r="W28" s="6">
        <v>270439</v>
      </c>
      <c r="X28" s="6">
        <v>235273</v>
      </c>
      <c r="Y28" s="5">
        <v>5</v>
      </c>
      <c r="Z28" s="5">
        <v>4</v>
      </c>
      <c r="AA28" s="5">
        <v>4</v>
      </c>
      <c r="AB28" s="5">
        <v>4</v>
      </c>
    </row>
    <row r="29" spans="1:28" ht="12.75" customHeight="1" x14ac:dyDescent="0.2">
      <c r="B29" s="4">
        <v>312</v>
      </c>
      <c r="C29" s="2" t="s">
        <v>20</v>
      </c>
      <c r="D29" s="5">
        <v>13.25</v>
      </c>
      <c r="E29" s="5">
        <v>220</v>
      </c>
      <c r="F29" s="5">
        <v>224</v>
      </c>
      <c r="G29" s="5">
        <v>225</v>
      </c>
      <c r="H29" s="5">
        <v>247</v>
      </c>
      <c r="I29" s="5">
        <v>265</v>
      </c>
      <c r="J29" s="5">
        <v>269</v>
      </c>
      <c r="K29" s="5">
        <v>256</v>
      </c>
      <c r="L29" s="5">
        <v>259</v>
      </c>
      <c r="M29" s="5">
        <v>265</v>
      </c>
      <c r="N29" s="5">
        <v>256</v>
      </c>
      <c r="O29" s="5">
        <v>237</v>
      </c>
      <c r="P29" s="5">
        <v>214</v>
      </c>
      <c r="Q29" s="6">
        <v>9570882</v>
      </c>
      <c r="R29" s="5">
        <v>245</v>
      </c>
      <c r="S29" s="6">
        <v>39065</v>
      </c>
      <c r="T29" s="6">
        <v>751</v>
      </c>
      <c r="U29" s="6">
        <v>1858130</v>
      </c>
      <c r="V29" s="6">
        <v>2566697</v>
      </c>
      <c r="W29" s="6">
        <v>2633252</v>
      </c>
      <c r="X29" s="6">
        <v>2512803</v>
      </c>
      <c r="Y29" s="5">
        <v>13</v>
      </c>
      <c r="Z29" s="5">
        <v>13</v>
      </c>
      <c r="AA29" s="5">
        <v>13</v>
      </c>
      <c r="AB29" s="5">
        <v>14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5" t="s">
        <v>886</v>
      </c>
      <c r="R32" s="5" t="s">
        <v>886</v>
      </c>
      <c r="S32" s="5" t="s">
        <v>886</v>
      </c>
      <c r="T32" s="5" t="s">
        <v>886</v>
      </c>
      <c r="U32" s="5" t="s">
        <v>886</v>
      </c>
      <c r="V32" s="5" t="s">
        <v>886</v>
      </c>
      <c r="W32" s="5" t="s">
        <v>886</v>
      </c>
      <c r="X32" s="5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3</v>
      </c>
      <c r="E42" s="5">
        <v>4</v>
      </c>
      <c r="F42" s="5">
        <v>4</v>
      </c>
      <c r="G42" s="5">
        <v>3</v>
      </c>
      <c r="H42" s="5">
        <v>4</v>
      </c>
      <c r="I42" s="5">
        <v>4</v>
      </c>
      <c r="J42" s="5">
        <v>3</v>
      </c>
      <c r="K42" s="5">
        <v>6</v>
      </c>
      <c r="L42" s="5">
        <v>4</v>
      </c>
      <c r="M42" s="5">
        <v>3</v>
      </c>
      <c r="N42" s="5">
        <v>5</v>
      </c>
      <c r="O42" s="5">
        <v>6</v>
      </c>
      <c r="P42" s="5">
        <v>4</v>
      </c>
      <c r="Q42" s="6">
        <v>70932</v>
      </c>
      <c r="R42" s="5">
        <v>4</v>
      </c>
      <c r="S42" s="6">
        <v>17733</v>
      </c>
      <c r="T42" s="6">
        <v>341</v>
      </c>
      <c r="U42" s="6">
        <v>18270</v>
      </c>
      <c r="V42" s="6">
        <v>22930</v>
      </c>
      <c r="W42" s="6">
        <v>16399</v>
      </c>
      <c r="X42" s="6">
        <v>13333</v>
      </c>
      <c r="Y42" s="5">
        <v>3</v>
      </c>
      <c r="Z42" s="5">
        <v>3</v>
      </c>
      <c r="AA42" s="5">
        <v>3</v>
      </c>
      <c r="AB42" s="5">
        <v>3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 t="s">
        <v>886</v>
      </c>
      <c r="E47" s="5" t="s">
        <v>886</v>
      </c>
      <c r="F47" s="5" t="s">
        <v>886</v>
      </c>
      <c r="G47" s="5" t="s">
        <v>886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5" t="s">
        <v>886</v>
      </c>
      <c r="R47" s="5" t="s">
        <v>886</v>
      </c>
      <c r="S47" s="5" t="s">
        <v>886</v>
      </c>
      <c r="T47" s="5" t="s">
        <v>886</v>
      </c>
      <c r="U47" s="5" t="s">
        <v>886</v>
      </c>
      <c r="V47" s="5" t="s">
        <v>886</v>
      </c>
      <c r="W47" s="5" t="s">
        <v>886</v>
      </c>
      <c r="X47" s="5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26</v>
      </c>
      <c r="E49" s="5">
        <v>1037</v>
      </c>
      <c r="F49" s="5">
        <v>1029</v>
      </c>
      <c r="G49" s="5">
        <v>1014</v>
      </c>
      <c r="H49" s="5">
        <v>1023</v>
      </c>
      <c r="I49" s="5">
        <v>1022</v>
      </c>
      <c r="J49" s="5">
        <v>1020</v>
      </c>
      <c r="K49" s="5">
        <v>994</v>
      </c>
      <c r="L49" s="5">
        <v>995</v>
      </c>
      <c r="M49" s="5">
        <v>989</v>
      </c>
      <c r="N49" s="5">
        <v>990</v>
      </c>
      <c r="O49" s="5">
        <v>974</v>
      </c>
      <c r="P49" s="5">
        <v>971</v>
      </c>
      <c r="Q49" s="6">
        <v>83693419</v>
      </c>
      <c r="R49" s="5">
        <v>1005</v>
      </c>
      <c r="S49" s="6">
        <v>83277</v>
      </c>
      <c r="T49" s="6">
        <v>1601</v>
      </c>
      <c r="U49" s="6">
        <v>19761268</v>
      </c>
      <c r="V49" s="6">
        <v>22232147</v>
      </c>
      <c r="W49" s="6">
        <v>21361256</v>
      </c>
      <c r="X49" s="6">
        <v>20338748</v>
      </c>
      <c r="Y49" s="5">
        <v>23</v>
      </c>
      <c r="Z49" s="5">
        <v>26</v>
      </c>
      <c r="AA49" s="5">
        <v>28</v>
      </c>
      <c r="AB49" s="5">
        <v>27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38.25</v>
      </c>
      <c r="E50" s="46">
        <v>137</v>
      </c>
      <c r="F50" s="46">
        <v>143</v>
      </c>
      <c r="G50" s="46">
        <v>140</v>
      </c>
      <c r="H50" s="46">
        <v>134</v>
      </c>
      <c r="I50" s="46">
        <v>146</v>
      </c>
      <c r="J50" s="46">
        <v>163</v>
      </c>
      <c r="K50" s="46">
        <v>148</v>
      </c>
      <c r="L50" s="46">
        <v>150</v>
      </c>
      <c r="M50" s="46">
        <v>159</v>
      </c>
      <c r="N50" s="46">
        <v>135</v>
      </c>
      <c r="O50" s="46">
        <v>128</v>
      </c>
      <c r="P50" s="46">
        <v>127</v>
      </c>
      <c r="Q50" s="47">
        <v>8627493</v>
      </c>
      <c r="R50" s="46">
        <v>143</v>
      </c>
      <c r="S50" s="47">
        <v>60332</v>
      </c>
      <c r="T50" s="47">
        <v>1160</v>
      </c>
      <c r="U50" s="47">
        <v>2151464</v>
      </c>
      <c r="V50" s="47">
        <v>2129416</v>
      </c>
      <c r="W50" s="47">
        <v>2267637</v>
      </c>
      <c r="X50" s="47">
        <v>2078976</v>
      </c>
      <c r="Y50" s="46">
        <v>39</v>
      </c>
      <c r="Z50" s="46">
        <v>40</v>
      </c>
      <c r="AA50" s="46">
        <v>38</v>
      </c>
      <c r="AB50" s="46">
        <v>36</v>
      </c>
    </row>
    <row r="51" spans="1:28" ht="12.75" customHeight="1" x14ac:dyDescent="0.2">
      <c r="B51" s="4">
        <v>423</v>
      </c>
      <c r="C51" s="2" t="s">
        <v>40</v>
      </c>
      <c r="D51" s="5">
        <v>15</v>
      </c>
      <c r="E51" s="5">
        <v>45</v>
      </c>
      <c r="F51" s="5">
        <v>44</v>
      </c>
      <c r="G51" s="5">
        <v>45</v>
      </c>
      <c r="H51" s="5">
        <v>43</v>
      </c>
      <c r="I51" s="5">
        <v>45</v>
      </c>
      <c r="J51" s="5">
        <v>45</v>
      </c>
      <c r="K51" s="5">
        <v>44</v>
      </c>
      <c r="L51" s="5">
        <v>38</v>
      </c>
      <c r="M51" s="5">
        <v>47</v>
      </c>
      <c r="N51" s="5">
        <v>36</v>
      </c>
      <c r="O51" s="5">
        <v>33</v>
      </c>
      <c r="P51" s="5">
        <v>32</v>
      </c>
      <c r="Q51" s="6">
        <v>2455190</v>
      </c>
      <c r="R51" s="5">
        <v>41</v>
      </c>
      <c r="S51" s="6">
        <v>59883</v>
      </c>
      <c r="T51" s="6">
        <v>1152</v>
      </c>
      <c r="U51" s="6">
        <v>751087</v>
      </c>
      <c r="V51" s="6">
        <v>643670</v>
      </c>
      <c r="W51" s="6">
        <v>566516</v>
      </c>
      <c r="X51" s="6">
        <v>493917</v>
      </c>
      <c r="Y51" s="5">
        <v>16</v>
      </c>
      <c r="Z51" s="5">
        <v>16</v>
      </c>
      <c r="AA51" s="5">
        <v>15</v>
      </c>
      <c r="AB51" s="5">
        <v>13</v>
      </c>
    </row>
    <row r="52" spans="1:28" ht="12.75" customHeight="1" x14ac:dyDescent="0.2">
      <c r="B52" s="4">
        <v>424</v>
      </c>
      <c r="C52" s="2" t="s">
        <v>41</v>
      </c>
      <c r="D52" s="5">
        <v>18.25</v>
      </c>
      <c r="E52" s="5">
        <v>82</v>
      </c>
      <c r="F52" s="5">
        <v>85</v>
      </c>
      <c r="G52" s="5">
        <v>81</v>
      </c>
      <c r="H52" s="5">
        <v>78</v>
      </c>
      <c r="I52" s="5">
        <v>88</v>
      </c>
      <c r="J52" s="5">
        <v>103</v>
      </c>
      <c r="K52" s="5">
        <v>89</v>
      </c>
      <c r="L52" s="5">
        <v>97</v>
      </c>
      <c r="M52" s="5">
        <v>97</v>
      </c>
      <c r="N52" s="5">
        <v>83</v>
      </c>
      <c r="O52" s="5">
        <v>79</v>
      </c>
      <c r="P52" s="5">
        <v>79</v>
      </c>
      <c r="Q52" s="6">
        <v>5055016</v>
      </c>
      <c r="R52" s="5">
        <v>87</v>
      </c>
      <c r="S52" s="6">
        <v>58104</v>
      </c>
      <c r="T52" s="6">
        <v>1117</v>
      </c>
      <c r="U52" s="6">
        <v>1174860</v>
      </c>
      <c r="V52" s="6">
        <v>1231994</v>
      </c>
      <c r="W52" s="6">
        <v>1391626</v>
      </c>
      <c r="X52" s="6">
        <v>1256536</v>
      </c>
      <c r="Y52" s="5">
        <v>18</v>
      </c>
      <c r="Z52" s="5">
        <v>19</v>
      </c>
      <c r="AA52" s="5">
        <v>18</v>
      </c>
      <c r="AB52" s="5">
        <v>18</v>
      </c>
    </row>
    <row r="53" spans="1:28" ht="12.75" customHeight="1" x14ac:dyDescent="0.2">
      <c r="B53" s="4">
        <v>425</v>
      </c>
      <c r="C53" s="2" t="s">
        <v>469</v>
      </c>
      <c r="D53" s="5">
        <v>5</v>
      </c>
      <c r="E53" s="5">
        <v>10</v>
      </c>
      <c r="F53" s="5">
        <v>14</v>
      </c>
      <c r="G53" s="5">
        <v>14</v>
      </c>
      <c r="H53" s="5">
        <v>13</v>
      </c>
      <c r="I53" s="5">
        <v>13</v>
      </c>
      <c r="J53" s="5">
        <v>15</v>
      </c>
      <c r="K53" s="5">
        <v>15</v>
      </c>
      <c r="L53" s="5">
        <v>15</v>
      </c>
      <c r="M53" s="5">
        <v>15</v>
      </c>
      <c r="N53" s="5">
        <v>16</v>
      </c>
      <c r="O53" s="5">
        <v>16</v>
      </c>
      <c r="P53" s="5">
        <v>16</v>
      </c>
      <c r="Q53" s="6">
        <v>1117287</v>
      </c>
      <c r="R53" s="5">
        <v>14</v>
      </c>
      <c r="S53" s="6">
        <v>79806</v>
      </c>
      <c r="T53" s="6">
        <v>1535</v>
      </c>
      <c r="U53" s="6">
        <v>225517</v>
      </c>
      <c r="V53" s="6">
        <v>253752</v>
      </c>
      <c r="W53" s="6">
        <v>309495</v>
      </c>
      <c r="X53" s="6">
        <v>328523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47.5</v>
      </c>
      <c r="E55" s="46">
        <v>421</v>
      </c>
      <c r="F55" s="46">
        <v>423</v>
      </c>
      <c r="G55" s="46">
        <v>424</v>
      </c>
      <c r="H55" s="46">
        <v>422</v>
      </c>
      <c r="I55" s="46">
        <v>446</v>
      </c>
      <c r="J55" s="46">
        <v>453</v>
      </c>
      <c r="K55" s="46">
        <v>470</v>
      </c>
      <c r="L55" s="46">
        <v>479</v>
      </c>
      <c r="M55" s="46">
        <v>471</v>
      </c>
      <c r="N55" s="46">
        <v>456</v>
      </c>
      <c r="O55" s="46">
        <v>464</v>
      </c>
      <c r="P55" s="46">
        <v>463</v>
      </c>
      <c r="Q55" s="47">
        <v>13943387</v>
      </c>
      <c r="R55" s="46">
        <v>449</v>
      </c>
      <c r="S55" s="47">
        <v>31054</v>
      </c>
      <c r="T55" s="47">
        <v>597</v>
      </c>
      <c r="U55" s="47">
        <v>3145421</v>
      </c>
      <c r="V55" s="47">
        <v>3292478</v>
      </c>
      <c r="W55" s="47">
        <v>3618094</v>
      </c>
      <c r="X55" s="47">
        <v>3887394</v>
      </c>
      <c r="Y55" s="46">
        <v>49</v>
      </c>
      <c r="Z55" s="46">
        <v>48</v>
      </c>
      <c r="AA55" s="46">
        <v>47</v>
      </c>
      <c r="AB55" s="46">
        <v>46</v>
      </c>
    </row>
    <row r="56" spans="1:28" ht="12.75" customHeight="1" x14ac:dyDescent="0.2">
      <c r="B56" s="4">
        <v>441</v>
      </c>
      <c r="C56" s="2" t="s">
        <v>45</v>
      </c>
      <c r="D56" s="5">
        <v>8.25</v>
      </c>
      <c r="E56" s="5">
        <v>46</v>
      </c>
      <c r="F56" s="5">
        <v>44</v>
      </c>
      <c r="G56" s="5">
        <v>45</v>
      </c>
      <c r="H56" s="5">
        <v>46</v>
      </c>
      <c r="I56" s="5">
        <v>46</v>
      </c>
      <c r="J56" s="5">
        <v>45</v>
      </c>
      <c r="K56" s="5">
        <v>46</v>
      </c>
      <c r="L56" s="5">
        <v>51</v>
      </c>
      <c r="M56" s="5">
        <v>53</v>
      </c>
      <c r="N56" s="5">
        <v>54</v>
      </c>
      <c r="O56" s="5">
        <v>54</v>
      </c>
      <c r="P56" s="5">
        <v>57</v>
      </c>
      <c r="Q56" s="6">
        <v>1778095</v>
      </c>
      <c r="R56" s="5">
        <v>49</v>
      </c>
      <c r="S56" s="6">
        <v>36288</v>
      </c>
      <c r="T56" s="6">
        <v>698</v>
      </c>
      <c r="U56" s="6">
        <v>448281</v>
      </c>
      <c r="V56" s="6">
        <v>395706</v>
      </c>
      <c r="W56" s="6">
        <v>431546</v>
      </c>
      <c r="X56" s="6">
        <v>502562</v>
      </c>
      <c r="Y56" s="5">
        <v>8</v>
      </c>
      <c r="Z56" s="5">
        <v>8</v>
      </c>
      <c r="AA56" s="5">
        <v>9</v>
      </c>
      <c r="AB56" s="5">
        <v>8</v>
      </c>
    </row>
    <row r="57" spans="1:28" ht="12.75" customHeight="1" x14ac:dyDescent="0.2">
      <c r="B57" s="4">
        <v>444</v>
      </c>
      <c r="C57" s="2" t="s">
        <v>167</v>
      </c>
      <c r="D57" s="5">
        <v>6</v>
      </c>
      <c r="E57" s="5">
        <v>69</v>
      </c>
      <c r="F57" s="5">
        <v>72</v>
      </c>
      <c r="G57" s="5">
        <v>70</v>
      </c>
      <c r="H57" s="5">
        <v>69</v>
      </c>
      <c r="I57" s="5">
        <v>67</v>
      </c>
      <c r="J57" s="5">
        <v>75</v>
      </c>
      <c r="K57" s="5">
        <v>73</v>
      </c>
      <c r="L57" s="5">
        <v>73</v>
      </c>
      <c r="M57" s="5">
        <v>71</v>
      </c>
      <c r="N57" s="5">
        <v>73</v>
      </c>
      <c r="O57" s="5">
        <v>80</v>
      </c>
      <c r="P57" s="5">
        <v>78</v>
      </c>
      <c r="Q57" s="6">
        <v>3077561</v>
      </c>
      <c r="R57" s="5">
        <v>73</v>
      </c>
      <c r="S57" s="6">
        <v>42158</v>
      </c>
      <c r="T57" s="6">
        <v>811</v>
      </c>
      <c r="U57" s="6">
        <v>779449</v>
      </c>
      <c r="V57" s="6">
        <v>735695</v>
      </c>
      <c r="W57" s="6">
        <v>740518</v>
      </c>
      <c r="X57" s="6">
        <v>821899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4">
        <v>445</v>
      </c>
      <c r="C58" s="2" t="s">
        <v>923</v>
      </c>
      <c r="D58" s="5">
        <v>13</v>
      </c>
      <c r="E58" s="5">
        <v>160</v>
      </c>
      <c r="F58" s="5">
        <v>162</v>
      </c>
      <c r="G58" s="5">
        <v>162</v>
      </c>
      <c r="H58" s="5">
        <v>163</v>
      </c>
      <c r="I58" s="5">
        <v>176</v>
      </c>
      <c r="J58" s="5">
        <v>182</v>
      </c>
      <c r="K58" s="5">
        <v>197</v>
      </c>
      <c r="L58" s="5">
        <v>203</v>
      </c>
      <c r="M58" s="5">
        <v>193</v>
      </c>
      <c r="N58" s="5">
        <v>188</v>
      </c>
      <c r="O58" s="5">
        <v>187</v>
      </c>
      <c r="P58" s="5">
        <v>186</v>
      </c>
      <c r="Q58" s="6">
        <v>5477086</v>
      </c>
      <c r="R58" s="5">
        <v>180</v>
      </c>
      <c r="S58" s="6">
        <v>30428</v>
      </c>
      <c r="T58" s="6">
        <v>585</v>
      </c>
      <c r="U58" s="6">
        <v>1071471</v>
      </c>
      <c r="V58" s="6">
        <v>1244440</v>
      </c>
      <c r="W58" s="6">
        <v>1542751</v>
      </c>
      <c r="X58" s="6">
        <v>1618424</v>
      </c>
      <c r="Y58" s="5">
        <v>13</v>
      </c>
      <c r="Z58" s="5">
        <v>13</v>
      </c>
      <c r="AA58" s="5">
        <v>13</v>
      </c>
      <c r="AB58" s="5">
        <v>13</v>
      </c>
    </row>
    <row r="59" spans="1:28" ht="12.75" customHeight="1" x14ac:dyDescent="0.2">
      <c r="B59" s="4">
        <v>449</v>
      </c>
      <c r="C59" s="2" t="s">
        <v>924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5">
        <v>3</v>
      </c>
      <c r="E61" s="5">
        <v>35</v>
      </c>
      <c r="F61" s="5">
        <v>35</v>
      </c>
      <c r="G61" s="5">
        <v>35</v>
      </c>
      <c r="H61" s="5">
        <v>37</v>
      </c>
      <c r="I61" s="5">
        <v>41</v>
      </c>
      <c r="J61" s="5">
        <v>36</v>
      </c>
      <c r="K61" s="5">
        <v>33</v>
      </c>
      <c r="L61" s="5">
        <v>33</v>
      </c>
      <c r="M61" s="5">
        <v>33</v>
      </c>
      <c r="N61" s="5">
        <v>34</v>
      </c>
      <c r="O61" s="5">
        <v>35</v>
      </c>
      <c r="P61" s="5">
        <v>38</v>
      </c>
      <c r="Q61" s="6">
        <v>1081777</v>
      </c>
      <c r="R61" s="5">
        <v>35</v>
      </c>
      <c r="S61" s="6">
        <v>30908</v>
      </c>
      <c r="T61" s="6">
        <v>594</v>
      </c>
      <c r="U61" s="6">
        <v>212085</v>
      </c>
      <c r="V61" s="6">
        <v>278835</v>
      </c>
      <c r="W61" s="6">
        <v>268440</v>
      </c>
      <c r="X61" s="6">
        <v>322417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457</v>
      </c>
      <c r="C62" s="2" t="s">
        <v>927</v>
      </c>
      <c r="D62" s="5">
        <v>8</v>
      </c>
      <c r="E62" s="5">
        <v>79</v>
      </c>
      <c r="F62" s="5">
        <v>80</v>
      </c>
      <c r="G62" s="5">
        <v>81</v>
      </c>
      <c r="H62" s="5">
        <v>80</v>
      </c>
      <c r="I62" s="5">
        <v>89</v>
      </c>
      <c r="J62" s="5">
        <v>86</v>
      </c>
      <c r="K62" s="5">
        <v>92</v>
      </c>
      <c r="L62" s="5">
        <v>89</v>
      </c>
      <c r="M62" s="5">
        <v>91</v>
      </c>
      <c r="N62" s="5">
        <v>76</v>
      </c>
      <c r="O62" s="5">
        <v>77</v>
      </c>
      <c r="P62" s="5">
        <v>74</v>
      </c>
      <c r="Q62" s="6">
        <v>1701161</v>
      </c>
      <c r="R62" s="5">
        <v>83</v>
      </c>
      <c r="S62" s="6">
        <v>20496</v>
      </c>
      <c r="T62" s="6">
        <v>394</v>
      </c>
      <c r="U62" s="6">
        <v>411306</v>
      </c>
      <c r="V62" s="6">
        <v>432906</v>
      </c>
      <c r="W62" s="6">
        <v>437387</v>
      </c>
      <c r="X62" s="6">
        <v>419562</v>
      </c>
      <c r="Y62" s="5">
        <v>8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4">
        <v>458</v>
      </c>
      <c r="C63" s="2" t="s">
        <v>928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929</v>
      </c>
      <c r="D64" s="5">
        <v>6</v>
      </c>
      <c r="E64" s="5">
        <v>20</v>
      </c>
      <c r="F64" s="5">
        <v>18</v>
      </c>
      <c r="G64" s="5">
        <v>19</v>
      </c>
      <c r="H64" s="5">
        <v>18</v>
      </c>
      <c r="I64" s="5">
        <v>18</v>
      </c>
      <c r="J64" s="5">
        <v>19</v>
      </c>
      <c r="K64" s="5">
        <v>18</v>
      </c>
      <c r="L64" s="5">
        <v>20</v>
      </c>
      <c r="M64" s="5">
        <v>20</v>
      </c>
      <c r="N64" s="5">
        <v>18</v>
      </c>
      <c r="O64" s="5">
        <v>19</v>
      </c>
      <c r="P64" s="5">
        <v>18</v>
      </c>
      <c r="Q64" s="6">
        <v>541042</v>
      </c>
      <c r="R64" s="5">
        <v>19</v>
      </c>
      <c r="S64" s="6">
        <v>28476</v>
      </c>
      <c r="T64" s="6">
        <v>548</v>
      </c>
      <c r="U64" s="6">
        <v>143488</v>
      </c>
      <c r="V64" s="6">
        <v>141605</v>
      </c>
      <c r="W64" s="6">
        <v>126606</v>
      </c>
      <c r="X64" s="6">
        <v>129343</v>
      </c>
      <c r="Y64" s="5">
        <v>7</v>
      </c>
      <c r="Z64" s="5">
        <v>7</v>
      </c>
      <c r="AA64" s="5">
        <v>5</v>
      </c>
      <c r="AB64" s="5">
        <v>5</v>
      </c>
    </row>
    <row r="65" spans="1:28" ht="12.75" customHeight="1" x14ac:dyDescent="0.2">
      <c r="C65" s="2" t="s">
        <v>8</v>
      </c>
      <c r="D65" s="5">
        <v>3.25</v>
      </c>
      <c r="E65" s="5">
        <v>12</v>
      </c>
      <c r="F65" s="5">
        <v>12</v>
      </c>
      <c r="G65" s="5">
        <v>12</v>
      </c>
      <c r="H65" s="5">
        <v>9</v>
      </c>
      <c r="I65" s="5">
        <v>9</v>
      </c>
      <c r="J65" s="5">
        <v>10</v>
      </c>
      <c r="K65" s="5">
        <v>11</v>
      </c>
      <c r="L65" s="5">
        <v>10</v>
      </c>
      <c r="M65" s="5">
        <v>10</v>
      </c>
      <c r="N65" s="5">
        <v>13</v>
      </c>
      <c r="O65" s="5">
        <v>12</v>
      </c>
      <c r="P65" s="5">
        <v>12</v>
      </c>
      <c r="Q65" s="6">
        <v>286665</v>
      </c>
      <c r="R65" s="5">
        <v>11</v>
      </c>
      <c r="S65" s="6">
        <v>26060</v>
      </c>
      <c r="T65" s="6">
        <v>501</v>
      </c>
      <c r="U65" s="6">
        <v>79341</v>
      </c>
      <c r="V65" s="6">
        <v>63291</v>
      </c>
      <c r="W65" s="6">
        <v>70846</v>
      </c>
      <c r="X65" s="6">
        <v>73187</v>
      </c>
      <c r="Y65" s="5">
        <v>4</v>
      </c>
      <c r="Z65" s="5">
        <v>3</v>
      </c>
      <c r="AA65" s="5">
        <v>3</v>
      </c>
      <c r="AB65" s="5">
        <v>3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28</v>
      </c>
      <c r="E66" s="46">
        <v>158</v>
      </c>
      <c r="F66" s="46">
        <v>159</v>
      </c>
      <c r="G66" s="46">
        <v>159</v>
      </c>
      <c r="H66" s="46">
        <v>159</v>
      </c>
      <c r="I66" s="46">
        <v>164</v>
      </c>
      <c r="J66" s="46">
        <v>163</v>
      </c>
      <c r="K66" s="46">
        <v>172</v>
      </c>
      <c r="L66" s="46">
        <v>172</v>
      </c>
      <c r="M66" s="46">
        <v>167</v>
      </c>
      <c r="N66" s="46">
        <v>168</v>
      </c>
      <c r="O66" s="46">
        <v>156</v>
      </c>
      <c r="P66" s="46">
        <v>161</v>
      </c>
      <c r="Q66" s="47">
        <v>9954330</v>
      </c>
      <c r="R66" s="46">
        <v>163</v>
      </c>
      <c r="S66" s="47">
        <v>61070</v>
      </c>
      <c r="T66" s="47">
        <v>1174</v>
      </c>
      <c r="U66" s="47">
        <v>2657222</v>
      </c>
      <c r="V66" s="47">
        <v>2181296</v>
      </c>
      <c r="W66" s="47">
        <v>2531207</v>
      </c>
      <c r="X66" s="47">
        <v>2584605</v>
      </c>
      <c r="Y66" s="46">
        <v>26</v>
      </c>
      <c r="Z66" s="46">
        <v>30</v>
      </c>
      <c r="AA66" s="46">
        <v>29</v>
      </c>
      <c r="AB66" s="46">
        <v>27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5</v>
      </c>
      <c r="E74" s="5">
        <v>48</v>
      </c>
      <c r="F74" s="5">
        <v>48</v>
      </c>
      <c r="G74" s="5">
        <v>46</v>
      </c>
      <c r="H74" s="5">
        <v>48</v>
      </c>
      <c r="I74" s="5">
        <v>52</v>
      </c>
      <c r="J74" s="5">
        <v>50</v>
      </c>
      <c r="K74" s="5">
        <v>52</v>
      </c>
      <c r="L74" s="5">
        <v>52</v>
      </c>
      <c r="M74" s="5">
        <v>51</v>
      </c>
      <c r="N74" s="5">
        <v>52</v>
      </c>
      <c r="O74" s="5">
        <v>49</v>
      </c>
      <c r="P74" s="5">
        <v>49</v>
      </c>
      <c r="Q74" s="6">
        <v>2467572</v>
      </c>
      <c r="R74" s="5">
        <v>50</v>
      </c>
      <c r="S74" s="6">
        <v>49351</v>
      </c>
      <c r="T74" s="6">
        <v>949</v>
      </c>
      <c r="U74" s="6">
        <v>571871</v>
      </c>
      <c r="V74" s="6">
        <v>478665</v>
      </c>
      <c r="W74" s="6">
        <v>684529</v>
      </c>
      <c r="X74" s="6">
        <v>732507</v>
      </c>
      <c r="Y74" s="5">
        <v>5</v>
      </c>
      <c r="Z74" s="5">
        <v>5</v>
      </c>
      <c r="AA74" s="5">
        <v>5</v>
      </c>
      <c r="AB74" s="5">
        <v>5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23</v>
      </c>
      <c r="E78" s="5">
        <v>110</v>
      </c>
      <c r="F78" s="5">
        <v>111</v>
      </c>
      <c r="G78" s="5">
        <v>113</v>
      </c>
      <c r="H78" s="5">
        <v>111</v>
      </c>
      <c r="I78" s="5">
        <v>112</v>
      </c>
      <c r="J78" s="5">
        <v>113</v>
      </c>
      <c r="K78" s="5">
        <v>120</v>
      </c>
      <c r="L78" s="5">
        <v>120</v>
      </c>
      <c r="M78" s="5">
        <v>116</v>
      </c>
      <c r="N78" s="5">
        <v>116</v>
      </c>
      <c r="O78" s="5">
        <v>107</v>
      </c>
      <c r="P78" s="5">
        <v>112</v>
      </c>
      <c r="Q78" s="6">
        <v>7486758</v>
      </c>
      <c r="R78" s="5">
        <v>113</v>
      </c>
      <c r="S78" s="6">
        <v>66254</v>
      </c>
      <c r="T78" s="6">
        <v>1274</v>
      </c>
      <c r="U78" s="6">
        <v>2085351</v>
      </c>
      <c r="V78" s="6">
        <v>1702631</v>
      </c>
      <c r="W78" s="6">
        <v>1846678</v>
      </c>
      <c r="X78" s="6">
        <v>1852098</v>
      </c>
      <c r="Y78" s="5">
        <v>21</v>
      </c>
      <c r="Z78" s="5">
        <v>25</v>
      </c>
      <c r="AA78" s="5">
        <v>24</v>
      </c>
      <c r="AB78" s="5">
        <v>22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16.25</v>
      </c>
      <c r="E79" s="46">
        <v>62</v>
      </c>
      <c r="F79" s="46">
        <v>66</v>
      </c>
      <c r="G79" s="46">
        <v>66</v>
      </c>
      <c r="H79" s="46">
        <v>62</v>
      </c>
      <c r="I79" s="46">
        <v>63</v>
      </c>
      <c r="J79" s="46">
        <v>59</v>
      </c>
      <c r="K79" s="46">
        <v>57</v>
      </c>
      <c r="L79" s="46">
        <v>53</v>
      </c>
      <c r="M79" s="46">
        <v>52</v>
      </c>
      <c r="N79" s="46">
        <v>48</v>
      </c>
      <c r="O79" s="46">
        <v>47</v>
      </c>
      <c r="P79" s="46">
        <v>47</v>
      </c>
      <c r="Q79" s="47">
        <v>8938115</v>
      </c>
      <c r="R79" s="46">
        <v>57</v>
      </c>
      <c r="S79" s="47">
        <v>156809</v>
      </c>
      <c r="T79" s="47">
        <v>3016</v>
      </c>
      <c r="U79" s="47">
        <v>2223842</v>
      </c>
      <c r="V79" s="47">
        <v>2381400</v>
      </c>
      <c r="W79" s="47">
        <v>2636318</v>
      </c>
      <c r="X79" s="47">
        <v>1696555</v>
      </c>
      <c r="Y79" s="46">
        <v>16</v>
      </c>
      <c r="Z79" s="46">
        <v>17</v>
      </c>
      <c r="AA79" s="46">
        <v>16</v>
      </c>
      <c r="AB79" s="46">
        <v>16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7.75</v>
      </c>
      <c r="E81" s="5">
        <v>49</v>
      </c>
      <c r="F81" s="5">
        <v>54</v>
      </c>
      <c r="G81" s="5">
        <v>53</v>
      </c>
      <c r="H81" s="5">
        <v>50</v>
      </c>
      <c r="I81" s="5">
        <v>50</v>
      </c>
      <c r="J81" s="5">
        <v>47</v>
      </c>
      <c r="K81" s="5">
        <v>46</v>
      </c>
      <c r="L81" s="5">
        <v>42</v>
      </c>
      <c r="M81" s="5">
        <v>41</v>
      </c>
      <c r="N81" s="5">
        <v>37</v>
      </c>
      <c r="O81" s="5">
        <v>35</v>
      </c>
      <c r="P81" s="5">
        <v>34</v>
      </c>
      <c r="Q81" s="6">
        <v>8248301</v>
      </c>
      <c r="R81" s="5">
        <v>45</v>
      </c>
      <c r="S81" s="6">
        <v>183296</v>
      </c>
      <c r="T81" s="6">
        <v>3525</v>
      </c>
      <c r="U81" s="6">
        <v>2078645</v>
      </c>
      <c r="V81" s="6">
        <v>2202091</v>
      </c>
      <c r="W81" s="6">
        <v>2470992</v>
      </c>
      <c r="X81" s="6">
        <v>1496573</v>
      </c>
      <c r="Y81" s="5">
        <v>7</v>
      </c>
      <c r="Z81" s="5">
        <v>8</v>
      </c>
      <c r="AA81" s="5">
        <v>8</v>
      </c>
      <c r="AB81" s="5">
        <v>8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8.5</v>
      </c>
      <c r="E86" s="5">
        <v>13</v>
      </c>
      <c r="F86" s="5">
        <v>12</v>
      </c>
      <c r="G86" s="5">
        <v>13</v>
      </c>
      <c r="H86" s="5">
        <v>12</v>
      </c>
      <c r="I86" s="5">
        <v>13</v>
      </c>
      <c r="J86" s="5">
        <v>12</v>
      </c>
      <c r="K86" s="5">
        <v>11</v>
      </c>
      <c r="L86" s="5">
        <v>11</v>
      </c>
      <c r="M86" s="5">
        <v>11</v>
      </c>
      <c r="N86" s="5">
        <v>11</v>
      </c>
      <c r="O86" s="5">
        <v>12</v>
      </c>
      <c r="P86" s="5">
        <v>13</v>
      </c>
      <c r="Q86" s="6">
        <v>689814</v>
      </c>
      <c r="R86" s="5">
        <v>12</v>
      </c>
      <c r="S86" s="6">
        <v>57485</v>
      </c>
      <c r="T86" s="6">
        <v>1105</v>
      </c>
      <c r="U86" s="6">
        <v>145197</v>
      </c>
      <c r="V86" s="6">
        <v>179309</v>
      </c>
      <c r="W86" s="6">
        <v>165326</v>
      </c>
      <c r="X86" s="6">
        <v>199982</v>
      </c>
      <c r="Y86" s="5">
        <v>9</v>
      </c>
      <c r="Z86" s="5">
        <v>9</v>
      </c>
      <c r="AA86" s="5">
        <v>8</v>
      </c>
      <c r="AB86" s="5">
        <v>8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22</v>
      </c>
      <c r="E87" s="46">
        <v>89</v>
      </c>
      <c r="F87" s="46">
        <v>86</v>
      </c>
      <c r="G87" s="46">
        <v>90</v>
      </c>
      <c r="H87" s="46">
        <v>88</v>
      </c>
      <c r="I87" s="46">
        <v>87</v>
      </c>
      <c r="J87" s="46">
        <v>87</v>
      </c>
      <c r="K87" s="46">
        <v>85</v>
      </c>
      <c r="L87" s="46">
        <v>85</v>
      </c>
      <c r="M87" s="46">
        <v>87</v>
      </c>
      <c r="N87" s="46">
        <v>83</v>
      </c>
      <c r="O87" s="46">
        <v>85</v>
      </c>
      <c r="P87" s="46">
        <v>82</v>
      </c>
      <c r="Q87" s="47">
        <v>5614115</v>
      </c>
      <c r="R87" s="46">
        <v>86</v>
      </c>
      <c r="S87" s="47">
        <v>65280</v>
      </c>
      <c r="T87" s="47">
        <v>1255</v>
      </c>
      <c r="U87" s="47">
        <v>1790810</v>
      </c>
      <c r="V87" s="47">
        <v>1266132</v>
      </c>
      <c r="W87" s="47">
        <v>1176473</v>
      </c>
      <c r="X87" s="47">
        <v>1380700</v>
      </c>
      <c r="Y87" s="46">
        <v>22</v>
      </c>
      <c r="Z87" s="46">
        <v>21</v>
      </c>
      <c r="AA87" s="46">
        <v>22</v>
      </c>
      <c r="AB87" s="46">
        <v>23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6.25</v>
      </c>
      <c r="E89" s="5">
        <v>39</v>
      </c>
      <c r="F89" s="5">
        <v>39</v>
      </c>
      <c r="G89" s="5">
        <v>41</v>
      </c>
      <c r="H89" s="5">
        <v>42</v>
      </c>
      <c r="I89" s="5">
        <v>42</v>
      </c>
      <c r="J89" s="5">
        <v>45</v>
      </c>
      <c r="K89" s="5">
        <v>44</v>
      </c>
      <c r="L89" s="5">
        <v>45</v>
      </c>
      <c r="M89" s="5">
        <v>46</v>
      </c>
      <c r="N89" s="5">
        <v>43</v>
      </c>
      <c r="O89" s="5">
        <v>47</v>
      </c>
      <c r="P89" s="5">
        <v>45</v>
      </c>
      <c r="Q89" s="6">
        <v>2274758</v>
      </c>
      <c r="R89" s="5">
        <v>43</v>
      </c>
      <c r="S89" s="6">
        <v>52901</v>
      </c>
      <c r="T89" s="6">
        <v>1017</v>
      </c>
      <c r="U89" s="6">
        <v>588834</v>
      </c>
      <c r="V89" s="6">
        <v>544680</v>
      </c>
      <c r="W89" s="6">
        <v>548740</v>
      </c>
      <c r="X89" s="6">
        <v>592504</v>
      </c>
      <c r="Y89" s="5">
        <v>6</v>
      </c>
      <c r="Z89" s="5">
        <v>6</v>
      </c>
      <c r="AA89" s="5">
        <v>6</v>
      </c>
      <c r="AB89" s="5">
        <v>7</v>
      </c>
    </row>
    <row r="90" spans="1:28" ht="12.75" customHeight="1" x14ac:dyDescent="0.2">
      <c r="B90" s="4">
        <v>523</v>
      </c>
      <c r="C90" s="2" t="s">
        <v>815</v>
      </c>
      <c r="D90" s="5">
        <v>5.75</v>
      </c>
      <c r="E90" s="5">
        <v>12</v>
      </c>
      <c r="F90" s="5">
        <v>12</v>
      </c>
      <c r="G90" s="5">
        <v>12</v>
      </c>
      <c r="H90" s="5">
        <v>11</v>
      </c>
      <c r="I90" s="5">
        <v>11</v>
      </c>
      <c r="J90" s="5">
        <v>11</v>
      </c>
      <c r="K90" s="5">
        <v>11</v>
      </c>
      <c r="L90" s="5">
        <v>10</v>
      </c>
      <c r="M90" s="5">
        <v>11</v>
      </c>
      <c r="N90" s="5">
        <v>11</v>
      </c>
      <c r="O90" s="5">
        <v>11</v>
      </c>
      <c r="P90" s="5">
        <v>12</v>
      </c>
      <c r="Q90" s="6">
        <v>1990725</v>
      </c>
      <c r="R90" s="5">
        <v>11</v>
      </c>
      <c r="S90" s="6">
        <v>180975</v>
      </c>
      <c r="T90" s="6">
        <v>3480</v>
      </c>
      <c r="U90" s="6">
        <v>779621</v>
      </c>
      <c r="V90" s="6">
        <v>399976</v>
      </c>
      <c r="W90" s="6">
        <v>334432</v>
      </c>
      <c r="X90" s="6">
        <v>476696</v>
      </c>
      <c r="Y90" s="5">
        <v>5</v>
      </c>
      <c r="Z90" s="5">
        <v>5</v>
      </c>
      <c r="AA90" s="5">
        <v>6</v>
      </c>
      <c r="AB90" s="5">
        <v>7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10</v>
      </c>
      <c r="E91" s="5">
        <v>38</v>
      </c>
      <c r="F91" s="5">
        <v>35</v>
      </c>
      <c r="G91" s="5">
        <v>37</v>
      </c>
      <c r="H91" s="5">
        <v>35</v>
      </c>
      <c r="I91" s="5">
        <v>34</v>
      </c>
      <c r="J91" s="5">
        <v>31</v>
      </c>
      <c r="K91" s="5">
        <v>30</v>
      </c>
      <c r="L91" s="5">
        <v>30</v>
      </c>
      <c r="M91" s="5">
        <v>30</v>
      </c>
      <c r="N91" s="5">
        <v>29</v>
      </c>
      <c r="O91" s="5">
        <v>27</v>
      </c>
      <c r="P91" s="5">
        <v>25</v>
      </c>
      <c r="Q91" s="6">
        <v>1348632</v>
      </c>
      <c r="R91" s="5">
        <v>32</v>
      </c>
      <c r="S91" s="6">
        <v>42145</v>
      </c>
      <c r="T91" s="6">
        <v>810</v>
      </c>
      <c r="U91" s="6">
        <v>422355</v>
      </c>
      <c r="V91" s="6">
        <v>321476</v>
      </c>
      <c r="W91" s="6">
        <v>293301</v>
      </c>
      <c r="X91" s="6">
        <v>311500</v>
      </c>
      <c r="Y91" s="5">
        <v>11</v>
      </c>
      <c r="Z91" s="5">
        <v>10</v>
      </c>
      <c r="AA91" s="5">
        <v>10</v>
      </c>
      <c r="AB91" s="5">
        <v>9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16.25</v>
      </c>
      <c r="E94" s="46">
        <v>21</v>
      </c>
      <c r="F94" s="46">
        <v>24</v>
      </c>
      <c r="G94" s="46">
        <v>24</v>
      </c>
      <c r="H94" s="46">
        <v>21</v>
      </c>
      <c r="I94" s="46">
        <v>22</v>
      </c>
      <c r="J94" s="46">
        <v>21</v>
      </c>
      <c r="K94" s="46">
        <v>17</v>
      </c>
      <c r="L94" s="46">
        <v>17</v>
      </c>
      <c r="M94" s="46">
        <v>19</v>
      </c>
      <c r="N94" s="46">
        <v>29</v>
      </c>
      <c r="O94" s="46">
        <v>33</v>
      </c>
      <c r="P94" s="46">
        <v>28</v>
      </c>
      <c r="Q94" s="47">
        <v>583105</v>
      </c>
      <c r="R94" s="46">
        <v>23</v>
      </c>
      <c r="S94" s="47">
        <v>25352</v>
      </c>
      <c r="T94" s="47">
        <v>488</v>
      </c>
      <c r="U94" s="47">
        <v>98691</v>
      </c>
      <c r="V94" s="47">
        <v>132829</v>
      </c>
      <c r="W94" s="47">
        <v>128161</v>
      </c>
      <c r="X94" s="47">
        <v>223424</v>
      </c>
      <c r="Y94" s="46">
        <v>16</v>
      </c>
      <c r="Z94" s="46">
        <v>16</v>
      </c>
      <c r="AA94" s="46">
        <v>18</v>
      </c>
      <c r="AB94" s="46">
        <v>15</v>
      </c>
    </row>
    <row r="95" spans="1:28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16.25</v>
      </c>
      <c r="E98" s="5">
        <v>21</v>
      </c>
      <c r="F98" s="5">
        <v>24</v>
      </c>
      <c r="G98" s="5">
        <v>24</v>
      </c>
      <c r="H98" s="5">
        <v>21</v>
      </c>
      <c r="I98" s="5">
        <v>22</v>
      </c>
      <c r="J98" s="5">
        <v>21</v>
      </c>
      <c r="K98" s="5">
        <v>17</v>
      </c>
      <c r="L98" s="5">
        <v>17</v>
      </c>
      <c r="M98" s="5">
        <v>19</v>
      </c>
      <c r="N98" s="5">
        <v>29</v>
      </c>
      <c r="O98" s="5">
        <v>33</v>
      </c>
      <c r="P98" s="5">
        <v>28</v>
      </c>
      <c r="Q98" s="6">
        <v>583105</v>
      </c>
      <c r="R98" s="5">
        <v>23</v>
      </c>
      <c r="S98" s="6">
        <v>25352</v>
      </c>
      <c r="T98" s="6">
        <v>488</v>
      </c>
      <c r="U98" s="6">
        <v>98691</v>
      </c>
      <c r="V98" s="6">
        <v>132829</v>
      </c>
      <c r="W98" s="6">
        <v>128161</v>
      </c>
      <c r="X98" s="6">
        <v>223424</v>
      </c>
      <c r="Y98" s="5">
        <v>16</v>
      </c>
      <c r="Z98" s="5">
        <v>16</v>
      </c>
      <c r="AA98" s="5">
        <v>18</v>
      </c>
      <c r="AB98" s="5">
        <v>15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102.75</v>
      </c>
      <c r="E99" s="46">
        <v>252</v>
      </c>
      <c r="F99" s="46">
        <v>255</v>
      </c>
      <c r="G99" s="46">
        <v>263</v>
      </c>
      <c r="H99" s="46">
        <v>264</v>
      </c>
      <c r="I99" s="46">
        <v>261</v>
      </c>
      <c r="J99" s="46">
        <v>281</v>
      </c>
      <c r="K99" s="46">
        <v>290</v>
      </c>
      <c r="L99" s="46">
        <v>294</v>
      </c>
      <c r="M99" s="46">
        <v>286</v>
      </c>
      <c r="N99" s="46">
        <v>274</v>
      </c>
      <c r="O99" s="46">
        <v>277</v>
      </c>
      <c r="P99" s="46">
        <v>272</v>
      </c>
      <c r="Q99" s="47">
        <v>19582155</v>
      </c>
      <c r="R99" s="46">
        <v>272</v>
      </c>
      <c r="S99" s="47">
        <v>71993</v>
      </c>
      <c r="T99" s="47">
        <v>1384</v>
      </c>
      <c r="U99" s="47">
        <v>4394584</v>
      </c>
      <c r="V99" s="47">
        <v>4802662</v>
      </c>
      <c r="W99" s="47">
        <v>5147078</v>
      </c>
      <c r="X99" s="47">
        <v>5237831</v>
      </c>
      <c r="Y99" s="46">
        <v>101</v>
      </c>
      <c r="Z99" s="46">
        <v>103</v>
      </c>
      <c r="AA99" s="46">
        <v>102</v>
      </c>
      <c r="AB99" s="46">
        <v>105</v>
      </c>
    </row>
    <row r="100" spans="1:28" ht="12.75" customHeight="1" x14ac:dyDescent="0.2">
      <c r="B100" s="4">
        <v>541</v>
      </c>
      <c r="C100" s="2" t="s">
        <v>161</v>
      </c>
      <c r="D100" s="5">
        <v>102.75</v>
      </c>
      <c r="E100" s="5">
        <v>252</v>
      </c>
      <c r="F100" s="5">
        <v>255</v>
      </c>
      <c r="G100" s="5">
        <v>263</v>
      </c>
      <c r="H100" s="5">
        <v>264</v>
      </c>
      <c r="I100" s="5">
        <v>261</v>
      </c>
      <c r="J100" s="5">
        <v>281</v>
      </c>
      <c r="K100" s="5">
        <v>290</v>
      </c>
      <c r="L100" s="5">
        <v>294</v>
      </c>
      <c r="M100" s="5">
        <v>286</v>
      </c>
      <c r="N100" s="5">
        <v>274</v>
      </c>
      <c r="O100" s="5">
        <v>277</v>
      </c>
      <c r="P100" s="5">
        <v>272</v>
      </c>
      <c r="Q100" s="6">
        <v>19582155</v>
      </c>
      <c r="R100" s="5">
        <v>272</v>
      </c>
      <c r="S100" s="6">
        <v>71993</v>
      </c>
      <c r="T100" s="6">
        <v>1384</v>
      </c>
      <c r="U100" s="6">
        <v>4394584</v>
      </c>
      <c r="V100" s="6">
        <v>4802662</v>
      </c>
      <c r="W100" s="6">
        <v>5147078</v>
      </c>
      <c r="X100" s="6">
        <v>5237831</v>
      </c>
      <c r="Y100" s="5">
        <v>101</v>
      </c>
      <c r="Z100" s="5">
        <v>103</v>
      </c>
      <c r="AA100" s="5">
        <v>102</v>
      </c>
      <c r="AB100" s="5">
        <v>105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35</v>
      </c>
      <c r="E105" s="46">
        <v>310</v>
      </c>
      <c r="F105" s="46">
        <v>323</v>
      </c>
      <c r="G105" s="46">
        <v>331</v>
      </c>
      <c r="H105" s="46">
        <v>321</v>
      </c>
      <c r="I105" s="46">
        <v>324</v>
      </c>
      <c r="J105" s="46">
        <v>336</v>
      </c>
      <c r="K105" s="46">
        <v>321</v>
      </c>
      <c r="L105" s="46">
        <v>319</v>
      </c>
      <c r="M105" s="46">
        <v>315</v>
      </c>
      <c r="N105" s="46">
        <v>324</v>
      </c>
      <c r="O105" s="46">
        <v>309</v>
      </c>
      <c r="P105" s="46">
        <v>299</v>
      </c>
      <c r="Q105" s="47">
        <v>17262183</v>
      </c>
      <c r="R105" s="46">
        <v>319</v>
      </c>
      <c r="S105" s="47">
        <v>54113</v>
      </c>
      <c r="T105" s="47">
        <v>1041</v>
      </c>
      <c r="U105" s="47">
        <v>3975314</v>
      </c>
      <c r="V105" s="47">
        <v>4883075</v>
      </c>
      <c r="W105" s="47">
        <v>4300789</v>
      </c>
      <c r="X105" s="47">
        <v>4103005</v>
      </c>
      <c r="Y105" s="46">
        <v>35</v>
      </c>
      <c r="Z105" s="46">
        <v>34</v>
      </c>
      <c r="AA105" s="46">
        <v>34</v>
      </c>
      <c r="AB105" s="46">
        <v>37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28.75</v>
      </c>
      <c r="E106" s="5">
        <v>88</v>
      </c>
      <c r="F106" s="5">
        <v>98</v>
      </c>
      <c r="G106" s="5">
        <v>97</v>
      </c>
      <c r="H106" s="5">
        <v>98</v>
      </c>
      <c r="I106" s="5">
        <v>103</v>
      </c>
      <c r="J106" s="5">
        <v>109</v>
      </c>
      <c r="K106" s="5">
        <v>94</v>
      </c>
      <c r="L106" s="5">
        <v>94</v>
      </c>
      <c r="M106" s="5">
        <v>93</v>
      </c>
      <c r="N106" s="5">
        <v>98</v>
      </c>
      <c r="O106" s="5">
        <v>83</v>
      </c>
      <c r="P106" s="5">
        <v>75</v>
      </c>
      <c r="Q106" s="6">
        <v>3810202</v>
      </c>
      <c r="R106" s="5">
        <v>94</v>
      </c>
      <c r="S106" s="6">
        <v>40534</v>
      </c>
      <c r="T106" s="6">
        <v>780</v>
      </c>
      <c r="U106" s="6">
        <v>770365</v>
      </c>
      <c r="V106" s="6">
        <v>1040236</v>
      </c>
      <c r="W106" s="6">
        <v>991177</v>
      </c>
      <c r="X106" s="6">
        <v>1008424</v>
      </c>
      <c r="Y106" s="5">
        <v>29</v>
      </c>
      <c r="Z106" s="5">
        <v>28</v>
      </c>
      <c r="AA106" s="5">
        <v>28</v>
      </c>
      <c r="AB106" s="5">
        <v>30</v>
      </c>
    </row>
    <row r="107" spans="1:28" ht="12.75" customHeight="1" x14ac:dyDescent="0.2">
      <c r="B107" s="4">
        <v>562</v>
      </c>
      <c r="C107" s="2" t="s">
        <v>160</v>
      </c>
      <c r="D107" s="5">
        <v>6.25</v>
      </c>
      <c r="E107" s="5">
        <v>222</v>
      </c>
      <c r="F107" s="5">
        <v>225</v>
      </c>
      <c r="G107" s="5">
        <v>234</v>
      </c>
      <c r="H107" s="5">
        <v>223</v>
      </c>
      <c r="I107" s="5">
        <v>221</v>
      </c>
      <c r="J107" s="5">
        <v>227</v>
      </c>
      <c r="K107" s="5">
        <v>227</v>
      </c>
      <c r="L107" s="5">
        <v>225</v>
      </c>
      <c r="M107" s="5">
        <v>222</v>
      </c>
      <c r="N107" s="5">
        <v>226</v>
      </c>
      <c r="O107" s="5">
        <v>226</v>
      </c>
      <c r="P107" s="5">
        <v>224</v>
      </c>
      <c r="Q107" s="6">
        <v>13451981</v>
      </c>
      <c r="R107" s="5">
        <v>225</v>
      </c>
      <c r="S107" s="6">
        <v>59787</v>
      </c>
      <c r="T107" s="6">
        <v>1150</v>
      </c>
      <c r="U107" s="6">
        <v>3204949</v>
      </c>
      <c r="V107" s="6">
        <v>3842839</v>
      </c>
      <c r="W107" s="6">
        <v>3309612</v>
      </c>
      <c r="X107" s="6">
        <v>3094581</v>
      </c>
      <c r="Y107" s="5">
        <v>6</v>
      </c>
      <c r="Z107" s="5">
        <v>6</v>
      </c>
      <c r="AA107" s="5">
        <v>6</v>
      </c>
      <c r="AB107" s="5">
        <v>7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12</v>
      </c>
      <c r="E109" s="46">
        <v>29</v>
      </c>
      <c r="F109" s="46">
        <v>33</v>
      </c>
      <c r="G109" s="46">
        <v>33</v>
      </c>
      <c r="H109" s="46">
        <v>32</v>
      </c>
      <c r="I109" s="46">
        <v>31</v>
      </c>
      <c r="J109" s="46">
        <v>32</v>
      </c>
      <c r="K109" s="46">
        <v>22</v>
      </c>
      <c r="L109" s="46">
        <v>21</v>
      </c>
      <c r="M109" s="46">
        <v>22</v>
      </c>
      <c r="N109" s="46">
        <v>19</v>
      </c>
      <c r="O109" s="46">
        <v>18</v>
      </c>
      <c r="P109" s="46">
        <v>17</v>
      </c>
      <c r="Q109" s="47">
        <v>1048412</v>
      </c>
      <c r="R109" s="46">
        <v>26</v>
      </c>
      <c r="S109" s="47">
        <v>40324</v>
      </c>
      <c r="T109" s="47">
        <v>775</v>
      </c>
      <c r="U109" s="47">
        <v>297241</v>
      </c>
      <c r="V109" s="47">
        <v>360609</v>
      </c>
      <c r="W109" s="47">
        <v>195066</v>
      </c>
      <c r="X109" s="47">
        <v>195496</v>
      </c>
      <c r="Y109" s="46">
        <v>12</v>
      </c>
      <c r="Z109" s="46">
        <v>13</v>
      </c>
      <c r="AA109" s="46">
        <v>12</v>
      </c>
      <c r="AB109" s="46">
        <v>11</v>
      </c>
    </row>
    <row r="110" spans="1:28" ht="12.75" customHeight="1" x14ac:dyDescent="0.2">
      <c r="B110" s="4">
        <v>611</v>
      </c>
      <c r="C110" s="2" t="s">
        <v>77</v>
      </c>
      <c r="D110" s="5">
        <v>12</v>
      </c>
      <c r="E110" s="5">
        <v>29</v>
      </c>
      <c r="F110" s="5">
        <v>33</v>
      </c>
      <c r="G110" s="5">
        <v>33</v>
      </c>
      <c r="H110" s="5">
        <v>32</v>
      </c>
      <c r="I110" s="5">
        <v>31</v>
      </c>
      <c r="J110" s="5">
        <v>32</v>
      </c>
      <c r="K110" s="5">
        <v>22</v>
      </c>
      <c r="L110" s="5">
        <v>21</v>
      </c>
      <c r="M110" s="5">
        <v>22</v>
      </c>
      <c r="N110" s="5">
        <v>19</v>
      </c>
      <c r="O110" s="5">
        <v>18</v>
      </c>
      <c r="P110" s="5">
        <v>17</v>
      </c>
      <c r="Q110" s="6">
        <v>1048412</v>
      </c>
      <c r="R110" s="5">
        <v>26</v>
      </c>
      <c r="S110" s="6">
        <v>40324</v>
      </c>
      <c r="T110" s="6">
        <v>775</v>
      </c>
      <c r="U110" s="6">
        <v>297241</v>
      </c>
      <c r="V110" s="6">
        <v>360609</v>
      </c>
      <c r="W110" s="6">
        <v>195066</v>
      </c>
      <c r="X110" s="6">
        <v>195496</v>
      </c>
      <c r="Y110" s="5">
        <v>12</v>
      </c>
      <c r="Z110" s="5">
        <v>13</v>
      </c>
      <c r="AA110" s="5">
        <v>12</v>
      </c>
      <c r="AB110" s="5">
        <v>11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83.25</v>
      </c>
      <c r="E112" s="46">
        <v>386</v>
      </c>
      <c r="F112" s="46">
        <v>393</v>
      </c>
      <c r="G112" s="46">
        <v>391</v>
      </c>
      <c r="H112" s="46">
        <v>385</v>
      </c>
      <c r="I112" s="46">
        <v>381</v>
      </c>
      <c r="J112" s="46">
        <v>385</v>
      </c>
      <c r="K112" s="46">
        <v>365</v>
      </c>
      <c r="L112" s="46">
        <v>383</v>
      </c>
      <c r="M112" s="46">
        <v>387</v>
      </c>
      <c r="N112" s="46">
        <v>399</v>
      </c>
      <c r="O112" s="46">
        <v>399</v>
      </c>
      <c r="P112" s="46">
        <v>413</v>
      </c>
      <c r="Q112" s="47">
        <v>15985866</v>
      </c>
      <c r="R112" s="46">
        <v>389</v>
      </c>
      <c r="S112" s="47">
        <v>41095</v>
      </c>
      <c r="T112" s="47">
        <v>790</v>
      </c>
      <c r="U112" s="47">
        <v>3656449</v>
      </c>
      <c r="V112" s="47">
        <v>3946359</v>
      </c>
      <c r="W112" s="47">
        <v>4155101</v>
      </c>
      <c r="X112" s="47">
        <v>4227957</v>
      </c>
      <c r="Y112" s="46">
        <v>152</v>
      </c>
      <c r="Z112" s="46">
        <v>115</v>
      </c>
      <c r="AA112" s="46">
        <v>30</v>
      </c>
      <c r="AB112" s="46">
        <v>36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5" t="s">
        <v>886</v>
      </c>
      <c r="R113" s="5" t="s">
        <v>886</v>
      </c>
      <c r="S113" s="5" t="s">
        <v>886</v>
      </c>
      <c r="T113" s="5" t="s">
        <v>886</v>
      </c>
      <c r="U113" s="5" t="s">
        <v>886</v>
      </c>
      <c r="V113" s="5" t="s">
        <v>886</v>
      </c>
      <c r="W113" s="5" t="s">
        <v>886</v>
      </c>
      <c r="X113" s="5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63.5</v>
      </c>
      <c r="E116" s="5">
        <v>208</v>
      </c>
      <c r="F116" s="5">
        <v>213</v>
      </c>
      <c r="G116" s="5">
        <v>209</v>
      </c>
      <c r="H116" s="5">
        <v>210</v>
      </c>
      <c r="I116" s="5">
        <v>209</v>
      </c>
      <c r="J116" s="5">
        <v>210</v>
      </c>
      <c r="K116" s="5">
        <v>185</v>
      </c>
      <c r="L116" s="5">
        <v>200</v>
      </c>
      <c r="M116" s="5">
        <v>200</v>
      </c>
      <c r="N116" s="5">
        <v>208</v>
      </c>
      <c r="O116" s="5">
        <v>211</v>
      </c>
      <c r="P116" s="5">
        <v>211</v>
      </c>
      <c r="Q116" s="6">
        <v>6100394</v>
      </c>
      <c r="R116" s="5">
        <v>206</v>
      </c>
      <c r="S116" s="6">
        <v>29614</v>
      </c>
      <c r="T116" s="6">
        <v>570</v>
      </c>
      <c r="U116" s="6">
        <v>1471946</v>
      </c>
      <c r="V116" s="6">
        <v>1557701</v>
      </c>
      <c r="W116" s="6">
        <v>1495570</v>
      </c>
      <c r="X116" s="6">
        <v>1575177</v>
      </c>
      <c r="Y116" s="5">
        <v>133</v>
      </c>
      <c r="Z116" s="5">
        <v>96</v>
      </c>
      <c r="AA116" s="5">
        <v>10</v>
      </c>
      <c r="AB116" s="5">
        <v>15</v>
      </c>
    </row>
    <row r="117" spans="1:28" ht="12.75" customHeight="1" x14ac:dyDescent="0.2">
      <c r="C117" s="2" t="s">
        <v>8</v>
      </c>
      <c r="D117" s="5">
        <v>19.75</v>
      </c>
      <c r="E117" s="5">
        <v>178</v>
      </c>
      <c r="F117" s="5">
        <v>180</v>
      </c>
      <c r="G117" s="5">
        <v>182</v>
      </c>
      <c r="H117" s="5">
        <v>175</v>
      </c>
      <c r="I117" s="5">
        <v>172</v>
      </c>
      <c r="J117" s="5">
        <v>175</v>
      </c>
      <c r="K117" s="5">
        <v>180</v>
      </c>
      <c r="L117" s="5">
        <v>183</v>
      </c>
      <c r="M117" s="5">
        <v>187</v>
      </c>
      <c r="N117" s="5">
        <v>191</v>
      </c>
      <c r="O117" s="5">
        <v>188</v>
      </c>
      <c r="P117" s="5">
        <v>202</v>
      </c>
      <c r="Q117" s="6">
        <v>9885472</v>
      </c>
      <c r="R117" s="5">
        <v>183</v>
      </c>
      <c r="S117" s="6">
        <v>54019</v>
      </c>
      <c r="T117" s="6">
        <v>1039</v>
      </c>
      <c r="U117" s="6">
        <v>2184503</v>
      </c>
      <c r="V117" s="6">
        <v>2388658</v>
      </c>
      <c r="W117" s="6">
        <v>2659531</v>
      </c>
      <c r="X117" s="6">
        <v>2652780</v>
      </c>
      <c r="Y117" s="5">
        <v>19</v>
      </c>
      <c r="Z117" s="5">
        <v>19</v>
      </c>
      <c r="AA117" s="5">
        <v>20</v>
      </c>
      <c r="AB117" s="5">
        <v>21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12.75</v>
      </c>
      <c r="E118" s="46">
        <v>36</v>
      </c>
      <c r="F118" s="46">
        <v>36</v>
      </c>
      <c r="G118" s="46">
        <v>50</v>
      </c>
      <c r="H118" s="46">
        <v>74</v>
      </c>
      <c r="I118" s="46">
        <v>106</v>
      </c>
      <c r="J118" s="46">
        <v>121</v>
      </c>
      <c r="K118" s="46">
        <v>149</v>
      </c>
      <c r="L118" s="46">
        <v>140</v>
      </c>
      <c r="M118" s="46">
        <v>131</v>
      </c>
      <c r="N118" s="46">
        <v>88</v>
      </c>
      <c r="O118" s="46">
        <v>66</v>
      </c>
      <c r="P118" s="46">
        <v>56</v>
      </c>
      <c r="Q118" s="47">
        <v>1723148</v>
      </c>
      <c r="R118" s="46">
        <v>88</v>
      </c>
      <c r="S118" s="47">
        <v>19581</v>
      </c>
      <c r="T118" s="47">
        <v>377</v>
      </c>
      <c r="U118" s="47">
        <v>172630</v>
      </c>
      <c r="V118" s="47">
        <v>403190</v>
      </c>
      <c r="W118" s="47">
        <v>920639</v>
      </c>
      <c r="X118" s="47">
        <v>226689</v>
      </c>
      <c r="Y118" s="46">
        <v>12</v>
      </c>
      <c r="Z118" s="46">
        <v>13</v>
      </c>
      <c r="AA118" s="46">
        <v>13</v>
      </c>
      <c r="AB118" s="46">
        <v>13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12.75</v>
      </c>
      <c r="E122" s="5">
        <v>36</v>
      </c>
      <c r="F122" s="5">
        <v>36</v>
      </c>
      <c r="G122" s="5">
        <v>50</v>
      </c>
      <c r="H122" s="5">
        <v>74</v>
      </c>
      <c r="I122" s="5">
        <v>106</v>
      </c>
      <c r="J122" s="5">
        <v>121</v>
      </c>
      <c r="K122" s="5">
        <v>149</v>
      </c>
      <c r="L122" s="5">
        <v>140</v>
      </c>
      <c r="M122" s="5">
        <v>131</v>
      </c>
      <c r="N122" s="5">
        <v>88</v>
      </c>
      <c r="O122" s="5">
        <v>66</v>
      </c>
      <c r="P122" s="5">
        <v>56</v>
      </c>
      <c r="Q122" s="6">
        <v>1723148</v>
      </c>
      <c r="R122" s="5">
        <v>88</v>
      </c>
      <c r="S122" s="6">
        <v>19581</v>
      </c>
      <c r="T122" s="6">
        <v>377</v>
      </c>
      <c r="U122" s="6">
        <v>172630</v>
      </c>
      <c r="V122" s="6">
        <v>403190</v>
      </c>
      <c r="W122" s="6">
        <v>920639</v>
      </c>
      <c r="X122" s="6">
        <v>226689</v>
      </c>
      <c r="Y122" s="5">
        <v>12</v>
      </c>
      <c r="Z122" s="5">
        <v>13</v>
      </c>
      <c r="AA122" s="5">
        <v>13</v>
      </c>
      <c r="AB122" s="5">
        <v>13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56.5</v>
      </c>
      <c r="E123" s="46">
        <v>277</v>
      </c>
      <c r="F123" s="46">
        <v>296</v>
      </c>
      <c r="G123" s="46">
        <v>302</v>
      </c>
      <c r="H123" s="46">
        <v>339</v>
      </c>
      <c r="I123" s="46">
        <v>354</v>
      </c>
      <c r="J123" s="46">
        <v>354</v>
      </c>
      <c r="K123" s="46">
        <v>393</v>
      </c>
      <c r="L123" s="46">
        <v>390</v>
      </c>
      <c r="M123" s="46">
        <v>385</v>
      </c>
      <c r="N123" s="46">
        <v>356</v>
      </c>
      <c r="O123" s="46">
        <v>353</v>
      </c>
      <c r="P123" s="46">
        <v>353</v>
      </c>
      <c r="Q123" s="47">
        <v>8355759</v>
      </c>
      <c r="R123" s="46">
        <v>346</v>
      </c>
      <c r="S123" s="47">
        <v>24150</v>
      </c>
      <c r="T123" s="47">
        <v>464</v>
      </c>
      <c r="U123" s="47">
        <v>1550219</v>
      </c>
      <c r="V123" s="47">
        <v>2117774</v>
      </c>
      <c r="W123" s="47">
        <v>2502642</v>
      </c>
      <c r="X123" s="47">
        <v>2185124</v>
      </c>
      <c r="Y123" s="46">
        <v>55</v>
      </c>
      <c r="Z123" s="46">
        <v>57</v>
      </c>
      <c r="AA123" s="46">
        <v>59</v>
      </c>
      <c r="AB123" s="46">
        <v>55</v>
      </c>
    </row>
    <row r="124" spans="1:28" ht="12.75" customHeight="1" x14ac:dyDescent="0.2">
      <c r="B124" s="4">
        <v>721</v>
      </c>
      <c r="C124" s="2" t="s">
        <v>86</v>
      </c>
      <c r="D124" s="5">
        <v>13.75</v>
      </c>
      <c r="E124" s="5">
        <v>98</v>
      </c>
      <c r="F124" s="5">
        <v>103</v>
      </c>
      <c r="G124" s="5">
        <v>102</v>
      </c>
      <c r="H124" s="5">
        <v>110</v>
      </c>
      <c r="I124" s="5">
        <v>116</v>
      </c>
      <c r="J124" s="5">
        <v>119</v>
      </c>
      <c r="K124" s="5">
        <v>134</v>
      </c>
      <c r="L124" s="5">
        <v>129</v>
      </c>
      <c r="M124" s="5">
        <v>125</v>
      </c>
      <c r="N124" s="5">
        <v>119</v>
      </c>
      <c r="O124" s="5">
        <v>113</v>
      </c>
      <c r="P124" s="5">
        <v>107</v>
      </c>
      <c r="Q124" s="6">
        <v>3032150</v>
      </c>
      <c r="R124" s="5">
        <v>115</v>
      </c>
      <c r="S124" s="6">
        <v>26367</v>
      </c>
      <c r="T124" s="6">
        <v>507</v>
      </c>
      <c r="U124" s="6">
        <v>519253</v>
      </c>
      <c r="V124" s="6">
        <v>749066</v>
      </c>
      <c r="W124" s="6">
        <v>901167</v>
      </c>
      <c r="X124" s="6">
        <v>862664</v>
      </c>
      <c r="Y124" s="5">
        <v>12</v>
      </c>
      <c r="Z124" s="5">
        <v>14</v>
      </c>
      <c r="AA124" s="5">
        <v>15</v>
      </c>
      <c r="AB124" s="5">
        <v>14</v>
      </c>
    </row>
    <row r="125" spans="1:28" ht="12.75" customHeight="1" x14ac:dyDescent="0.2">
      <c r="B125" s="4">
        <v>722</v>
      </c>
      <c r="C125" s="2" t="s">
        <v>87</v>
      </c>
      <c r="D125" s="5">
        <v>42.75</v>
      </c>
      <c r="E125" s="5">
        <v>179</v>
      </c>
      <c r="F125" s="5">
        <v>193</v>
      </c>
      <c r="G125" s="5">
        <v>200</v>
      </c>
      <c r="H125" s="5">
        <v>229</v>
      </c>
      <c r="I125" s="5">
        <v>238</v>
      </c>
      <c r="J125" s="5">
        <v>235</v>
      </c>
      <c r="K125" s="5">
        <v>259</v>
      </c>
      <c r="L125" s="5">
        <v>261</v>
      </c>
      <c r="M125" s="5">
        <v>260</v>
      </c>
      <c r="N125" s="5">
        <v>237</v>
      </c>
      <c r="O125" s="5">
        <v>240</v>
      </c>
      <c r="P125" s="5">
        <v>246</v>
      </c>
      <c r="Q125" s="6">
        <v>5323609</v>
      </c>
      <c r="R125" s="5">
        <v>231</v>
      </c>
      <c r="S125" s="6">
        <v>23046</v>
      </c>
      <c r="T125" s="6">
        <v>443</v>
      </c>
      <c r="U125" s="6">
        <v>1030966</v>
      </c>
      <c r="V125" s="6">
        <v>1368708</v>
      </c>
      <c r="W125" s="6">
        <v>1601475</v>
      </c>
      <c r="X125" s="6">
        <v>1322460</v>
      </c>
      <c r="Y125" s="5">
        <v>43</v>
      </c>
      <c r="Z125" s="5">
        <v>43</v>
      </c>
      <c r="AA125" s="5">
        <v>44</v>
      </c>
      <c r="AB125" s="5">
        <v>41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49.75</v>
      </c>
      <c r="E127" s="46">
        <v>337</v>
      </c>
      <c r="F127" s="46">
        <v>349</v>
      </c>
      <c r="G127" s="46">
        <v>361</v>
      </c>
      <c r="H127" s="46">
        <v>355</v>
      </c>
      <c r="I127" s="46">
        <v>354</v>
      </c>
      <c r="J127" s="46">
        <v>358</v>
      </c>
      <c r="K127" s="46">
        <v>366</v>
      </c>
      <c r="L127" s="46">
        <v>376</v>
      </c>
      <c r="M127" s="46">
        <v>366</v>
      </c>
      <c r="N127" s="46">
        <v>357</v>
      </c>
      <c r="O127" s="46">
        <v>360</v>
      </c>
      <c r="P127" s="46">
        <v>364</v>
      </c>
      <c r="Q127" s="47">
        <v>23414393</v>
      </c>
      <c r="R127" s="46">
        <v>359</v>
      </c>
      <c r="S127" s="47">
        <v>65221</v>
      </c>
      <c r="T127" s="47">
        <v>1254</v>
      </c>
      <c r="U127" s="47">
        <v>5062450</v>
      </c>
      <c r="V127" s="47">
        <v>6853740</v>
      </c>
      <c r="W127" s="47">
        <v>5681237</v>
      </c>
      <c r="X127" s="47">
        <v>5816966</v>
      </c>
      <c r="Y127" s="46">
        <v>50</v>
      </c>
      <c r="Z127" s="46">
        <v>49</v>
      </c>
      <c r="AA127" s="46">
        <v>50</v>
      </c>
      <c r="AB127" s="46">
        <v>50</v>
      </c>
    </row>
    <row r="128" spans="1:28" ht="12.75" customHeight="1" x14ac:dyDescent="0.2">
      <c r="B128" s="4">
        <v>811</v>
      </c>
      <c r="C128" s="2" t="s">
        <v>89</v>
      </c>
      <c r="D128" s="5">
        <v>15.75</v>
      </c>
      <c r="E128" s="5">
        <v>197</v>
      </c>
      <c r="F128" s="5">
        <v>199</v>
      </c>
      <c r="G128" s="5">
        <v>196</v>
      </c>
      <c r="H128" s="5">
        <v>186</v>
      </c>
      <c r="I128" s="5">
        <v>193</v>
      </c>
      <c r="J128" s="5">
        <v>189</v>
      </c>
      <c r="K128" s="5">
        <v>194</v>
      </c>
      <c r="L128" s="5">
        <v>198</v>
      </c>
      <c r="M128" s="5">
        <v>195</v>
      </c>
      <c r="N128" s="5">
        <v>192</v>
      </c>
      <c r="O128" s="5">
        <v>189</v>
      </c>
      <c r="P128" s="5">
        <v>187</v>
      </c>
      <c r="Q128" s="6">
        <v>17273745</v>
      </c>
      <c r="R128" s="5">
        <v>193</v>
      </c>
      <c r="S128" s="6">
        <v>89501</v>
      </c>
      <c r="T128" s="6">
        <v>1721</v>
      </c>
      <c r="U128" s="6">
        <v>3777289</v>
      </c>
      <c r="V128" s="6">
        <v>5298949</v>
      </c>
      <c r="W128" s="6">
        <v>4041457</v>
      </c>
      <c r="X128" s="6">
        <v>4156050</v>
      </c>
      <c r="Y128" s="5">
        <v>17</v>
      </c>
      <c r="Z128" s="5">
        <v>16</v>
      </c>
      <c r="AA128" s="5">
        <v>15</v>
      </c>
      <c r="AB128" s="5">
        <v>15</v>
      </c>
    </row>
    <row r="129" spans="1:28" ht="12.75" customHeight="1" x14ac:dyDescent="0.2">
      <c r="B129" s="4">
        <v>812</v>
      </c>
      <c r="C129" s="2" t="s">
        <v>90</v>
      </c>
      <c r="D129" s="5">
        <v>6.5</v>
      </c>
      <c r="E129" s="5">
        <v>21</v>
      </c>
      <c r="F129" s="5">
        <v>20</v>
      </c>
      <c r="G129" s="5">
        <v>19</v>
      </c>
      <c r="H129" s="5">
        <v>23</v>
      </c>
      <c r="I129" s="5">
        <v>23</v>
      </c>
      <c r="J129" s="5">
        <v>22</v>
      </c>
      <c r="K129" s="5">
        <v>20</v>
      </c>
      <c r="L129" s="5">
        <v>22</v>
      </c>
      <c r="M129" s="5">
        <v>21</v>
      </c>
      <c r="N129" s="5">
        <v>21</v>
      </c>
      <c r="O129" s="5">
        <v>23</v>
      </c>
      <c r="P129" s="5">
        <v>22</v>
      </c>
      <c r="Q129" s="6">
        <v>593235</v>
      </c>
      <c r="R129" s="5">
        <v>21</v>
      </c>
      <c r="S129" s="6">
        <v>28249</v>
      </c>
      <c r="T129" s="6">
        <v>543</v>
      </c>
      <c r="U129" s="6">
        <v>116614</v>
      </c>
      <c r="V129" s="6">
        <v>150726</v>
      </c>
      <c r="W129" s="6">
        <v>175163</v>
      </c>
      <c r="X129" s="6">
        <v>150732</v>
      </c>
      <c r="Y129" s="5">
        <v>7</v>
      </c>
      <c r="Z129" s="5">
        <v>6</v>
      </c>
      <c r="AA129" s="5">
        <v>6</v>
      </c>
      <c r="AB129" s="5">
        <v>7</v>
      </c>
    </row>
    <row r="130" spans="1:28" ht="12.75" customHeight="1" x14ac:dyDescent="0.2">
      <c r="B130" s="4">
        <v>813</v>
      </c>
      <c r="C130" s="2" t="s">
        <v>155</v>
      </c>
      <c r="D130" s="5">
        <v>20.75</v>
      </c>
      <c r="E130" s="5">
        <v>114</v>
      </c>
      <c r="F130" s="5">
        <v>125</v>
      </c>
      <c r="G130" s="5">
        <v>141</v>
      </c>
      <c r="H130" s="5">
        <v>141</v>
      </c>
      <c r="I130" s="5">
        <v>133</v>
      </c>
      <c r="J130" s="5">
        <v>142</v>
      </c>
      <c r="K130" s="5">
        <v>146</v>
      </c>
      <c r="L130" s="5">
        <v>150</v>
      </c>
      <c r="M130" s="5">
        <v>142</v>
      </c>
      <c r="N130" s="5">
        <v>137</v>
      </c>
      <c r="O130" s="5">
        <v>141</v>
      </c>
      <c r="P130" s="5">
        <v>149</v>
      </c>
      <c r="Q130" s="6">
        <v>5397482</v>
      </c>
      <c r="R130" s="5">
        <v>138</v>
      </c>
      <c r="S130" s="6">
        <v>39112</v>
      </c>
      <c r="T130" s="6">
        <v>752</v>
      </c>
      <c r="U130" s="6">
        <v>1138474</v>
      </c>
      <c r="V130" s="6">
        <v>1372668</v>
      </c>
      <c r="W130" s="6">
        <v>1419410</v>
      </c>
      <c r="X130" s="6">
        <v>1466930</v>
      </c>
      <c r="Y130" s="5">
        <v>20</v>
      </c>
      <c r="Z130" s="5">
        <v>21</v>
      </c>
      <c r="AA130" s="5">
        <v>21</v>
      </c>
      <c r="AB130" s="5">
        <v>21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6.75</v>
      </c>
      <c r="E131" s="5">
        <v>5</v>
      </c>
      <c r="F131" s="5">
        <v>5</v>
      </c>
      <c r="G131" s="5">
        <v>5</v>
      </c>
      <c r="H131" s="5">
        <v>5</v>
      </c>
      <c r="I131" s="5">
        <v>5</v>
      </c>
      <c r="J131" s="5">
        <v>5</v>
      </c>
      <c r="K131" s="5">
        <v>6</v>
      </c>
      <c r="L131" s="5">
        <v>6</v>
      </c>
      <c r="M131" s="5">
        <v>8</v>
      </c>
      <c r="N131" s="5">
        <v>7</v>
      </c>
      <c r="O131" s="5">
        <v>7</v>
      </c>
      <c r="P131" s="5">
        <v>6</v>
      </c>
      <c r="Q131" s="6">
        <v>149931</v>
      </c>
      <c r="R131" s="5">
        <v>6</v>
      </c>
      <c r="S131" s="6">
        <v>24989</v>
      </c>
      <c r="T131" s="6">
        <v>481</v>
      </c>
      <c r="U131" s="6">
        <v>30073</v>
      </c>
      <c r="V131" s="6">
        <v>31397</v>
      </c>
      <c r="W131" s="6">
        <v>45207</v>
      </c>
      <c r="X131" s="6">
        <v>43254</v>
      </c>
      <c r="Y131" s="5">
        <v>6</v>
      </c>
      <c r="Z131" s="5">
        <v>6</v>
      </c>
      <c r="AA131" s="5">
        <v>8</v>
      </c>
      <c r="AB131" s="5">
        <v>7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54.75</v>
      </c>
      <c r="E133" s="46">
        <v>1619</v>
      </c>
      <c r="F133" s="46">
        <v>1627</v>
      </c>
      <c r="G133" s="46">
        <v>1630</v>
      </c>
      <c r="H133" s="46">
        <v>1669</v>
      </c>
      <c r="I133" s="46">
        <v>1705</v>
      </c>
      <c r="J133" s="46">
        <v>1725</v>
      </c>
      <c r="K133" s="46">
        <v>1633</v>
      </c>
      <c r="L133" s="46">
        <v>1546</v>
      </c>
      <c r="M133" s="46">
        <v>1636</v>
      </c>
      <c r="N133" s="46">
        <v>1718</v>
      </c>
      <c r="O133" s="46">
        <v>1727</v>
      </c>
      <c r="P133" s="46">
        <v>1734</v>
      </c>
      <c r="Q133" s="47">
        <v>101459345</v>
      </c>
      <c r="R133" s="46">
        <v>1664</v>
      </c>
      <c r="S133" s="47">
        <v>60973</v>
      </c>
      <c r="T133" s="47">
        <v>1173</v>
      </c>
      <c r="U133" s="47">
        <v>23564237</v>
      </c>
      <c r="V133" s="47">
        <v>25902336</v>
      </c>
      <c r="W133" s="47">
        <v>26457438</v>
      </c>
      <c r="X133" s="47">
        <v>25535334</v>
      </c>
      <c r="Y133" s="46">
        <v>55</v>
      </c>
      <c r="Z133" s="46">
        <v>54</v>
      </c>
      <c r="AA133" s="46">
        <v>55</v>
      </c>
      <c r="AB133" s="46">
        <v>55</v>
      </c>
    </row>
    <row r="134" spans="1:28" ht="12.75" customHeight="1" x14ac:dyDescent="0.2">
      <c r="C134" s="2" t="s">
        <v>94</v>
      </c>
      <c r="D134" s="5">
        <v>4.25</v>
      </c>
      <c r="E134" s="5">
        <v>66</v>
      </c>
      <c r="F134" s="5">
        <v>68</v>
      </c>
      <c r="G134" s="5">
        <v>64</v>
      </c>
      <c r="H134" s="5">
        <v>87</v>
      </c>
      <c r="I134" s="5">
        <v>94</v>
      </c>
      <c r="J134" s="5">
        <v>96</v>
      </c>
      <c r="K134" s="5">
        <v>98</v>
      </c>
      <c r="L134" s="5">
        <v>95</v>
      </c>
      <c r="M134" s="5">
        <v>95</v>
      </c>
      <c r="N134" s="5">
        <v>86</v>
      </c>
      <c r="O134" s="5">
        <v>88</v>
      </c>
      <c r="P134" s="5">
        <v>87</v>
      </c>
      <c r="Q134" s="6">
        <v>5820982</v>
      </c>
      <c r="R134" s="5">
        <v>85</v>
      </c>
      <c r="S134" s="6">
        <v>68482</v>
      </c>
      <c r="T134" s="6">
        <v>1317</v>
      </c>
      <c r="U134" s="6">
        <v>1044781</v>
      </c>
      <c r="V134" s="6">
        <v>1492892</v>
      </c>
      <c r="W134" s="6">
        <v>1687287</v>
      </c>
      <c r="X134" s="6">
        <v>1596022</v>
      </c>
      <c r="Y134" s="5">
        <v>5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2" t="s">
        <v>95</v>
      </c>
      <c r="D135" s="5">
        <v>17.5</v>
      </c>
      <c r="E135" s="5">
        <v>111</v>
      </c>
      <c r="F135" s="5">
        <v>112</v>
      </c>
      <c r="G135" s="5">
        <v>114</v>
      </c>
      <c r="H135" s="5">
        <v>130</v>
      </c>
      <c r="I135" s="5">
        <v>143</v>
      </c>
      <c r="J135" s="5">
        <v>153</v>
      </c>
      <c r="K135" s="5">
        <v>146</v>
      </c>
      <c r="L135" s="5">
        <v>142</v>
      </c>
      <c r="M135" s="5">
        <v>145</v>
      </c>
      <c r="N135" s="5">
        <v>139</v>
      </c>
      <c r="O135" s="5">
        <v>138</v>
      </c>
      <c r="P135" s="5">
        <v>135</v>
      </c>
      <c r="Q135" s="6">
        <v>9122631</v>
      </c>
      <c r="R135" s="5">
        <v>134</v>
      </c>
      <c r="S135" s="6">
        <v>68079</v>
      </c>
      <c r="T135" s="6">
        <v>1309</v>
      </c>
      <c r="U135" s="6">
        <v>1863912</v>
      </c>
      <c r="V135" s="6">
        <v>2215761</v>
      </c>
      <c r="W135" s="6">
        <v>2646574</v>
      </c>
      <c r="X135" s="6">
        <v>2396384</v>
      </c>
      <c r="Y135" s="5">
        <v>17</v>
      </c>
      <c r="Z135" s="5">
        <v>17</v>
      </c>
      <c r="AA135" s="5">
        <v>18</v>
      </c>
      <c r="AB135" s="5">
        <v>18</v>
      </c>
    </row>
    <row r="136" spans="1:28" ht="12.75" customHeight="1" x14ac:dyDescent="0.2">
      <c r="C136" s="2" t="s">
        <v>96</v>
      </c>
      <c r="D136" s="5">
        <v>33</v>
      </c>
      <c r="E136" s="5">
        <v>1442</v>
      </c>
      <c r="F136" s="5">
        <v>1447</v>
      </c>
      <c r="G136" s="5">
        <v>1452</v>
      </c>
      <c r="H136" s="5">
        <v>1452</v>
      </c>
      <c r="I136" s="5">
        <v>1468</v>
      </c>
      <c r="J136" s="5">
        <v>1476</v>
      </c>
      <c r="K136" s="5">
        <v>1389</v>
      </c>
      <c r="L136" s="5">
        <v>1309</v>
      </c>
      <c r="M136" s="5">
        <v>1396</v>
      </c>
      <c r="N136" s="5">
        <v>1493</v>
      </c>
      <c r="O136" s="5">
        <v>1501</v>
      </c>
      <c r="P136" s="5">
        <v>1512</v>
      </c>
      <c r="Q136" s="6">
        <v>86515732</v>
      </c>
      <c r="R136" s="5">
        <v>1445</v>
      </c>
      <c r="S136" s="6">
        <v>59872</v>
      </c>
      <c r="T136" s="6">
        <v>1151</v>
      </c>
      <c r="U136" s="6">
        <v>20655544</v>
      </c>
      <c r="V136" s="6">
        <v>22193683</v>
      </c>
      <c r="W136" s="6">
        <v>22123577</v>
      </c>
      <c r="X136" s="6">
        <v>21542928</v>
      </c>
      <c r="Y136" s="5">
        <v>33</v>
      </c>
      <c r="Z136" s="5">
        <v>33</v>
      </c>
      <c r="AA136" s="5">
        <v>33</v>
      </c>
      <c r="AB136" s="5">
        <v>33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</v>
      </c>
      <c r="E137" s="43">
        <v>15</v>
      </c>
      <c r="F137" s="43">
        <v>16</v>
      </c>
      <c r="G137" s="43">
        <v>15</v>
      </c>
      <c r="H137" s="43">
        <v>15</v>
      </c>
      <c r="I137" s="43">
        <v>16</v>
      </c>
      <c r="J137" s="43">
        <v>16</v>
      </c>
      <c r="K137" s="43">
        <v>16</v>
      </c>
      <c r="L137" s="43">
        <v>16</v>
      </c>
      <c r="M137" s="43">
        <v>18</v>
      </c>
      <c r="N137" s="43">
        <v>19</v>
      </c>
      <c r="O137" s="43">
        <v>18</v>
      </c>
      <c r="P137" s="43">
        <v>19</v>
      </c>
      <c r="Q137" s="62">
        <v>2042747</v>
      </c>
      <c r="R137" s="43">
        <v>17</v>
      </c>
      <c r="S137" s="62">
        <v>120162</v>
      </c>
      <c r="T137" s="62">
        <v>2311</v>
      </c>
      <c r="U137" s="62">
        <v>545118</v>
      </c>
      <c r="V137" s="62">
        <v>473562</v>
      </c>
      <c r="W137" s="62">
        <v>454872</v>
      </c>
      <c r="X137" s="62">
        <v>569195</v>
      </c>
      <c r="Y137" s="43">
        <v>3</v>
      </c>
      <c r="Z137" s="43">
        <v>4</v>
      </c>
      <c r="AA137" s="43">
        <v>4</v>
      </c>
      <c r="AB137" s="43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46" priority="19" stopIfTrue="1">
      <formula>MOD(ROW(),2)=1</formula>
    </cfRule>
  </conditionalFormatting>
  <conditionalFormatting sqref="A15:AB18 A56:AB65">
    <cfRule type="expression" dxfId="745" priority="18" stopIfTrue="1">
      <formula>MOD(ROW(),2)=0</formula>
    </cfRule>
  </conditionalFormatting>
  <conditionalFormatting sqref="A20:AB21">
    <cfRule type="expression" dxfId="744" priority="17" stopIfTrue="1">
      <formula>MOD(ROW(),2)=1</formula>
    </cfRule>
  </conditionalFormatting>
  <conditionalFormatting sqref="A23:AB26">
    <cfRule type="expression" dxfId="743" priority="16" stopIfTrue="1">
      <formula>MOD(ROW(),2)=0</formula>
    </cfRule>
  </conditionalFormatting>
  <conditionalFormatting sqref="A28:AB49">
    <cfRule type="expression" dxfId="742" priority="15" stopIfTrue="1">
      <formula>MOD(ROW(),2)=1</formula>
    </cfRule>
  </conditionalFormatting>
  <conditionalFormatting sqref="A51:AB54">
    <cfRule type="expression" dxfId="741" priority="14" stopIfTrue="1">
      <formula>MOD(ROW(),2)=0</formula>
    </cfRule>
  </conditionalFormatting>
  <conditionalFormatting sqref="A67:AB78">
    <cfRule type="expression" dxfId="740" priority="13" stopIfTrue="1">
      <formula>MOD(ROW(),2)=0</formula>
    </cfRule>
  </conditionalFormatting>
  <conditionalFormatting sqref="A80:AB86">
    <cfRule type="expression" dxfId="739" priority="12" stopIfTrue="1">
      <formula>MOD(ROW(),2)=0</formula>
    </cfRule>
  </conditionalFormatting>
  <conditionalFormatting sqref="A88:AB93">
    <cfRule type="expression" dxfId="738" priority="11" stopIfTrue="1">
      <formula>MOD(ROW(),2)=1</formula>
    </cfRule>
  </conditionalFormatting>
  <conditionalFormatting sqref="A95:AB98">
    <cfRule type="expression" dxfId="737" priority="10" stopIfTrue="1">
      <formula>MOD(ROW(),2)=0</formula>
    </cfRule>
  </conditionalFormatting>
  <conditionalFormatting sqref="A100:AB101">
    <cfRule type="expression" dxfId="736" priority="9" stopIfTrue="1">
      <formula>MOD(ROW(),2)=1</formula>
    </cfRule>
  </conditionalFormatting>
  <conditionalFormatting sqref="A103:AB104">
    <cfRule type="expression" dxfId="735" priority="8" stopIfTrue="1">
      <formula>MOD(ROW(),2)=0</formula>
    </cfRule>
  </conditionalFormatting>
  <conditionalFormatting sqref="A106:AB108">
    <cfRule type="expression" dxfId="734" priority="7" stopIfTrue="1">
      <formula>MOD(ROW(),2)=0</formula>
    </cfRule>
  </conditionalFormatting>
  <conditionalFormatting sqref="A110:AB111">
    <cfRule type="expression" dxfId="733" priority="6" stopIfTrue="1">
      <formula>MOD(ROW(),2)=1</formula>
    </cfRule>
  </conditionalFormatting>
  <conditionalFormatting sqref="A113:AB117">
    <cfRule type="expression" dxfId="732" priority="5" stopIfTrue="1">
      <formula>MOD(ROW(),2)=1</formula>
    </cfRule>
  </conditionalFormatting>
  <conditionalFormatting sqref="A119:AB122">
    <cfRule type="expression" dxfId="731" priority="4" stopIfTrue="1">
      <formula>MOD(ROW(),2)=0</formula>
    </cfRule>
  </conditionalFormatting>
  <conditionalFormatting sqref="A124:AB126">
    <cfRule type="expression" dxfId="730" priority="3" stopIfTrue="1">
      <formula>MOD(ROW(),2)=0</formula>
    </cfRule>
  </conditionalFormatting>
  <conditionalFormatting sqref="A128:AB132">
    <cfRule type="expression" dxfId="729" priority="2" stopIfTrue="1">
      <formula>MOD(ROW(),2)=0</formula>
    </cfRule>
  </conditionalFormatting>
  <conditionalFormatting sqref="A134:AB136">
    <cfRule type="expression" dxfId="728" priority="1" stopIfTrue="1">
      <formula>MOD(ROW(),2)=0</formula>
    </cfRule>
  </conditionalFormatting>
  <conditionalFormatting sqref="D10:U10 S11:U11 D12:U12">
    <cfRule type="expression" dxfId="727" priority="38" stopIfTrue="1">
      <formula>MOD(ROW(),2)=1</formula>
    </cfRule>
  </conditionalFormatting>
  <conditionalFormatting sqref="D80:U80 D82:U85">
    <cfRule type="expression" dxfId="726" priority="31" stopIfTrue="1">
      <formula>MOD(ROW(),2)=0</formula>
    </cfRule>
  </conditionalFormatting>
  <conditionalFormatting sqref="D95:U96 S97:U97">
    <cfRule type="expression" dxfId="725" priority="29" stopIfTrue="1">
      <formula>MOD(ROW(),2)=0</formula>
    </cfRule>
  </conditionalFormatting>
  <conditionalFormatting sqref="D114:U115">
    <cfRule type="expression" dxfId="724" priority="24" stopIfTrue="1">
      <formula>MOD(ROW(),2)=1</formula>
    </cfRule>
  </conditionalFormatting>
  <conditionalFormatting sqref="D119:U121">
    <cfRule type="expression" dxfId="723" priority="23" stopIfTrue="1">
      <formula>MOD(ROW(),2)=0</formula>
    </cfRule>
  </conditionalFormatting>
  <conditionalFormatting sqref="S15:U15 D16:U16 S17:U17 D18:U18 D59:U60 D63:U63">
    <cfRule type="expression" dxfId="722" priority="37" stopIfTrue="1">
      <formula>MOD(ROW(),2)=0</formula>
    </cfRule>
  </conditionalFormatting>
  <conditionalFormatting sqref="S21:U21">
    <cfRule type="expression" dxfId="721" priority="36" stopIfTrue="1">
      <formula>MOD(ROW(),2)=1</formula>
    </cfRule>
  </conditionalFormatting>
  <conditionalFormatting sqref="S26:U26">
    <cfRule type="expression" dxfId="720" priority="35" stopIfTrue="1">
      <formula>MOD(ROW(),2)=0</formula>
    </cfRule>
  </conditionalFormatting>
  <conditionalFormatting sqref="S30:U30 D31:U31 S32:U32 D33:U34 S35:U35 D36:U36 S37:U39 D40:U41 D43:U46 D48:U48">
    <cfRule type="expression" dxfId="719" priority="34" stopIfTrue="1">
      <formula>MOD(ROW(),2)=1</formula>
    </cfRule>
  </conditionalFormatting>
  <conditionalFormatting sqref="S54:U54">
    <cfRule type="expression" dxfId="718" priority="33" stopIfTrue="1">
      <formula>MOD(ROW(),2)=0</formula>
    </cfRule>
  </conditionalFormatting>
  <conditionalFormatting sqref="S67:U69 D70:U70 S71:U73 S75:U76 D77:U77">
    <cfRule type="expression" dxfId="717" priority="32" stopIfTrue="1">
      <formula>MOD(ROW(),2)=0</formula>
    </cfRule>
  </conditionalFormatting>
  <conditionalFormatting sqref="S88:U88 S92:U93">
    <cfRule type="expression" dxfId="716" priority="30" stopIfTrue="1">
      <formula>MOD(ROW(),2)=1</formula>
    </cfRule>
  </conditionalFormatting>
  <conditionalFormatting sqref="S101:U101">
    <cfRule type="expression" dxfId="715" priority="28" stopIfTrue="1">
      <formula>MOD(ROW(),2)=1</formula>
    </cfRule>
  </conditionalFormatting>
  <conditionalFormatting sqref="S108:U108">
    <cfRule type="expression" dxfId="714" priority="26" stopIfTrue="1">
      <formula>MOD(ROW(),2)=0</formula>
    </cfRule>
  </conditionalFormatting>
  <conditionalFormatting sqref="S111:U111">
    <cfRule type="expression" dxfId="713" priority="25" stopIfTrue="1">
      <formula>MOD(ROW(),2)=1</formula>
    </cfRule>
  </conditionalFormatting>
  <conditionalFormatting sqref="S126:U126">
    <cfRule type="expression" dxfId="712" priority="22" stopIfTrue="1">
      <formula>MOD(ROW(),2)=0</formula>
    </cfRule>
  </conditionalFormatting>
  <conditionalFormatting sqref="S132:U132">
    <cfRule type="expression" dxfId="711" priority="21" stopIfTrue="1">
      <formula>MOD(ROW(),2)=0</formula>
    </cfRule>
  </conditionalFormatting>
  <hyperlinks>
    <hyperlink ref="T1" location="Index!A1" display="back to Index" xr:uid="{00000000-0004-0000-1800-000000000000}"/>
    <hyperlink ref="A141:B141" location="'Klickitat County'!A1" display="Back to top" xr:uid="{00000000-0004-0000-1800-000001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119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2320.5</v>
      </c>
      <c r="E6" s="31">
        <v>26269</v>
      </c>
      <c r="F6" s="31">
        <v>26658</v>
      </c>
      <c r="G6" s="31">
        <v>26842</v>
      </c>
      <c r="H6" s="31">
        <v>26743</v>
      </c>
      <c r="I6" s="31">
        <v>26844</v>
      </c>
      <c r="J6" s="31">
        <v>27039</v>
      </c>
      <c r="K6" s="31">
        <v>27218</v>
      </c>
      <c r="L6" s="31">
        <v>27458</v>
      </c>
      <c r="M6" s="31">
        <v>27329</v>
      </c>
      <c r="N6" s="31">
        <v>27209</v>
      </c>
      <c r="O6" s="31">
        <v>27526</v>
      </c>
      <c r="P6" s="31">
        <v>27094</v>
      </c>
      <c r="Q6" s="32">
        <v>1420620734</v>
      </c>
      <c r="R6" s="31">
        <v>27019</v>
      </c>
      <c r="S6" s="32">
        <v>52579</v>
      </c>
      <c r="T6" s="32">
        <v>1011</v>
      </c>
      <c r="U6" s="32">
        <v>338056477</v>
      </c>
      <c r="V6" s="32">
        <v>349798884</v>
      </c>
      <c r="W6" s="32">
        <v>370646775</v>
      </c>
      <c r="X6" s="32">
        <v>362118598</v>
      </c>
      <c r="Y6" s="31">
        <v>2608</v>
      </c>
      <c r="Z6" s="31">
        <v>2462</v>
      </c>
      <c r="AA6" s="31">
        <v>2102</v>
      </c>
      <c r="AB6" s="31">
        <v>2110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128.5</v>
      </c>
      <c r="E7" s="46">
        <v>1006</v>
      </c>
      <c r="F7" s="46">
        <v>1001</v>
      </c>
      <c r="G7" s="46">
        <v>1012</v>
      </c>
      <c r="H7" s="46">
        <v>947</v>
      </c>
      <c r="I7" s="46">
        <v>961</v>
      </c>
      <c r="J7" s="46">
        <v>908</v>
      </c>
      <c r="K7" s="46">
        <v>1132</v>
      </c>
      <c r="L7" s="46">
        <v>1323</v>
      </c>
      <c r="M7" s="46">
        <v>1158</v>
      </c>
      <c r="N7" s="46">
        <v>894</v>
      </c>
      <c r="O7" s="46">
        <v>1191</v>
      </c>
      <c r="P7" s="46">
        <v>897</v>
      </c>
      <c r="Q7" s="47">
        <v>49551430</v>
      </c>
      <c r="R7" s="46">
        <v>1036</v>
      </c>
      <c r="S7" s="47">
        <v>47830</v>
      </c>
      <c r="T7" s="47">
        <v>920</v>
      </c>
      <c r="U7" s="47">
        <v>12130104</v>
      </c>
      <c r="V7" s="47">
        <v>11308502</v>
      </c>
      <c r="W7" s="47">
        <v>14024969</v>
      </c>
      <c r="X7" s="47">
        <v>12087855</v>
      </c>
      <c r="Y7" s="46">
        <v>130</v>
      </c>
      <c r="Z7" s="46">
        <v>128</v>
      </c>
      <c r="AA7" s="46">
        <v>129</v>
      </c>
      <c r="AB7" s="46">
        <v>127</v>
      </c>
    </row>
    <row r="8" spans="1:28" ht="12.75" customHeight="1" x14ac:dyDescent="0.2">
      <c r="B8" s="4">
        <v>111</v>
      </c>
      <c r="C8" s="2" t="s">
        <v>3</v>
      </c>
      <c r="D8" s="5">
        <v>35</v>
      </c>
      <c r="E8" s="5">
        <v>292</v>
      </c>
      <c r="F8" s="5">
        <v>307</v>
      </c>
      <c r="G8" s="5">
        <v>314</v>
      </c>
      <c r="H8" s="5">
        <v>278</v>
      </c>
      <c r="I8" s="5">
        <v>285</v>
      </c>
      <c r="J8" s="5">
        <v>288</v>
      </c>
      <c r="K8" s="5">
        <v>294</v>
      </c>
      <c r="L8" s="5">
        <v>568</v>
      </c>
      <c r="M8" s="5">
        <v>468</v>
      </c>
      <c r="N8" s="5">
        <v>252</v>
      </c>
      <c r="O8" s="5">
        <v>530</v>
      </c>
      <c r="P8" s="5">
        <v>265</v>
      </c>
      <c r="Q8" s="6">
        <v>11800978</v>
      </c>
      <c r="R8" s="5">
        <v>345</v>
      </c>
      <c r="S8" s="6">
        <v>34206</v>
      </c>
      <c r="T8" s="6">
        <v>658</v>
      </c>
      <c r="U8" s="6">
        <v>2118257</v>
      </c>
      <c r="V8" s="6">
        <v>2486339</v>
      </c>
      <c r="W8" s="6">
        <v>4388267</v>
      </c>
      <c r="X8" s="6">
        <v>2808115</v>
      </c>
      <c r="Y8" s="5">
        <v>36</v>
      </c>
      <c r="Z8" s="5">
        <v>35</v>
      </c>
      <c r="AA8" s="5">
        <v>35</v>
      </c>
      <c r="AB8" s="5">
        <v>34</v>
      </c>
    </row>
    <row r="9" spans="1:28" ht="12.75" customHeight="1" x14ac:dyDescent="0.2">
      <c r="B9" s="4">
        <v>112</v>
      </c>
      <c r="C9" s="2" t="s">
        <v>922</v>
      </c>
      <c r="D9" s="5">
        <v>31.5</v>
      </c>
      <c r="E9" s="5">
        <v>129</v>
      </c>
      <c r="F9" s="5">
        <v>125</v>
      </c>
      <c r="G9" s="5">
        <v>131</v>
      </c>
      <c r="H9" s="5">
        <v>123</v>
      </c>
      <c r="I9" s="5">
        <v>126</v>
      </c>
      <c r="J9" s="5">
        <v>126</v>
      </c>
      <c r="K9" s="5">
        <v>124</v>
      </c>
      <c r="L9" s="5">
        <v>125</v>
      </c>
      <c r="M9" s="5">
        <v>127</v>
      </c>
      <c r="N9" s="5">
        <v>121</v>
      </c>
      <c r="O9" s="5">
        <v>119</v>
      </c>
      <c r="P9" s="5">
        <v>117</v>
      </c>
      <c r="Q9" s="6">
        <v>4264254</v>
      </c>
      <c r="R9" s="5">
        <v>124</v>
      </c>
      <c r="S9" s="6">
        <v>34389</v>
      </c>
      <c r="T9" s="6">
        <v>661</v>
      </c>
      <c r="U9" s="6">
        <v>1042728</v>
      </c>
      <c r="V9" s="6">
        <v>1073606</v>
      </c>
      <c r="W9" s="6">
        <v>1101936</v>
      </c>
      <c r="X9" s="6">
        <v>1045984</v>
      </c>
      <c r="Y9" s="5">
        <v>32</v>
      </c>
      <c r="Z9" s="5">
        <v>31</v>
      </c>
      <c r="AA9" s="5">
        <v>32</v>
      </c>
      <c r="AB9" s="5">
        <v>31</v>
      </c>
    </row>
    <row r="10" spans="1:28" ht="12.75" customHeight="1" x14ac:dyDescent="0.2">
      <c r="B10" s="4">
        <v>113</v>
      </c>
      <c r="C10" s="2" t="s">
        <v>5</v>
      </c>
      <c r="D10" s="5">
        <v>40.25</v>
      </c>
      <c r="E10" s="5">
        <v>324</v>
      </c>
      <c r="F10" s="5">
        <v>320</v>
      </c>
      <c r="G10" s="5">
        <v>310</v>
      </c>
      <c r="H10" s="5">
        <v>304</v>
      </c>
      <c r="I10" s="5">
        <v>298</v>
      </c>
      <c r="J10" s="5">
        <v>299</v>
      </c>
      <c r="K10" s="5">
        <v>304</v>
      </c>
      <c r="L10" s="5">
        <v>304</v>
      </c>
      <c r="M10" s="5">
        <v>306</v>
      </c>
      <c r="N10" s="5">
        <v>257</v>
      </c>
      <c r="O10" s="5">
        <v>279</v>
      </c>
      <c r="P10" s="5">
        <v>276</v>
      </c>
      <c r="Q10" s="6">
        <v>21802437</v>
      </c>
      <c r="R10" s="5">
        <v>298</v>
      </c>
      <c r="S10" s="6">
        <v>73163</v>
      </c>
      <c r="T10" s="6">
        <v>1407</v>
      </c>
      <c r="U10" s="6">
        <v>6637318</v>
      </c>
      <c r="V10" s="6">
        <v>5027190</v>
      </c>
      <c r="W10" s="6">
        <v>5470259</v>
      </c>
      <c r="X10" s="6">
        <v>4667670</v>
      </c>
      <c r="Y10" s="5">
        <v>39</v>
      </c>
      <c r="Z10" s="5">
        <v>40</v>
      </c>
      <c r="AA10" s="5">
        <v>41</v>
      </c>
      <c r="AB10" s="5">
        <v>41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21.75</v>
      </c>
      <c r="E12" s="5">
        <v>261</v>
      </c>
      <c r="F12" s="5">
        <v>249</v>
      </c>
      <c r="G12" s="5">
        <v>257</v>
      </c>
      <c r="H12" s="5">
        <v>242</v>
      </c>
      <c r="I12" s="5">
        <v>252</v>
      </c>
      <c r="J12" s="5">
        <v>195</v>
      </c>
      <c r="K12" s="5">
        <v>410</v>
      </c>
      <c r="L12" s="5">
        <v>326</v>
      </c>
      <c r="M12" s="5">
        <v>257</v>
      </c>
      <c r="N12" s="5">
        <v>264</v>
      </c>
      <c r="O12" s="5">
        <v>263</v>
      </c>
      <c r="P12" s="5">
        <v>239</v>
      </c>
      <c r="Q12" s="6">
        <v>11683761</v>
      </c>
      <c r="R12" s="5">
        <v>268</v>
      </c>
      <c r="S12" s="6">
        <v>43596</v>
      </c>
      <c r="T12" s="6">
        <v>838</v>
      </c>
      <c r="U12" s="6">
        <v>2331801</v>
      </c>
      <c r="V12" s="6">
        <v>2721367</v>
      </c>
      <c r="W12" s="6">
        <v>3064507</v>
      </c>
      <c r="X12" s="6">
        <v>3566086</v>
      </c>
      <c r="Y12" s="5">
        <v>23</v>
      </c>
      <c r="Z12" s="5">
        <v>22</v>
      </c>
      <c r="AA12" s="5">
        <v>21</v>
      </c>
      <c r="AB12" s="5">
        <v>21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11</v>
      </c>
      <c r="E14" s="46">
        <v>221</v>
      </c>
      <c r="F14" s="46">
        <v>224</v>
      </c>
      <c r="G14" s="46">
        <v>224</v>
      </c>
      <c r="H14" s="46">
        <v>222</v>
      </c>
      <c r="I14" s="46">
        <v>232</v>
      </c>
      <c r="J14" s="46">
        <v>243</v>
      </c>
      <c r="K14" s="46">
        <v>255</v>
      </c>
      <c r="L14" s="46">
        <v>265</v>
      </c>
      <c r="M14" s="46">
        <v>265</v>
      </c>
      <c r="N14" s="46">
        <v>257</v>
      </c>
      <c r="O14" s="46">
        <v>247</v>
      </c>
      <c r="P14" s="46">
        <v>248</v>
      </c>
      <c r="Q14" s="47">
        <v>17285663</v>
      </c>
      <c r="R14" s="46">
        <v>242</v>
      </c>
      <c r="S14" s="47">
        <v>71428</v>
      </c>
      <c r="T14" s="47">
        <v>1374</v>
      </c>
      <c r="U14" s="47">
        <v>3643242</v>
      </c>
      <c r="V14" s="47">
        <v>3963611</v>
      </c>
      <c r="W14" s="47">
        <v>4835499</v>
      </c>
      <c r="X14" s="47">
        <v>4843311</v>
      </c>
      <c r="Y14" s="46">
        <v>11</v>
      </c>
      <c r="Z14" s="46">
        <v>11</v>
      </c>
      <c r="AA14" s="46">
        <v>11</v>
      </c>
      <c r="AB14" s="46">
        <v>11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>
        <v>11</v>
      </c>
      <c r="E18" s="5">
        <v>221</v>
      </c>
      <c r="F18" s="5">
        <v>224</v>
      </c>
      <c r="G18" s="5">
        <v>224</v>
      </c>
      <c r="H18" s="5">
        <v>222</v>
      </c>
      <c r="I18" s="5">
        <v>232</v>
      </c>
      <c r="J18" s="5">
        <v>243</v>
      </c>
      <c r="K18" s="5">
        <v>255</v>
      </c>
      <c r="L18" s="5">
        <v>265</v>
      </c>
      <c r="M18" s="5">
        <v>265</v>
      </c>
      <c r="N18" s="5">
        <v>257</v>
      </c>
      <c r="O18" s="5">
        <v>247</v>
      </c>
      <c r="P18" s="5">
        <v>248</v>
      </c>
      <c r="Q18" s="6">
        <v>17285663</v>
      </c>
      <c r="R18" s="5">
        <v>242</v>
      </c>
      <c r="S18" s="6">
        <v>71428</v>
      </c>
      <c r="T18" s="6">
        <v>1374</v>
      </c>
      <c r="U18" s="6">
        <v>3643242</v>
      </c>
      <c r="V18" s="6">
        <v>3963611</v>
      </c>
      <c r="W18" s="6">
        <v>4835499</v>
      </c>
      <c r="X18" s="6">
        <v>4843311</v>
      </c>
      <c r="Y18" s="5">
        <v>11</v>
      </c>
      <c r="Z18" s="5">
        <v>11</v>
      </c>
      <c r="AA18" s="5">
        <v>11</v>
      </c>
      <c r="AB18" s="5">
        <v>11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6</v>
      </c>
      <c r="E19" s="46">
        <v>167</v>
      </c>
      <c r="F19" s="46">
        <v>166</v>
      </c>
      <c r="G19" s="46">
        <v>167</v>
      </c>
      <c r="H19" s="46">
        <v>167</v>
      </c>
      <c r="I19" s="46">
        <v>168</v>
      </c>
      <c r="J19" s="46">
        <v>168</v>
      </c>
      <c r="K19" s="46">
        <v>170</v>
      </c>
      <c r="L19" s="46">
        <v>167</v>
      </c>
      <c r="M19" s="46">
        <v>177</v>
      </c>
      <c r="N19" s="46">
        <v>173</v>
      </c>
      <c r="O19" s="46">
        <v>173</v>
      </c>
      <c r="P19" s="46">
        <v>174</v>
      </c>
      <c r="Q19" s="47">
        <v>22087502</v>
      </c>
      <c r="R19" s="46">
        <v>170</v>
      </c>
      <c r="S19" s="47">
        <v>129926</v>
      </c>
      <c r="T19" s="47">
        <v>2499</v>
      </c>
      <c r="U19" s="47">
        <v>5807848</v>
      </c>
      <c r="V19" s="47">
        <v>5058864</v>
      </c>
      <c r="W19" s="47">
        <v>5390685</v>
      </c>
      <c r="X19" s="47">
        <v>5830105</v>
      </c>
      <c r="Y19" s="46">
        <v>6</v>
      </c>
      <c r="Z19" s="46">
        <v>6</v>
      </c>
      <c r="AA19" s="46">
        <v>6</v>
      </c>
      <c r="AB19" s="46">
        <v>6</v>
      </c>
    </row>
    <row r="20" spans="1:28" ht="12.75" customHeight="1" x14ac:dyDescent="0.2">
      <c r="B20" s="4">
        <v>221</v>
      </c>
      <c r="C20" s="2" t="s">
        <v>12</v>
      </c>
      <c r="D20" s="5">
        <v>6</v>
      </c>
      <c r="E20" s="5">
        <v>167</v>
      </c>
      <c r="F20" s="5">
        <v>166</v>
      </c>
      <c r="G20" s="5">
        <v>167</v>
      </c>
      <c r="H20" s="5">
        <v>167</v>
      </c>
      <c r="I20" s="5">
        <v>168</v>
      </c>
      <c r="J20" s="5">
        <v>168</v>
      </c>
      <c r="K20" s="5">
        <v>170</v>
      </c>
      <c r="L20" s="5">
        <v>167</v>
      </c>
      <c r="M20" s="5">
        <v>177</v>
      </c>
      <c r="N20" s="5">
        <v>173</v>
      </c>
      <c r="O20" s="5">
        <v>173</v>
      </c>
      <c r="P20" s="5">
        <v>174</v>
      </c>
      <c r="Q20" s="6">
        <v>22087502</v>
      </c>
      <c r="R20" s="5">
        <v>170</v>
      </c>
      <c r="S20" s="6">
        <v>129926</v>
      </c>
      <c r="T20" s="6">
        <v>2499</v>
      </c>
      <c r="U20" s="6">
        <v>5807848</v>
      </c>
      <c r="V20" s="6">
        <v>5058864</v>
      </c>
      <c r="W20" s="6">
        <v>5390685</v>
      </c>
      <c r="X20" s="6">
        <v>5830105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314.25</v>
      </c>
      <c r="E22" s="46">
        <v>1307</v>
      </c>
      <c r="F22" s="46">
        <v>1355</v>
      </c>
      <c r="G22" s="46">
        <v>1384</v>
      </c>
      <c r="H22" s="46">
        <v>1378</v>
      </c>
      <c r="I22" s="46">
        <v>1409</v>
      </c>
      <c r="J22" s="46">
        <v>1465</v>
      </c>
      <c r="K22" s="46">
        <v>1485</v>
      </c>
      <c r="L22" s="46">
        <v>1547</v>
      </c>
      <c r="M22" s="46">
        <v>1532</v>
      </c>
      <c r="N22" s="46">
        <v>1510</v>
      </c>
      <c r="O22" s="46">
        <v>1501</v>
      </c>
      <c r="P22" s="46">
        <v>1505</v>
      </c>
      <c r="Q22" s="47">
        <v>80299104</v>
      </c>
      <c r="R22" s="46">
        <v>1448</v>
      </c>
      <c r="S22" s="47">
        <v>55455</v>
      </c>
      <c r="T22" s="47">
        <v>1066</v>
      </c>
      <c r="U22" s="47">
        <v>16033860</v>
      </c>
      <c r="V22" s="47">
        <v>19217480</v>
      </c>
      <c r="W22" s="47">
        <v>23125354</v>
      </c>
      <c r="X22" s="47">
        <v>21922410</v>
      </c>
      <c r="Y22" s="46">
        <v>311</v>
      </c>
      <c r="Z22" s="46">
        <v>313</v>
      </c>
      <c r="AA22" s="46">
        <v>315</v>
      </c>
      <c r="AB22" s="46">
        <v>318</v>
      </c>
    </row>
    <row r="23" spans="1:28" ht="12.75" customHeight="1" x14ac:dyDescent="0.2">
      <c r="B23" s="4">
        <v>236</v>
      </c>
      <c r="C23" s="2" t="s">
        <v>14</v>
      </c>
      <c r="D23" s="5">
        <v>124</v>
      </c>
      <c r="E23" s="5">
        <v>469</v>
      </c>
      <c r="F23" s="5">
        <v>482</v>
      </c>
      <c r="G23" s="5">
        <v>486</v>
      </c>
      <c r="H23" s="5">
        <v>475</v>
      </c>
      <c r="I23" s="5">
        <v>464</v>
      </c>
      <c r="J23" s="5">
        <v>486</v>
      </c>
      <c r="K23" s="5">
        <v>489</v>
      </c>
      <c r="L23" s="5">
        <v>495</v>
      </c>
      <c r="M23" s="5">
        <v>479</v>
      </c>
      <c r="N23" s="5">
        <v>483</v>
      </c>
      <c r="O23" s="5">
        <v>481</v>
      </c>
      <c r="P23" s="5">
        <v>484</v>
      </c>
      <c r="Q23" s="6">
        <v>23007021</v>
      </c>
      <c r="R23" s="5">
        <v>481</v>
      </c>
      <c r="S23" s="6">
        <v>47832</v>
      </c>
      <c r="T23" s="6">
        <v>920</v>
      </c>
      <c r="U23" s="6">
        <v>4774792</v>
      </c>
      <c r="V23" s="6">
        <v>5524458</v>
      </c>
      <c r="W23" s="6">
        <v>6374671</v>
      </c>
      <c r="X23" s="6">
        <v>6333100</v>
      </c>
      <c r="Y23" s="5">
        <v>125</v>
      </c>
      <c r="Z23" s="5">
        <v>122</v>
      </c>
      <c r="AA23" s="5">
        <v>123</v>
      </c>
      <c r="AB23" s="5">
        <v>126</v>
      </c>
    </row>
    <row r="24" spans="1:28" ht="12.75" customHeight="1" x14ac:dyDescent="0.2">
      <c r="B24" s="4">
        <v>237</v>
      </c>
      <c r="C24" s="2" t="s">
        <v>15</v>
      </c>
      <c r="D24" s="5">
        <v>16.25</v>
      </c>
      <c r="E24" s="5">
        <v>194</v>
      </c>
      <c r="F24" s="5">
        <v>204</v>
      </c>
      <c r="G24" s="5">
        <v>208</v>
      </c>
      <c r="H24" s="5">
        <v>221</v>
      </c>
      <c r="I24" s="5">
        <v>249</v>
      </c>
      <c r="J24" s="5">
        <v>256</v>
      </c>
      <c r="K24" s="5">
        <v>270</v>
      </c>
      <c r="L24" s="5">
        <v>275</v>
      </c>
      <c r="M24" s="5">
        <v>286</v>
      </c>
      <c r="N24" s="5">
        <v>281</v>
      </c>
      <c r="O24" s="5">
        <v>264</v>
      </c>
      <c r="P24" s="5">
        <v>271</v>
      </c>
      <c r="Q24" s="6">
        <v>18648061</v>
      </c>
      <c r="R24" s="5">
        <v>248</v>
      </c>
      <c r="S24" s="6">
        <v>75194</v>
      </c>
      <c r="T24" s="6">
        <v>1446</v>
      </c>
      <c r="U24" s="6">
        <v>3530307</v>
      </c>
      <c r="V24" s="6">
        <v>4435571</v>
      </c>
      <c r="W24" s="6">
        <v>5725777</v>
      </c>
      <c r="X24" s="6">
        <v>4956406</v>
      </c>
      <c r="Y24" s="5">
        <v>17</v>
      </c>
      <c r="Z24" s="5">
        <v>16</v>
      </c>
      <c r="AA24" s="5">
        <v>16</v>
      </c>
      <c r="AB24" s="5">
        <v>16</v>
      </c>
    </row>
    <row r="25" spans="1:28" ht="12.75" customHeight="1" x14ac:dyDescent="0.2">
      <c r="B25" s="4">
        <v>238</v>
      </c>
      <c r="C25" s="2" t="s">
        <v>16</v>
      </c>
      <c r="D25" s="5">
        <v>174</v>
      </c>
      <c r="E25" s="5">
        <v>644</v>
      </c>
      <c r="F25" s="5">
        <v>669</v>
      </c>
      <c r="G25" s="5">
        <v>690</v>
      </c>
      <c r="H25" s="5">
        <v>682</v>
      </c>
      <c r="I25" s="5">
        <v>696</v>
      </c>
      <c r="J25" s="5">
        <v>723</v>
      </c>
      <c r="K25" s="5">
        <v>726</v>
      </c>
      <c r="L25" s="5">
        <v>777</v>
      </c>
      <c r="M25" s="5">
        <v>767</v>
      </c>
      <c r="N25" s="5">
        <v>746</v>
      </c>
      <c r="O25" s="5">
        <v>756</v>
      </c>
      <c r="P25" s="5">
        <v>750</v>
      </c>
      <c r="Q25" s="6">
        <v>38644022</v>
      </c>
      <c r="R25" s="5">
        <v>719</v>
      </c>
      <c r="S25" s="6">
        <v>53747</v>
      </c>
      <c r="T25" s="6">
        <v>1034</v>
      </c>
      <c r="U25" s="6">
        <v>7728761</v>
      </c>
      <c r="V25" s="6">
        <v>9257451</v>
      </c>
      <c r="W25" s="6">
        <v>11024906</v>
      </c>
      <c r="X25" s="6">
        <v>10632904</v>
      </c>
      <c r="Y25" s="5">
        <v>169</v>
      </c>
      <c r="Z25" s="5">
        <v>175</v>
      </c>
      <c r="AA25" s="5">
        <v>176</v>
      </c>
      <c r="AB25" s="5">
        <v>176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90.5</v>
      </c>
      <c r="E27" s="46">
        <v>2999</v>
      </c>
      <c r="F27" s="46">
        <v>3012</v>
      </c>
      <c r="G27" s="46">
        <v>3008</v>
      </c>
      <c r="H27" s="46">
        <v>2987</v>
      </c>
      <c r="I27" s="46">
        <v>2993</v>
      </c>
      <c r="J27" s="46">
        <v>3008</v>
      </c>
      <c r="K27" s="46">
        <v>3032</v>
      </c>
      <c r="L27" s="46">
        <v>3039</v>
      </c>
      <c r="M27" s="46">
        <v>3019</v>
      </c>
      <c r="N27" s="46">
        <v>3049</v>
      </c>
      <c r="O27" s="46">
        <v>3059</v>
      </c>
      <c r="P27" s="46">
        <v>2994</v>
      </c>
      <c r="Q27" s="47">
        <v>210151601</v>
      </c>
      <c r="R27" s="46">
        <v>3017</v>
      </c>
      <c r="S27" s="47">
        <v>69656</v>
      </c>
      <c r="T27" s="47">
        <v>1340</v>
      </c>
      <c r="U27" s="47">
        <v>50177447</v>
      </c>
      <c r="V27" s="47">
        <v>50816963</v>
      </c>
      <c r="W27" s="47">
        <v>53511256</v>
      </c>
      <c r="X27" s="47">
        <v>55645935</v>
      </c>
      <c r="Y27" s="46">
        <v>90</v>
      </c>
      <c r="Z27" s="46">
        <v>91</v>
      </c>
      <c r="AA27" s="46">
        <v>91</v>
      </c>
      <c r="AB27" s="46">
        <v>90</v>
      </c>
    </row>
    <row r="28" spans="1:28" ht="12.75" customHeight="1" x14ac:dyDescent="0.2">
      <c r="B28" s="4">
        <v>311</v>
      </c>
      <c r="C28" s="2" t="s">
        <v>19</v>
      </c>
      <c r="D28" s="5">
        <v>9.25</v>
      </c>
      <c r="E28" s="5">
        <v>322</v>
      </c>
      <c r="F28" s="5">
        <v>317</v>
      </c>
      <c r="G28" s="5">
        <v>325</v>
      </c>
      <c r="H28" s="5">
        <v>323</v>
      </c>
      <c r="I28" s="5">
        <v>315</v>
      </c>
      <c r="J28" s="5">
        <v>325</v>
      </c>
      <c r="K28" s="5">
        <v>325</v>
      </c>
      <c r="L28" s="5">
        <v>365</v>
      </c>
      <c r="M28" s="5">
        <v>366</v>
      </c>
      <c r="N28" s="5">
        <v>355</v>
      </c>
      <c r="O28" s="5">
        <v>318</v>
      </c>
      <c r="P28" s="5">
        <v>266</v>
      </c>
      <c r="Q28" s="6">
        <v>20133837</v>
      </c>
      <c r="R28" s="5">
        <v>327</v>
      </c>
      <c r="S28" s="6">
        <v>61571</v>
      </c>
      <c r="T28" s="6">
        <v>1184</v>
      </c>
      <c r="U28" s="6">
        <v>4392558</v>
      </c>
      <c r="V28" s="6">
        <v>4460531</v>
      </c>
      <c r="W28" s="6">
        <v>5994072</v>
      </c>
      <c r="X28" s="6">
        <v>5286676</v>
      </c>
      <c r="Y28" s="5">
        <v>8</v>
      </c>
      <c r="Z28" s="5">
        <v>9</v>
      </c>
      <c r="AA28" s="5">
        <v>10</v>
      </c>
      <c r="AB28" s="5">
        <v>10</v>
      </c>
    </row>
    <row r="29" spans="1:28" ht="12.75" customHeight="1" x14ac:dyDescent="0.2">
      <c r="B29" s="4">
        <v>312</v>
      </c>
      <c r="C29" s="2" t="s">
        <v>20</v>
      </c>
      <c r="D29" s="5">
        <v>3</v>
      </c>
      <c r="E29" s="5">
        <v>36</v>
      </c>
      <c r="F29" s="5">
        <v>35</v>
      </c>
      <c r="G29" s="5">
        <v>35</v>
      </c>
      <c r="H29" s="5">
        <v>33</v>
      </c>
      <c r="I29" s="5">
        <v>36</v>
      </c>
      <c r="J29" s="5">
        <v>35</v>
      </c>
      <c r="K29" s="5">
        <v>36</v>
      </c>
      <c r="L29" s="5">
        <v>35</v>
      </c>
      <c r="M29" s="5">
        <v>30</v>
      </c>
      <c r="N29" s="5">
        <v>34</v>
      </c>
      <c r="O29" s="5">
        <v>35</v>
      </c>
      <c r="P29" s="5">
        <v>27</v>
      </c>
      <c r="Q29" s="6">
        <v>1518147</v>
      </c>
      <c r="R29" s="5">
        <v>34</v>
      </c>
      <c r="S29" s="6">
        <v>44651</v>
      </c>
      <c r="T29" s="6">
        <v>859</v>
      </c>
      <c r="U29" s="6">
        <v>382596</v>
      </c>
      <c r="V29" s="6">
        <v>332211</v>
      </c>
      <c r="W29" s="6">
        <v>394990</v>
      </c>
      <c r="X29" s="6">
        <v>408350</v>
      </c>
      <c r="Y29" s="5">
        <v>3</v>
      </c>
      <c r="Z29" s="5">
        <v>3</v>
      </c>
      <c r="AA29" s="5">
        <v>3</v>
      </c>
      <c r="AB29" s="5">
        <v>3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20.75</v>
      </c>
      <c r="E34" s="5">
        <v>1501</v>
      </c>
      <c r="F34" s="5">
        <v>1511</v>
      </c>
      <c r="G34" s="5">
        <v>1503</v>
      </c>
      <c r="H34" s="5">
        <v>1506</v>
      </c>
      <c r="I34" s="5">
        <v>1514</v>
      </c>
      <c r="J34" s="5">
        <v>1515</v>
      </c>
      <c r="K34" s="5">
        <v>1531</v>
      </c>
      <c r="L34" s="5">
        <v>1509</v>
      </c>
      <c r="M34" s="5">
        <v>1502</v>
      </c>
      <c r="N34" s="5">
        <v>1524</v>
      </c>
      <c r="O34" s="5">
        <v>1526</v>
      </c>
      <c r="P34" s="5">
        <v>1524</v>
      </c>
      <c r="Q34" s="6">
        <v>125049344</v>
      </c>
      <c r="R34" s="5">
        <v>1514</v>
      </c>
      <c r="S34" s="6">
        <v>82595</v>
      </c>
      <c r="T34" s="6">
        <v>1588</v>
      </c>
      <c r="U34" s="6">
        <v>30671375</v>
      </c>
      <c r="V34" s="6">
        <v>29906796</v>
      </c>
      <c r="W34" s="6">
        <v>30428091</v>
      </c>
      <c r="X34" s="6">
        <v>34043082</v>
      </c>
      <c r="Y34" s="5">
        <v>22</v>
      </c>
      <c r="Z34" s="5">
        <v>21</v>
      </c>
      <c r="AA34" s="5">
        <v>20</v>
      </c>
      <c r="AB34" s="5">
        <v>20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3</v>
      </c>
      <c r="E38" s="5">
        <v>36</v>
      </c>
      <c r="F38" s="5">
        <v>34</v>
      </c>
      <c r="G38" s="5">
        <v>34</v>
      </c>
      <c r="H38" s="5">
        <v>34</v>
      </c>
      <c r="I38" s="5">
        <v>34</v>
      </c>
      <c r="J38" s="5">
        <v>36</v>
      </c>
      <c r="K38" s="5">
        <v>36</v>
      </c>
      <c r="L38" s="5">
        <v>36</v>
      </c>
      <c r="M38" s="5">
        <v>38</v>
      </c>
      <c r="N38" s="5">
        <v>56</v>
      </c>
      <c r="O38" s="5">
        <v>55</v>
      </c>
      <c r="P38" s="5">
        <v>34</v>
      </c>
      <c r="Q38" s="6">
        <v>2424524</v>
      </c>
      <c r="R38" s="5">
        <v>39</v>
      </c>
      <c r="S38" s="6">
        <v>62167</v>
      </c>
      <c r="T38" s="6">
        <v>1196</v>
      </c>
      <c r="U38" s="6">
        <v>591297</v>
      </c>
      <c r="V38" s="6">
        <v>546606</v>
      </c>
      <c r="W38" s="6">
        <v>537790</v>
      </c>
      <c r="X38" s="6">
        <v>748831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2" t="s">
        <v>30</v>
      </c>
      <c r="D39" s="5">
        <v>3</v>
      </c>
      <c r="E39" s="5">
        <v>77</v>
      </c>
      <c r="F39" s="5">
        <v>78</v>
      </c>
      <c r="G39" s="5">
        <v>79</v>
      </c>
      <c r="H39" s="5">
        <v>74</v>
      </c>
      <c r="I39" s="5">
        <v>75</v>
      </c>
      <c r="J39" s="5">
        <v>75</v>
      </c>
      <c r="K39" s="5">
        <v>75</v>
      </c>
      <c r="L39" s="5">
        <v>76</v>
      </c>
      <c r="M39" s="5">
        <v>74</v>
      </c>
      <c r="N39" s="5">
        <v>74</v>
      </c>
      <c r="O39" s="5">
        <v>73</v>
      </c>
      <c r="P39" s="5">
        <v>75</v>
      </c>
      <c r="Q39" s="6">
        <v>3968754</v>
      </c>
      <c r="R39" s="5">
        <v>75</v>
      </c>
      <c r="S39" s="6">
        <v>52917</v>
      </c>
      <c r="T39" s="6">
        <v>1018</v>
      </c>
      <c r="U39" s="6">
        <v>991593</v>
      </c>
      <c r="V39" s="6">
        <v>1026244</v>
      </c>
      <c r="W39" s="6">
        <v>975365</v>
      </c>
      <c r="X39" s="6">
        <v>975552</v>
      </c>
      <c r="Y39" s="5">
        <v>3</v>
      </c>
      <c r="Z39" s="5">
        <v>3</v>
      </c>
      <c r="AA39" s="5">
        <v>3</v>
      </c>
      <c r="AB39" s="5">
        <v>3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13</v>
      </c>
      <c r="E42" s="5">
        <v>249</v>
      </c>
      <c r="F42" s="5">
        <v>244</v>
      </c>
      <c r="G42" s="5">
        <v>232</v>
      </c>
      <c r="H42" s="5">
        <v>227</v>
      </c>
      <c r="I42" s="5">
        <v>225</v>
      </c>
      <c r="J42" s="5">
        <v>229</v>
      </c>
      <c r="K42" s="5">
        <v>219</v>
      </c>
      <c r="L42" s="5">
        <v>216</v>
      </c>
      <c r="M42" s="5">
        <v>210</v>
      </c>
      <c r="N42" s="5">
        <v>204</v>
      </c>
      <c r="O42" s="5">
        <v>201</v>
      </c>
      <c r="P42" s="5">
        <v>193</v>
      </c>
      <c r="Q42" s="6">
        <v>11669234</v>
      </c>
      <c r="R42" s="5">
        <v>221</v>
      </c>
      <c r="S42" s="6">
        <v>52802</v>
      </c>
      <c r="T42" s="6">
        <v>1015</v>
      </c>
      <c r="U42" s="6">
        <v>2929398</v>
      </c>
      <c r="V42" s="6">
        <v>2903347</v>
      </c>
      <c r="W42" s="6">
        <v>2802065</v>
      </c>
      <c r="X42" s="6">
        <v>3034424</v>
      </c>
      <c r="Y42" s="5">
        <v>13</v>
      </c>
      <c r="Z42" s="5">
        <v>13</v>
      </c>
      <c r="AA42" s="5">
        <v>13</v>
      </c>
      <c r="AB42" s="5">
        <v>13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8</v>
      </c>
      <c r="E46" s="5">
        <v>392</v>
      </c>
      <c r="F46" s="5">
        <v>403</v>
      </c>
      <c r="G46" s="5">
        <v>408</v>
      </c>
      <c r="H46" s="5">
        <v>411</v>
      </c>
      <c r="I46" s="5">
        <v>412</v>
      </c>
      <c r="J46" s="5">
        <v>413</v>
      </c>
      <c r="K46" s="5">
        <v>430</v>
      </c>
      <c r="L46" s="5">
        <v>433</v>
      </c>
      <c r="M46" s="5">
        <v>412</v>
      </c>
      <c r="N46" s="5">
        <v>381</v>
      </c>
      <c r="O46" s="5">
        <v>426</v>
      </c>
      <c r="P46" s="5">
        <v>445</v>
      </c>
      <c r="Q46" s="6">
        <v>22179204</v>
      </c>
      <c r="R46" s="5">
        <v>414</v>
      </c>
      <c r="S46" s="6">
        <v>53573</v>
      </c>
      <c r="T46" s="6">
        <v>1030</v>
      </c>
      <c r="U46" s="6">
        <v>4607376</v>
      </c>
      <c r="V46" s="6">
        <v>5493606</v>
      </c>
      <c r="W46" s="6">
        <v>6528541</v>
      </c>
      <c r="X46" s="6">
        <v>5549681</v>
      </c>
      <c r="Y46" s="5">
        <v>8</v>
      </c>
      <c r="Z46" s="5">
        <v>8</v>
      </c>
      <c r="AA46" s="5">
        <v>8</v>
      </c>
      <c r="AB46" s="5">
        <v>8</v>
      </c>
    </row>
    <row r="47" spans="2:28" ht="12.75" customHeight="1" x14ac:dyDescent="0.2">
      <c r="B47" s="4">
        <v>337</v>
      </c>
      <c r="C47" s="2" t="s">
        <v>37</v>
      </c>
      <c r="D47" s="5">
        <v>4.25</v>
      </c>
      <c r="E47" s="5">
        <v>85</v>
      </c>
      <c r="F47" s="5">
        <v>83</v>
      </c>
      <c r="G47" s="5">
        <v>84</v>
      </c>
      <c r="H47" s="5">
        <v>78</v>
      </c>
      <c r="I47" s="5">
        <v>77</v>
      </c>
      <c r="J47" s="5">
        <v>80</v>
      </c>
      <c r="K47" s="5">
        <v>83</v>
      </c>
      <c r="L47" s="5">
        <v>77</v>
      </c>
      <c r="M47" s="5">
        <v>80</v>
      </c>
      <c r="N47" s="5">
        <v>120</v>
      </c>
      <c r="O47" s="5">
        <v>120</v>
      </c>
      <c r="P47" s="5">
        <v>124</v>
      </c>
      <c r="Q47" s="6">
        <v>3407780</v>
      </c>
      <c r="R47" s="5">
        <v>91</v>
      </c>
      <c r="S47" s="6">
        <v>37448</v>
      </c>
      <c r="T47" s="6">
        <v>720</v>
      </c>
      <c r="U47" s="6">
        <v>812299</v>
      </c>
      <c r="V47" s="6">
        <v>836196</v>
      </c>
      <c r="W47" s="6">
        <v>920203</v>
      </c>
      <c r="X47" s="6">
        <v>839082</v>
      </c>
      <c r="Y47" s="5">
        <v>4</v>
      </c>
      <c r="Z47" s="5">
        <v>4</v>
      </c>
      <c r="AA47" s="5">
        <v>4</v>
      </c>
      <c r="AB47" s="5">
        <v>5</v>
      </c>
    </row>
    <row r="48" spans="2:28" ht="12.75" customHeight="1" x14ac:dyDescent="0.2">
      <c r="B48" s="4">
        <v>339</v>
      </c>
      <c r="C48" s="2" t="s">
        <v>38</v>
      </c>
      <c r="D48" s="5">
        <v>6</v>
      </c>
      <c r="E48" s="5">
        <v>28</v>
      </c>
      <c r="F48" s="5">
        <v>26</v>
      </c>
      <c r="G48" s="5">
        <v>24</v>
      </c>
      <c r="H48" s="5">
        <v>23</v>
      </c>
      <c r="I48" s="5">
        <v>22</v>
      </c>
      <c r="J48" s="5">
        <v>22</v>
      </c>
      <c r="K48" s="5">
        <v>22</v>
      </c>
      <c r="L48" s="5">
        <v>23</v>
      </c>
      <c r="M48" s="5">
        <v>22</v>
      </c>
      <c r="N48" s="5">
        <v>22</v>
      </c>
      <c r="O48" s="5">
        <v>24</v>
      </c>
      <c r="P48" s="5">
        <v>25</v>
      </c>
      <c r="Q48" s="6">
        <v>947407</v>
      </c>
      <c r="R48" s="5">
        <v>24</v>
      </c>
      <c r="S48" s="6">
        <v>39475</v>
      </c>
      <c r="T48" s="6">
        <v>759</v>
      </c>
      <c r="U48" s="6">
        <v>173197</v>
      </c>
      <c r="V48" s="6">
        <v>244759</v>
      </c>
      <c r="W48" s="6">
        <v>246606</v>
      </c>
      <c r="X48" s="6">
        <v>282845</v>
      </c>
      <c r="Y48" s="5">
        <v>6</v>
      </c>
      <c r="Z48" s="5">
        <v>6</v>
      </c>
      <c r="AA48" s="5">
        <v>6</v>
      </c>
      <c r="AB48" s="5">
        <v>6</v>
      </c>
    </row>
    <row r="49" spans="1:28" ht="12.75" customHeight="1" x14ac:dyDescent="0.2">
      <c r="C49" s="2" t="s">
        <v>8</v>
      </c>
      <c r="D49" s="5">
        <v>20.25</v>
      </c>
      <c r="E49" s="5">
        <v>273</v>
      </c>
      <c r="F49" s="5">
        <v>281</v>
      </c>
      <c r="G49" s="5">
        <v>284</v>
      </c>
      <c r="H49" s="5">
        <v>278</v>
      </c>
      <c r="I49" s="5">
        <v>283</v>
      </c>
      <c r="J49" s="5">
        <v>278</v>
      </c>
      <c r="K49" s="5">
        <v>275</v>
      </c>
      <c r="L49" s="5">
        <v>269</v>
      </c>
      <c r="M49" s="5">
        <v>285</v>
      </c>
      <c r="N49" s="5">
        <v>279</v>
      </c>
      <c r="O49" s="5">
        <v>281</v>
      </c>
      <c r="P49" s="5">
        <v>281</v>
      </c>
      <c r="Q49" s="6">
        <v>18853370</v>
      </c>
      <c r="R49" s="5">
        <v>279</v>
      </c>
      <c r="S49" s="6">
        <v>67575</v>
      </c>
      <c r="T49" s="6">
        <v>1300</v>
      </c>
      <c r="U49" s="6">
        <v>4625758</v>
      </c>
      <c r="V49" s="6">
        <v>5066667</v>
      </c>
      <c r="W49" s="6">
        <v>4683533</v>
      </c>
      <c r="X49" s="6">
        <v>4477412</v>
      </c>
      <c r="Y49" s="5">
        <v>20</v>
      </c>
      <c r="Z49" s="5">
        <v>21</v>
      </c>
      <c r="AA49" s="5">
        <v>21</v>
      </c>
      <c r="AB49" s="5">
        <v>19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98.5</v>
      </c>
      <c r="E50" s="46">
        <v>1521</v>
      </c>
      <c r="F50" s="46">
        <v>1522</v>
      </c>
      <c r="G50" s="46">
        <v>1551</v>
      </c>
      <c r="H50" s="46">
        <v>1551</v>
      </c>
      <c r="I50" s="46">
        <v>1509</v>
      </c>
      <c r="J50" s="46">
        <v>1485</v>
      </c>
      <c r="K50" s="46">
        <v>1515</v>
      </c>
      <c r="L50" s="46">
        <v>1488</v>
      </c>
      <c r="M50" s="46">
        <v>1475</v>
      </c>
      <c r="N50" s="46">
        <v>1501</v>
      </c>
      <c r="O50" s="46">
        <v>1515</v>
      </c>
      <c r="P50" s="46">
        <v>1535</v>
      </c>
      <c r="Q50" s="47">
        <v>95795917</v>
      </c>
      <c r="R50" s="46">
        <v>1514</v>
      </c>
      <c r="S50" s="47">
        <v>63273</v>
      </c>
      <c r="T50" s="47">
        <v>1217</v>
      </c>
      <c r="U50" s="47">
        <v>25016144</v>
      </c>
      <c r="V50" s="47">
        <v>22238218</v>
      </c>
      <c r="W50" s="47">
        <v>24574407</v>
      </c>
      <c r="X50" s="47">
        <v>23967148</v>
      </c>
      <c r="Y50" s="46">
        <v>100</v>
      </c>
      <c r="Z50" s="46">
        <v>98</v>
      </c>
      <c r="AA50" s="46">
        <v>97</v>
      </c>
      <c r="AB50" s="46">
        <v>99</v>
      </c>
    </row>
    <row r="51" spans="1:28" ht="12.75" customHeight="1" x14ac:dyDescent="0.2">
      <c r="B51" s="4">
        <v>423</v>
      </c>
      <c r="C51" s="2" t="s">
        <v>40</v>
      </c>
      <c r="D51" s="5">
        <v>51.75</v>
      </c>
      <c r="E51" s="5">
        <v>537</v>
      </c>
      <c r="F51" s="5">
        <v>539</v>
      </c>
      <c r="G51" s="5">
        <v>558</v>
      </c>
      <c r="H51" s="5">
        <v>544</v>
      </c>
      <c r="I51" s="5">
        <v>547</v>
      </c>
      <c r="J51" s="5">
        <v>554</v>
      </c>
      <c r="K51" s="5">
        <v>557</v>
      </c>
      <c r="L51" s="5">
        <v>554</v>
      </c>
      <c r="M51" s="5">
        <v>558</v>
      </c>
      <c r="N51" s="5">
        <v>535</v>
      </c>
      <c r="O51" s="5">
        <v>547</v>
      </c>
      <c r="P51" s="5">
        <v>541</v>
      </c>
      <c r="Q51" s="6">
        <v>40613580</v>
      </c>
      <c r="R51" s="5">
        <v>548</v>
      </c>
      <c r="S51" s="6">
        <v>74112</v>
      </c>
      <c r="T51" s="6">
        <v>1425</v>
      </c>
      <c r="U51" s="6">
        <v>12571130</v>
      </c>
      <c r="V51" s="6">
        <v>8982024</v>
      </c>
      <c r="W51" s="6">
        <v>9664331</v>
      </c>
      <c r="X51" s="6">
        <v>9396095</v>
      </c>
      <c r="Y51" s="5">
        <v>54</v>
      </c>
      <c r="Z51" s="5">
        <v>52</v>
      </c>
      <c r="AA51" s="5">
        <v>50</v>
      </c>
      <c r="AB51" s="5">
        <v>51</v>
      </c>
    </row>
    <row r="52" spans="1:28" ht="12.75" customHeight="1" x14ac:dyDescent="0.2">
      <c r="B52" s="4">
        <v>424</v>
      </c>
      <c r="C52" s="2" t="s">
        <v>41</v>
      </c>
      <c r="D52" s="5">
        <v>31.75</v>
      </c>
      <c r="E52" s="5">
        <v>929</v>
      </c>
      <c r="F52" s="5">
        <v>930</v>
      </c>
      <c r="G52" s="5">
        <v>942</v>
      </c>
      <c r="H52" s="5">
        <v>954</v>
      </c>
      <c r="I52" s="5">
        <v>909</v>
      </c>
      <c r="J52" s="5">
        <v>898</v>
      </c>
      <c r="K52" s="5">
        <v>904</v>
      </c>
      <c r="L52" s="5">
        <v>882</v>
      </c>
      <c r="M52" s="5">
        <v>866</v>
      </c>
      <c r="N52" s="5">
        <v>915</v>
      </c>
      <c r="O52" s="5">
        <v>916</v>
      </c>
      <c r="P52" s="5">
        <v>942</v>
      </c>
      <c r="Q52" s="6">
        <v>49744479</v>
      </c>
      <c r="R52" s="5">
        <v>916</v>
      </c>
      <c r="S52" s="6">
        <v>54306</v>
      </c>
      <c r="T52" s="6">
        <v>1044</v>
      </c>
      <c r="U52" s="6">
        <v>11226580</v>
      </c>
      <c r="V52" s="6">
        <v>11937651</v>
      </c>
      <c r="W52" s="6">
        <v>13484513</v>
      </c>
      <c r="X52" s="6">
        <v>13095735</v>
      </c>
      <c r="Y52" s="5">
        <v>31</v>
      </c>
      <c r="Z52" s="5">
        <v>31</v>
      </c>
      <c r="AA52" s="5">
        <v>32</v>
      </c>
      <c r="AB52" s="5">
        <v>33</v>
      </c>
    </row>
    <row r="53" spans="1:28" ht="12.75" customHeight="1" x14ac:dyDescent="0.2">
      <c r="B53" s="4">
        <v>425</v>
      </c>
      <c r="C53" s="2" t="s">
        <v>469</v>
      </c>
      <c r="D53" s="5">
        <v>15</v>
      </c>
      <c r="E53" s="5">
        <v>55</v>
      </c>
      <c r="F53" s="5">
        <v>53</v>
      </c>
      <c r="G53" s="5">
        <v>51</v>
      </c>
      <c r="H53" s="5">
        <v>53</v>
      </c>
      <c r="I53" s="5">
        <v>53</v>
      </c>
      <c r="J53" s="5">
        <v>33</v>
      </c>
      <c r="K53" s="5">
        <v>54</v>
      </c>
      <c r="L53" s="5">
        <v>52</v>
      </c>
      <c r="M53" s="5">
        <v>51</v>
      </c>
      <c r="N53" s="5">
        <v>51</v>
      </c>
      <c r="O53" s="5">
        <v>52</v>
      </c>
      <c r="P53" s="5">
        <v>52</v>
      </c>
      <c r="Q53" s="6">
        <v>5437858</v>
      </c>
      <c r="R53" s="5">
        <v>51</v>
      </c>
      <c r="S53" s="6">
        <v>106625</v>
      </c>
      <c r="T53" s="6">
        <v>2050</v>
      </c>
      <c r="U53" s="6">
        <v>1218434</v>
      </c>
      <c r="V53" s="6">
        <v>1318543</v>
      </c>
      <c r="W53" s="6">
        <v>1425563</v>
      </c>
      <c r="X53" s="6">
        <v>1475318</v>
      </c>
      <c r="Y53" s="5">
        <v>15</v>
      </c>
      <c r="Z53" s="5">
        <v>15</v>
      </c>
      <c r="AA53" s="5">
        <v>15</v>
      </c>
      <c r="AB53" s="5">
        <v>15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274</v>
      </c>
      <c r="E55" s="46">
        <v>3601</v>
      </c>
      <c r="F55" s="46">
        <v>3632</v>
      </c>
      <c r="G55" s="46">
        <v>3635</v>
      </c>
      <c r="H55" s="46">
        <v>3642</v>
      </c>
      <c r="I55" s="46">
        <v>3646</v>
      </c>
      <c r="J55" s="46">
        <v>3646</v>
      </c>
      <c r="K55" s="46">
        <v>3732</v>
      </c>
      <c r="L55" s="46">
        <v>3732</v>
      </c>
      <c r="M55" s="46">
        <v>3791</v>
      </c>
      <c r="N55" s="46">
        <v>3866</v>
      </c>
      <c r="O55" s="46">
        <v>3937</v>
      </c>
      <c r="P55" s="46">
        <v>3892</v>
      </c>
      <c r="Q55" s="47">
        <v>152608183</v>
      </c>
      <c r="R55" s="46">
        <v>3729</v>
      </c>
      <c r="S55" s="47">
        <v>40925</v>
      </c>
      <c r="T55" s="47">
        <v>787</v>
      </c>
      <c r="U55" s="47">
        <v>36500067</v>
      </c>
      <c r="V55" s="47">
        <v>36078975</v>
      </c>
      <c r="W55" s="47">
        <v>40213867</v>
      </c>
      <c r="X55" s="47">
        <v>39815274</v>
      </c>
      <c r="Y55" s="46">
        <v>282</v>
      </c>
      <c r="Z55" s="46">
        <v>270</v>
      </c>
      <c r="AA55" s="46">
        <v>272</v>
      </c>
      <c r="AB55" s="46">
        <v>272</v>
      </c>
    </row>
    <row r="56" spans="1:28" ht="12.75" customHeight="1" x14ac:dyDescent="0.2">
      <c r="B56" s="4">
        <v>441</v>
      </c>
      <c r="C56" s="2" t="s">
        <v>45</v>
      </c>
      <c r="D56" s="5">
        <v>48.75</v>
      </c>
      <c r="E56" s="5">
        <v>525</v>
      </c>
      <c r="F56" s="5">
        <v>526</v>
      </c>
      <c r="G56" s="5">
        <v>522</v>
      </c>
      <c r="H56" s="5">
        <v>512</v>
      </c>
      <c r="I56" s="5">
        <v>516</v>
      </c>
      <c r="J56" s="5">
        <v>517</v>
      </c>
      <c r="K56" s="5">
        <v>512</v>
      </c>
      <c r="L56" s="5">
        <v>504</v>
      </c>
      <c r="M56" s="5">
        <v>508</v>
      </c>
      <c r="N56" s="5">
        <v>509</v>
      </c>
      <c r="O56" s="5">
        <v>522</v>
      </c>
      <c r="P56" s="5">
        <v>526</v>
      </c>
      <c r="Q56" s="6">
        <v>31274650</v>
      </c>
      <c r="R56" s="5">
        <v>517</v>
      </c>
      <c r="S56" s="6">
        <v>60493</v>
      </c>
      <c r="T56" s="6">
        <v>1163</v>
      </c>
      <c r="U56" s="6">
        <v>7342974</v>
      </c>
      <c r="V56" s="6">
        <v>8180834</v>
      </c>
      <c r="W56" s="6">
        <v>8032601</v>
      </c>
      <c r="X56" s="6">
        <v>7718241</v>
      </c>
      <c r="Y56" s="5">
        <v>47</v>
      </c>
      <c r="Z56" s="5">
        <v>49</v>
      </c>
      <c r="AA56" s="5">
        <v>48</v>
      </c>
      <c r="AB56" s="5">
        <v>51</v>
      </c>
    </row>
    <row r="57" spans="1:28" ht="12.75" customHeight="1" x14ac:dyDescent="0.2">
      <c r="B57" s="4">
        <v>444</v>
      </c>
      <c r="C57" s="2" t="s">
        <v>167</v>
      </c>
      <c r="D57" s="5">
        <v>32.25</v>
      </c>
      <c r="E57" s="5">
        <v>437</v>
      </c>
      <c r="F57" s="5">
        <v>462</v>
      </c>
      <c r="G57" s="5">
        <v>457</v>
      </c>
      <c r="H57" s="5">
        <v>483</v>
      </c>
      <c r="I57" s="5">
        <v>487</v>
      </c>
      <c r="J57" s="5">
        <v>484</v>
      </c>
      <c r="K57" s="5">
        <v>485</v>
      </c>
      <c r="L57" s="5">
        <v>470</v>
      </c>
      <c r="M57" s="5">
        <v>472</v>
      </c>
      <c r="N57" s="5">
        <v>471</v>
      </c>
      <c r="O57" s="5">
        <v>467</v>
      </c>
      <c r="P57" s="5">
        <v>460</v>
      </c>
      <c r="Q57" s="6">
        <v>17834928</v>
      </c>
      <c r="R57" s="5">
        <v>470</v>
      </c>
      <c r="S57" s="6">
        <v>37947</v>
      </c>
      <c r="T57" s="6">
        <v>730</v>
      </c>
      <c r="U57" s="6">
        <v>4246512</v>
      </c>
      <c r="V57" s="6">
        <v>4137545</v>
      </c>
      <c r="W57" s="6">
        <v>4817010</v>
      </c>
      <c r="X57" s="6">
        <v>4633861</v>
      </c>
      <c r="Y57" s="5">
        <v>31</v>
      </c>
      <c r="Z57" s="5">
        <v>32</v>
      </c>
      <c r="AA57" s="5">
        <v>33</v>
      </c>
      <c r="AB57" s="5">
        <v>33</v>
      </c>
    </row>
    <row r="58" spans="1:28" ht="12.75" customHeight="1" x14ac:dyDescent="0.2">
      <c r="B58" s="4">
        <v>445</v>
      </c>
      <c r="C58" s="2" t="s">
        <v>923</v>
      </c>
      <c r="D58" s="5">
        <v>47.25</v>
      </c>
      <c r="E58" s="5">
        <v>730</v>
      </c>
      <c r="F58" s="5">
        <v>733</v>
      </c>
      <c r="G58" s="5">
        <v>731</v>
      </c>
      <c r="H58" s="5">
        <v>725</v>
      </c>
      <c r="I58" s="5">
        <v>726</v>
      </c>
      <c r="J58" s="5">
        <v>737</v>
      </c>
      <c r="K58" s="5">
        <v>757</v>
      </c>
      <c r="L58" s="5">
        <v>779</v>
      </c>
      <c r="M58" s="5">
        <v>786</v>
      </c>
      <c r="N58" s="5">
        <v>777</v>
      </c>
      <c r="O58" s="5">
        <v>775</v>
      </c>
      <c r="P58" s="5">
        <v>761</v>
      </c>
      <c r="Q58" s="6">
        <v>23876753</v>
      </c>
      <c r="R58" s="5">
        <v>751</v>
      </c>
      <c r="S58" s="6">
        <v>31793</v>
      </c>
      <c r="T58" s="6">
        <v>611</v>
      </c>
      <c r="U58" s="6">
        <v>5594230</v>
      </c>
      <c r="V58" s="6">
        <v>5760805</v>
      </c>
      <c r="W58" s="6">
        <v>6355019</v>
      </c>
      <c r="X58" s="6">
        <v>6166699</v>
      </c>
      <c r="Y58" s="5">
        <v>46</v>
      </c>
      <c r="Z58" s="5">
        <v>46</v>
      </c>
      <c r="AA58" s="5">
        <v>49</v>
      </c>
      <c r="AB58" s="5">
        <v>48</v>
      </c>
    </row>
    <row r="59" spans="1:28" ht="12.75" customHeight="1" x14ac:dyDescent="0.2">
      <c r="B59" s="4">
        <v>449</v>
      </c>
      <c r="C59" s="2" t="s">
        <v>924</v>
      </c>
      <c r="D59" s="5">
        <v>13.75</v>
      </c>
      <c r="E59" s="5">
        <v>79</v>
      </c>
      <c r="F59" s="5">
        <v>83</v>
      </c>
      <c r="G59" s="5">
        <v>80</v>
      </c>
      <c r="H59" s="5">
        <v>83</v>
      </c>
      <c r="I59" s="5">
        <v>82</v>
      </c>
      <c r="J59" s="5">
        <v>84</v>
      </c>
      <c r="K59" s="5">
        <v>80</v>
      </c>
      <c r="L59" s="5">
        <v>84</v>
      </c>
      <c r="M59" s="5">
        <v>81</v>
      </c>
      <c r="N59" s="5">
        <v>77</v>
      </c>
      <c r="O59" s="5">
        <v>76</v>
      </c>
      <c r="P59" s="5">
        <v>76</v>
      </c>
      <c r="Q59" s="6">
        <v>7070040</v>
      </c>
      <c r="R59" s="5">
        <v>80</v>
      </c>
      <c r="S59" s="6">
        <v>88376</v>
      </c>
      <c r="T59" s="6">
        <v>1700</v>
      </c>
      <c r="U59" s="6">
        <v>1606183</v>
      </c>
      <c r="V59" s="6">
        <v>1758065</v>
      </c>
      <c r="W59" s="6">
        <v>1867644</v>
      </c>
      <c r="X59" s="6">
        <v>1838148</v>
      </c>
      <c r="Y59" s="5">
        <v>17</v>
      </c>
      <c r="Z59" s="5">
        <v>14</v>
      </c>
      <c r="AA59" s="5">
        <v>13</v>
      </c>
      <c r="AB59" s="5">
        <v>11</v>
      </c>
    </row>
    <row r="60" spans="1:28" ht="12.75" customHeight="1" x14ac:dyDescent="0.2">
      <c r="B60" s="4">
        <v>455</v>
      </c>
      <c r="C60" s="2" t="s">
        <v>925</v>
      </c>
      <c r="D60" s="5">
        <v>10</v>
      </c>
      <c r="E60" s="5">
        <v>746</v>
      </c>
      <c r="F60" s="5">
        <v>746</v>
      </c>
      <c r="G60" s="5">
        <v>743</v>
      </c>
      <c r="H60" s="5">
        <v>754</v>
      </c>
      <c r="I60" s="5">
        <v>752</v>
      </c>
      <c r="J60" s="5">
        <v>747</v>
      </c>
      <c r="K60" s="5">
        <v>795</v>
      </c>
      <c r="L60" s="5">
        <v>807</v>
      </c>
      <c r="M60" s="5">
        <v>849</v>
      </c>
      <c r="N60" s="5">
        <v>933</v>
      </c>
      <c r="O60" s="5">
        <v>989</v>
      </c>
      <c r="P60" s="5">
        <v>950</v>
      </c>
      <c r="Q60" s="6">
        <v>32954114</v>
      </c>
      <c r="R60" s="5">
        <v>818</v>
      </c>
      <c r="S60" s="6">
        <v>40286</v>
      </c>
      <c r="T60" s="6">
        <v>775</v>
      </c>
      <c r="U60" s="6">
        <v>8208072</v>
      </c>
      <c r="V60" s="6">
        <v>6920785</v>
      </c>
      <c r="W60" s="6">
        <v>8991982</v>
      </c>
      <c r="X60" s="6">
        <v>8833275</v>
      </c>
      <c r="Y60" s="5">
        <v>11</v>
      </c>
      <c r="Z60" s="5">
        <v>10</v>
      </c>
      <c r="AA60" s="5">
        <v>10</v>
      </c>
      <c r="AB60" s="5">
        <v>9</v>
      </c>
    </row>
    <row r="61" spans="1:28" ht="12.75" customHeight="1" x14ac:dyDescent="0.2">
      <c r="B61" s="4">
        <v>456</v>
      </c>
      <c r="C61" s="2" t="s">
        <v>926</v>
      </c>
      <c r="D61" s="5">
        <v>13.5</v>
      </c>
      <c r="E61" s="5">
        <v>142</v>
      </c>
      <c r="F61" s="5">
        <v>142</v>
      </c>
      <c r="G61" s="5">
        <v>150</v>
      </c>
      <c r="H61" s="5">
        <v>148</v>
      </c>
      <c r="I61" s="5">
        <v>150</v>
      </c>
      <c r="J61" s="5">
        <v>151</v>
      </c>
      <c r="K61" s="5">
        <v>149</v>
      </c>
      <c r="L61" s="5">
        <v>146</v>
      </c>
      <c r="M61" s="5">
        <v>154</v>
      </c>
      <c r="N61" s="5">
        <v>159</v>
      </c>
      <c r="O61" s="5">
        <v>156</v>
      </c>
      <c r="P61" s="5">
        <v>159</v>
      </c>
      <c r="Q61" s="6">
        <v>6444324</v>
      </c>
      <c r="R61" s="5">
        <v>151</v>
      </c>
      <c r="S61" s="6">
        <v>42678</v>
      </c>
      <c r="T61" s="6">
        <v>821</v>
      </c>
      <c r="U61" s="6">
        <v>1444542</v>
      </c>
      <c r="V61" s="6">
        <v>1515469</v>
      </c>
      <c r="W61" s="6">
        <v>1494730</v>
      </c>
      <c r="X61" s="6">
        <v>1989583</v>
      </c>
      <c r="Y61" s="5">
        <v>14</v>
      </c>
      <c r="Z61" s="5">
        <v>14</v>
      </c>
      <c r="AA61" s="5">
        <v>13</v>
      </c>
      <c r="AB61" s="5">
        <v>13</v>
      </c>
    </row>
    <row r="62" spans="1:28" ht="12.75" customHeight="1" x14ac:dyDescent="0.2">
      <c r="B62" s="4">
        <v>457</v>
      </c>
      <c r="C62" s="2" t="s">
        <v>927</v>
      </c>
      <c r="D62" s="5">
        <v>37.25</v>
      </c>
      <c r="E62" s="5">
        <v>358</v>
      </c>
      <c r="F62" s="5">
        <v>366</v>
      </c>
      <c r="G62" s="5">
        <v>380</v>
      </c>
      <c r="H62" s="5">
        <v>370</v>
      </c>
      <c r="I62" s="5">
        <v>373</v>
      </c>
      <c r="J62" s="5">
        <v>375</v>
      </c>
      <c r="K62" s="5">
        <v>376</v>
      </c>
      <c r="L62" s="5">
        <v>368</v>
      </c>
      <c r="M62" s="5">
        <v>361</v>
      </c>
      <c r="N62" s="5">
        <v>354</v>
      </c>
      <c r="O62" s="5">
        <v>350</v>
      </c>
      <c r="P62" s="5">
        <v>356</v>
      </c>
      <c r="Q62" s="6">
        <v>10870897</v>
      </c>
      <c r="R62" s="5">
        <v>366</v>
      </c>
      <c r="S62" s="6">
        <v>29702</v>
      </c>
      <c r="T62" s="6">
        <v>571</v>
      </c>
      <c r="U62" s="6">
        <v>2540930</v>
      </c>
      <c r="V62" s="6">
        <v>2788906</v>
      </c>
      <c r="W62" s="6">
        <v>2915711</v>
      </c>
      <c r="X62" s="6">
        <v>2625350</v>
      </c>
      <c r="Y62" s="5">
        <v>39</v>
      </c>
      <c r="Z62" s="5">
        <v>37</v>
      </c>
      <c r="AA62" s="5">
        <v>36</v>
      </c>
      <c r="AB62" s="5">
        <v>37</v>
      </c>
    </row>
    <row r="63" spans="1:28" ht="12.75" customHeight="1" x14ac:dyDescent="0.2">
      <c r="B63" s="4">
        <v>458</v>
      </c>
      <c r="C63" s="2" t="s">
        <v>928</v>
      </c>
      <c r="D63" s="5">
        <v>20.75</v>
      </c>
      <c r="E63" s="5">
        <v>220</v>
      </c>
      <c r="F63" s="5">
        <v>210</v>
      </c>
      <c r="G63" s="5">
        <v>213</v>
      </c>
      <c r="H63" s="5">
        <v>216</v>
      </c>
      <c r="I63" s="5">
        <v>210</v>
      </c>
      <c r="J63" s="5">
        <v>202</v>
      </c>
      <c r="K63" s="5">
        <v>227</v>
      </c>
      <c r="L63" s="5">
        <v>221</v>
      </c>
      <c r="M63" s="5">
        <v>221</v>
      </c>
      <c r="N63" s="5">
        <v>222</v>
      </c>
      <c r="O63" s="5">
        <v>228</v>
      </c>
      <c r="P63" s="5">
        <v>235</v>
      </c>
      <c r="Q63" s="6">
        <v>5798875</v>
      </c>
      <c r="R63" s="5">
        <v>219</v>
      </c>
      <c r="S63" s="6">
        <v>26479</v>
      </c>
      <c r="T63" s="6">
        <v>509</v>
      </c>
      <c r="U63" s="6">
        <v>1274965</v>
      </c>
      <c r="V63" s="6">
        <v>1323289</v>
      </c>
      <c r="W63" s="6">
        <v>1665168</v>
      </c>
      <c r="X63" s="6">
        <v>1535453</v>
      </c>
      <c r="Y63" s="5">
        <v>22</v>
      </c>
      <c r="Z63" s="5">
        <v>21</v>
      </c>
      <c r="AA63" s="5">
        <v>20</v>
      </c>
      <c r="AB63" s="5">
        <v>20</v>
      </c>
    </row>
    <row r="64" spans="1:28" ht="12.75" customHeight="1" x14ac:dyDescent="0.2">
      <c r="B64" s="4">
        <v>459</v>
      </c>
      <c r="C64" s="2" t="s">
        <v>929</v>
      </c>
      <c r="D64" s="5">
        <v>50.5</v>
      </c>
      <c r="E64" s="5">
        <v>364</v>
      </c>
      <c r="F64" s="5">
        <v>364</v>
      </c>
      <c r="G64" s="5">
        <v>359</v>
      </c>
      <c r="H64" s="5">
        <v>351</v>
      </c>
      <c r="I64" s="5">
        <v>350</v>
      </c>
      <c r="J64" s="5">
        <v>349</v>
      </c>
      <c r="K64" s="5">
        <v>351</v>
      </c>
      <c r="L64" s="5">
        <v>353</v>
      </c>
      <c r="M64" s="5">
        <v>359</v>
      </c>
      <c r="N64" s="5">
        <v>364</v>
      </c>
      <c r="O64" s="5">
        <v>374</v>
      </c>
      <c r="P64" s="5">
        <v>369</v>
      </c>
      <c r="Q64" s="6">
        <v>16483602</v>
      </c>
      <c r="R64" s="5">
        <v>359</v>
      </c>
      <c r="S64" s="6">
        <v>45915</v>
      </c>
      <c r="T64" s="6">
        <v>883</v>
      </c>
      <c r="U64" s="6">
        <v>4241659</v>
      </c>
      <c r="V64" s="6">
        <v>3693277</v>
      </c>
      <c r="W64" s="6">
        <v>4074002</v>
      </c>
      <c r="X64" s="6">
        <v>4474664</v>
      </c>
      <c r="Y64" s="5">
        <v>55</v>
      </c>
      <c r="Z64" s="5">
        <v>47</v>
      </c>
      <c r="AA64" s="5">
        <v>50</v>
      </c>
      <c r="AB64" s="5">
        <v>50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81.75</v>
      </c>
      <c r="E66" s="46">
        <v>1216</v>
      </c>
      <c r="F66" s="46">
        <v>1214</v>
      </c>
      <c r="G66" s="46">
        <v>1214</v>
      </c>
      <c r="H66" s="46">
        <v>1268</v>
      </c>
      <c r="I66" s="46">
        <v>1273</v>
      </c>
      <c r="J66" s="46">
        <v>1279</v>
      </c>
      <c r="K66" s="46">
        <v>1268</v>
      </c>
      <c r="L66" s="46">
        <v>1282</v>
      </c>
      <c r="M66" s="46">
        <v>1317</v>
      </c>
      <c r="N66" s="46">
        <v>1325</v>
      </c>
      <c r="O66" s="46">
        <v>1314</v>
      </c>
      <c r="P66" s="46">
        <v>1266</v>
      </c>
      <c r="Q66" s="47">
        <v>66994052</v>
      </c>
      <c r="R66" s="46">
        <v>1270</v>
      </c>
      <c r="S66" s="47">
        <v>52751</v>
      </c>
      <c r="T66" s="47">
        <v>1014</v>
      </c>
      <c r="U66" s="47">
        <v>15079956</v>
      </c>
      <c r="V66" s="47">
        <v>16822878</v>
      </c>
      <c r="W66" s="47">
        <v>17466654</v>
      </c>
      <c r="X66" s="47">
        <v>17624564</v>
      </c>
      <c r="Y66" s="46">
        <v>78</v>
      </c>
      <c r="Z66" s="46">
        <v>80</v>
      </c>
      <c r="AA66" s="46">
        <v>84</v>
      </c>
      <c r="AB66" s="46">
        <v>85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58.75</v>
      </c>
      <c r="E70" s="5">
        <v>420</v>
      </c>
      <c r="F70" s="5">
        <v>437</v>
      </c>
      <c r="G70" s="5">
        <v>451</v>
      </c>
      <c r="H70" s="5">
        <v>467</v>
      </c>
      <c r="I70" s="5">
        <v>463</v>
      </c>
      <c r="J70" s="5">
        <v>460</v>
      </c>
      <c r="K70" s="5">
        <v>468</v>
      </c>
      <c r="L70" s="5">
        <v>472</v>
      </c>
      <c r="M70" s="5">
        <v>485</v>
      </c>
      <c r="N70" s="5">
        <v>473</v>
      </c>
      <c r="O70" s="5">
        <v>471</v>
      </c>
      <c r="P70" s="5">
        <v>485</v>
      </c>
      <c r="Q70" s="6">
        <v>31713041</v>
      </c>
      <c r="R70" s="5">
        <v>463</v>
      </c>
      <c r="S70" s="6">
        <v>68495</v>
      </c>
      <c r="T70" s="6">
        <v>1317</v>
      </c>
      <c r="U70" s="6">
        <v>6704331</v>
      </c>
      <c r="V70" s="6">
        <v>8080951</v>
      </c>
      <c r="W70" s="6">
        <v>8555400</v>
      </c>
      <c r="X70" s="6">
        <v>8372359</v>
      </c>
      <c r="Y70" s="5">
        <v>56</v>
      </c>
      <c r="Z70" s="5">
        <v>58</v>
      </c>
      <c r="AA70" s="5">
        <v>60</v>
      </c>
      <c r="AB70" s="5">
        <v>61</v>
      </c>
    </row>
    <row r="71" spans="1:28" ht="12.75" customHeight="1" x14ac:dyDescent="0.2">
      <c r="B71" s="4">
        <v>485</v>
      </c>
      <c r="C71" s="2" t="s">
        <v>53</v>
      </c>
      <c r="D71" s="5">
        <v>4.5</v>
      </c>
      <c r="E71" s="5">
        <v>36</v>
      </c>
      <c r="F71" s="5">
        <v>36</v>
      </c>
      <c r="G71" s="5">
        <v>33</v>
      </c>
      <c r="H71" s="5">
        <v>39</v>
      </c>
      <c r="I71" s="5">
        <v>37</v>
      </c>
      <c r="J71" s="5">
        <v>34</v>
      </c>
      <c r="K71" s="5">
        <v>33</v>
      </c>
      <c r="L71" s="5">
        <v>36</v>
      </c>
      <c r="M71" s="5">
        <v>35</v>
      </c>
      <c r="N71" s="5">
        <v>35</v>
      </c>
      <c r="O71" s="5">
        <v>35</v>
      </c>
      <c r="P71" s="5">
        <v>31</v>
      </c>
      <c r="Q71" s="6">
        <v>846924</v>
      </c>
      <c r="R71" s="5">
        <v>35</v>
      </c>
      <c r="S71" s="6">
        <v>24198</v>
      </c>
      <c r="T71" s="6">
        <v>465</v>
      </c>
      <c r="U71" s="6">
        <v>220170</v>
      </c>
      <c r="V71" s="6">
        <v>252236</v>
      </c>
      <c r="W71" s="6">
        <v>175834</v>
      </c>
      <c r="X71" s="6">
        <v>198684</v>
      </c>
      <c r="Y71" s="5">
        <v>4</v>
      </c>
      <c r="Z71" s="5">
        <v>4</v>
      </c>
      <c r="AA71" s="5">
        <v>5</v>
      </c>
      <c r="AB71" s="5">
        <v>5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6" t="s">
        <v>886</v>
      </c>
      <c r="Z75" s="6" t="s">
        <v>886</v>
      </c>
      <c r="AA75" s="6" t="s">
        <v>886</v>
      </c>
      <c r="AB75" s="6" t="s">
        <v>886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3</v>
      </c>
      <c r="E77" s="5">
        <v>411</v>
      </c>
      <c r="F77" s="5">
        <v>423</v>
      </c>
      <c r="G77" s="5">
        <v>431</v>
      </c>
      <c r="H77" s="5">
        <v>438</v>
      </c>
      <c r="I77" s="5">
        <v>454</v>
      </c>
      <c r="J77" s="5">
        <v>461</v>
      </c>
      <c r="K77" s="5">
        <v>460</v>
      </c>
      <c r="L77" s="5">
        <v>466</v>
      </c>
      <c r="M77" s="5">
        <v>463</v>
      </c>
      <c r="N77" s="5">
        <v>448</v>
      </c>
      <c r="O77" s="5">
        <v>434</v>
      </c>
      <c r="P77" s="5">
        <v>391</v>
      </c>
      <c r="Q77" s="6">
        <v>20594946</v>
      </c>
      <c r="R77" s="5">
        <v>440</v>
      </c>
      <c r="S77" s="6">
        <v>46807</v>
      </c>
      <c r="T77" s="6">
        <v>900</v>
      </c>
      <c r="U77" s="6">
        <v>4865695</v>
      </c>
      <c r="V77" s="6">
        <v>5315097</v>
      </c>
      <c r="W77" s="6">
        <v>5221782</v>
      </c>
      <c r="X77" s="6">
        <v>5192372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2" t="s">
        <v>8</v>
      </c>
      <c r="D78" s="5">
        <v>15.5</v>
      </c>
      <c r="E78" s="5">
        <v>349</v>
      </c>
      <c r="F78" s="5">
        <v>318</v>
      </c>
      <c r="G78" s="5">
        <v>299</v>
      </c>
      <c r="H78" s="5">
        <v>324</v>
      </c>
      <c r="I78" s="5">
        <v>319</v>
      </c>
      <c r="J78" s="5">
        <v>324</v>
      </c>
      <c r="K78" s="5">
        <v>307</v>
      </c>
      <c r="L78" s="5">
        <v>308</v>
      </c>
      <c r="M78" s="5">
        <v>334</v>
      </c>
      <c r="N78" s="5">
        <v>369</v>
      </c>
      <c r="O78" s="5">
        <v>374</v>
      </c>
      <c r="P78" s="5">
        <v>359</v>
      </c>
      <c r="Q78" s="6">
        <v>13839141</v>
      </c>
      <c r="R78" s="5">
        <v>332</v>
      </c>
      <c r="S78" s="6">
        <v>41684</v>
      </c>
      <c r="T78" s="6">
        <v>802</v>
      </c>
      <c r="U78" s="6">
        <v>3289760</v>
      </c>
      <c r="V78" s="6">
        <v>3174594</v>
      </c>
      <c r="W78" s="6">
        <v>3513638</v>
      </c>
      <c r="X78" s="6">
        <v>3861149</v>
      </c>
      <c r="Y78" s="5">
        <v>15</v>
      </c>
      <c r="Z78" s="5">
        <v>15</v>
      </c>
      <c r="AA78" s="5">
        <v>16</v>
      </c>
      <c r="AB78" s="5">
        <v>16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34.75</v>
      </c>
      <c r="E79" s="46">
        <v>195</v>
      </c>
      <c r="F79" s="46">
        <v>194</v>
      </c>
      <c r="G79" s="46">
        <v>189</v>
      </c>
      <c r="H79" s="46">
        <v>200</v>
      </c>
      <c r="I79" s="46">
        <v>198</v>
      </c>
      <c r="J79" s="46">
        <v>198</v>
      </c>
      <c r="K79" s="46">
        <v>202</v>
      </c>
      <c r="L79" s="46">
        <v>201</v>
      </c>
      <c r="M79" s="46">
        <v>196</v>
      </c>
      <c r="N79" s="46">
        <v>195</v>
      </c>
      <c r="O79" s="46">
        <v>192</v>
      </c>
      <c r="P79" s="46">
        <v>193</v>
      </c>
      <c r="Q79" s="47">
        <v>11496169</v>
      </c>
      <c r="R79" s="46">
        <v>196</v>
      </c>
      <c r="S79" s="47">
        <v>58654</v>
      </c>
      <c r="T79" s="47">
        <v>1128</v>
      </c>
      <c r="U79" s="47">
        <v>2649627</v>
      </c>
      <c r="V79" s="47">
        <v>2677051</v>
      </c>
      <c r="W79" s="47">
        <v>3137619</v>
      </c>
      <c r="X79" s="47">
        <v>3031872</v>
      </c>
      <c r="Y79" s="46">
        <v>33</v>
      </c>
      <c r="Z79" s="46">
        <v>35</v>
      </c>
      <c r="AA79" s="46">
        <v>36</v>
      </c>
      <c r="AB79" s="46">
        <v>35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6" t="s">
        <v>886</v>
      </c>
      <c r="Z80" s="6" t="s">
        <v>886</v>
      </c>
      <c r="AA80" s="6" t="s">
        <v>886</v>
      </c>
      <c r="AB80" s="6" t="s">
        <v>886</v>
      </c>
    </row>
    <row r="81" spans="1:28" ht="12.75" customHeight="1" x14ac:dyDescent="0.2">
      <c r="B81" s="4">
        <v>513</v>
      </c>
      <c r="C81" s="2" t="s">
        <v>930</v>
      </c>
      <c r="D81" s="5">
        <v>13.5</v>
      </c>
      <c r="E81" s="5">
        <v>119</v>
      </c>
      <c r="F81" s="5">
        <v>115</v>
      </c>
      <c r="G81" s="5">
        <v>109</v>
      </c>
      <c r="H81" s="5">
        <v>116</v>
      </c>
      <c r="I81" s="5">
        <v>118</v>
      </c>
      <c r="J81" s="5">
        <v>117</v>
      </c>
      <c r="K81" s="5">
        <v>122</v>
      </c>
      <c r="L81" s="5">
        <v>121</v>
      </c>
      <c r="M81" s="5">
        <v>118</v>
      </c>
      <c r="N81" s="5">
        <v>117</v>
      </c>
      <c r="O81" s="5">
        <v>114</v>
      </c>
      <c r="P81" s="5">
        <v>116</v>
      </c>
      <c r="Q81" s="6">
        <v>5094290</v>
      </c>
      <c r="R81" s="5">
        <v>117</v>
      </c>
      <c r="S81" s="6">
        <v>43541</v>
      </c>
      <c r="T81" s="6">
        <v>837</v>
      </c>
      <c r="U81" s="6">
        <v>1117721</v>
      </c>
      <c r="V81" s="6">
        <v>1216633</v>
      </c>
      <c r="W81" s="6">
        <v>1378743</v>
      </c>
      <c r="X81" s="6">
        <v>1381193</v>
      </c>
      <c r="Y81" s="5">
        <v>12</v>
      </c>
      <c r="Z81" s="5">
        <v>13</v>
      </c>
      <c r="AA81" s="5">
        <v>14</v>
      </c>
      <c r="AB81" s="5">
        <v>15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13</v>
      </c>
      <c r="E83" s="5">
        <v>53</v>
      </c>
      <c r="F83" s="5">
        <v>54</v>
      </c>
      <c r="G83" s="5">
        <v>53</v>
      </c>
      <c r="H83" s="5">
        <v>57</v>
      </c>
      <c r="I83" s="5">
        <v>53</v>
      </c>
      <c r="J83" s="5">
        <v>54</v>
      </c>
      <c r="K83" s="5">
        <v>54</v>
      </c>
      <c r="L83" s="5">
        <v>54</v>
      </c>
      <c r="M83" s="5">
        <v>53</v>
      </c>
      <c r="N83" s="5">
        <v>53</v>
      </c>
      <c r="O83" s="5">
        <v>53</v>
      </c>
      <c r="P83" s="5">
        <v>52</v>
      </c>
      <c r="Q83" s="6">
        <v>4625970</v>
      </c>
      <c r="R83" s="5">
        <v>54</v>
      </c>
      <c r="S83" s="6">
        <v>85666</v>
      </c>
      <c r="T83" s="6">
        <v>1647</v>
      </c>
      <c r="U83" s="6">
        <v>1079950</v>
      </c>
      <c r="V83" s="6">
        <v>992177</v>
      </c>
      <c r="W83" s="6">
        <v>1320500</v>
      </c>
      <c r="X83" s="6">
        <v>1233343</v>
      </c>
      <c r="Y83" s="5">
        <v>13</v>
      </c>
      <c r="Z83" s="5">
        <v>13</v>
      </c>
      <c r="AA83" s="5">
        <v>13</v>
      </c>
      <c r="AB83" s="5">
        <v>13</v>
      </c>
    </row>
    <row r="84" spans="1:28" ht="12.75" customHeight="1" x14ac:dyDescent="0.2">
      <c r="B84" s="4">
        <v>518</v>
      </c>
      <c r="C84" s="2" t="s">
        <v>932</v>
      </c>
      <c r="D84" s="5">
        <v>3</v>
      </c>
      <c r="E84" s="5">
        <v>10</v>
      </c>
      <c r="F84" s="5">
        <v>10</v>
      </c>
      <c r="G84" s="5">
        <v>10</v>
      </c>
      <c r="H84" s="5">
        <v>10</v>
      </c>
      <c r="I84" s="5">
        <v>10</v>
      </c>
      <c r="J84" s="5">
        <v>10</v>
      </c>
      <c r="K84" s="5">
        <v>11</v>
      </c>
      <c r="L84" s="5">
        <v>11</v>
      </c>
      <c r="M84" s="5">
        <v>10</v>
      </c>
      <c r="N84" s="5">
        <v>10</v>
      </c>
      <c r="O84" s="5">
        <v>10</v>
      </c>
      <c r="P84" s="5">
        <v>8</v>
      </c>
      <c r="Q84" s="6">
        <v>1110752</v>
      </c>
      <c r="R84" s="5">
        <v>10</v>
      </c>
      <c r="S84" s="6">
        <v>111075</v>
      </c>
      <c r="T84" s="6">
        <v>2136</v>
      </c>
      <c r="U84" s="6">
        <v>310700</v>
      </c>
      <c r="V84" s="6">
        <v>257422</v>
      </c>
      <c r="W84" s="6">
        <v>299698</v>
      </c>
      <c r="X84" s="6">
        <v>242932</v>
      </c>
      <c r="Y84" s="5">
        <v>3</v>
      </c>
      <c r="Z84" s="5">
        <v>3</v>
      </c>
      <c r="AA84" s="5">
        <v>3</v>
      </c>
      <c r="AB84" s="5">
        <v>3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5.25</v>
      </c>
      <c r="E86" s="5">
        <v>13</v>
      </c>
      <c r="F86" s="5">
        <v>15</v>
      </c>
      <c r="G86" s="5">
        <v>17</v>
      </c>
      <c r="H86" s="5">
        <v>17</v>
      </c>
      <c r="I86" s="5">
        <v>17</v>
      </c>
      <c r="J86" s="5">
        <v>17</v>
      </c>
      <c r="K86" s="5">
        <v>15</v>
      </c>
      <c r="L86" s="5">
        <v>15</v>
      </c>
      <c r="M86" s="5">
        <v>15</v>
      </c>
      <c r="N86" s="5">
        <v>15</v>
      </c>
      <c r="O86" s="5">
        <v>15</v>
      </c>
      <c r="P86" s="5">
        <v>17</v>
      </c>
      <c r="Q86" s="6">
        <v>665157</v>
      </c>
      <c r="R86" s="5">
        <v>16</v>
      </c>
      <c r="S86" s="6">
        <v>41572</v>
      </c>
      <c r="T86" s="6">
        <v>799</v>
      </c>
      <c r="U86" s="6">
        <v>141256</v>
      </c>
      <c r="V86" s="6">
        <v>210819</v>
      </c>
      <c r="W86" s="6">
        <v>138678</v>
      </c>
      <c r="X86" s="6">
        <v>174404</v>
      </c>
      <c r="Y86" s="5">
        <v>5</v>
      </c>
      <c r="Z86" s="5">
        <v>6</v>
      </c>
      <c r="AA86" s="5">
        <v>6</v>
      </c>
      <c r="AB86" s="5">
        <v>4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61.75</v>
      </c>
      <c r="E87" s="46">
        <v>364</v>
      </c>
      <c r="F87" s="46">
        <v>354</v>
      </c>
      <c r="G87" s="46">
        <v>353</v>
      </c>
      <c r="H87" s="46">
        <v>359</v>
      </c>
      <c r="I87" s="46">
        <v>359</v>
      </c>
      <c r="J87" s="46">
        <v>355</v>
      </c>
      <c r="K87" s="46">
        <v>352</v>
      </c>
      <c r="L87" s="46">
        <v>356</v>
      </c>
      <c r="M87" s="46">
        <v>347</v>
      </c>
      <c r="N87" s="46">
        <v>351</v>
      </c>
      <c r="O87" s="46">
        <v>358</v>
      </c>
      <c r="P87" s="46">
        <v>355</v>
      </c>
      <c r="Q87" s="47">
        <v>24188406</v>
      </c>
      <c r="R87" s="46">
        <v>355</v>
      </c>
      <c r="S87" s="47">
        <v>68136</v>
      </c>
      <c r="T87" s="47">
        <v>1310</v>
      </c>
      <c r="U87" s="47">
        <v>6556908</v>
      </c>
      <c r="V87" s="47">
        <v>6057593</v>
      </c>
      <c r="W87" s="47">
        <v>5385818</v>
      </c>
      <c r="X87" s="47">
        <v>6188087</v>
      </c>
      <c r="Y87" s="46">
        <v>59</v>
      </c>
      <c r="Z87" s="46">
        <v>62</v>
      </c>
      <c r="AA87" s="46">
        <v>61</v>
      </c>
      <c r="AB87" s="46">
        <v>65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19</v>
      </c>
      <c r="E89" s="5">
        <v>190</v>
      </c>
      <c r="F89" s="5">
        <v>186</v>
      </c>
      <c r="G89" s="5">
        <v>185</v>
      </c>
      <c r="H89" s="5">
        <v>187</v>
      </c>
      <c r="I89" s="5">
        <v>186</v>
      </c>
      <c r="J89" s="5">
        <v>186</v>
      </c>
      <c r="K89" s="5">
        <v>188</v>
      </c>
      <c r="L89" s="5">
        <v>190</v>
      </c>
      <c r="M89" s="5">
        <v>183</v>
      </c>
      <c r="N89" s="5">
        <v>180</v>
      </c>
      <c r="O89" s="5">
        <v>185</v>
      </c>
      <c r="P89" s="5">
        <v>182</v>
      </c>
      <c r="Q89" s="6">
        <v>11509656</v>
      </c>
      <c r="R89" s="5">
        <v>186</v>
      </c>
      <c r="S89" s="6">
        <v>61880</v>
      </c>
      <c r="T89" s="6">
        <v>1190</v>
      </c>
      <c r="U89" s="6">
        <v>3083678</v>
      </c>
      <c r="V89" s="6">
        <v>2875028</v>
      </c>
      <c r="W89" s="6">
        <v>2720864</v>
      </c>
      <c r="X89" s="6">
        <v>2830086</v>
      </c>
      <c r="Y89" s="5">
        <v>18</v>
      </c>
      <c r="Z89" s="5">
        <v>19</v>
      </c>
      <c r="AA89" s="5">
        <v>19</v>
      </c>
      <c r="AB89" s="5">
        <v>20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31.25</v>
      </c>
      <c r="E91" s="5">
        <v>127</v>
      </c>
      <c r="F91" s="5">
        <v>123</v>
      </c>
      <c r="G91" s="5">
        <v>123</v>
      </c>
      <c r="H91" s="5">
        <v>123</v>
      </c>
      <c r="I91" s="5">
        <v>123</v>
      </c>
      <c r="J91" s="5">
        <v>121</v>
      </c>
      <c r="K91" s="5">
        <v>117</v>
      </c>
      <c r="L91" s="5">
        <v>118</v>
      </c>
      <c r="M91" s="5">
        <v>116</v>
      </c>
      <c r="N91" s="5">
        <v>125</v>
      </c>
      <c r="O91" s="5">
        <v>127</v>
      </c>
      <c r="P91" s="5">
        <v>126</v>
      </c>
      <c r="Q91" s="6">
        <v>6387912</v>
      </c>
      <c r="R91" s="5">
        <v>122</v>
      </c>
      <c r="S91" s="6">
        <v>52360</v>
      </c>
      <c r="T91" s="6">
        <v>1007</v>
      </c>
      <c r="U91" s="6">
        <v>1708070</v>
      </c>
      <c r="V91" s="6">
        <v>1493902</v>
      </c>
      <c r="W91" s="6">
        <v>1428543</v>
      </c>
      <c r="X91" s="6">
        <v>1757397</v>
      </c>
      <c r="Y91" s="5">
        <v>29</v>
      </c>
      <c r="Z91" s="5">
        <v>31</v>
      </c>
      <c r="AA91" s="5">
        <v>30</v>
      </c>
      <c r="AB91" s="5">
        <v>35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11.5</v>
      </c>
      <c r="E93" s="5">
        <v>47</v>
      </c>
      <c r="F93" s="5">
        <v>45</v>
      </c>
      <c r="G93" s="5">
        <v>45</v>
      </c>
      <c r="H93" s="5">
        <v>49</v>
      </c>
      <c r="I93" s="5">
        <v>50</v>
      </c>
      <c r="J93" s="5">
        <v>48</v>
      </c>
      <c r="K93" s="5">
        <v>47</v>
      </c>
      <c r="L93" s="5">
        <v>48</v>
      </c>
      <c r="M93" s="5">
        <v>48</v>
      </c>
      <c r="N93" s="5">
        <v>46</v>
      </c>
      <c r="O93" s="5">
        <v>46</v>
      </c>
      <c r="P93" s="5">
        <v>47</v>
      </c>
      <c r="Q93" s="6">
        <v>6290838</v>
      </c>
      <c r="R93" s="5">
        <v>47</v>
      </c>
      <c r="S93" s="6">
        <v>133848</v>
      </c>
      <c r="T93" s="6">
        <v>2574</v>
      </c>
      <c r="U93" s="6">
        <v>1765160</v>
      </c>
      <c r="V93" s="6">
        <v>1688663</v>
      </c>
      <c r="W93" s="6">
        <v>1236411</v>
      </c>
      <c r="X93" s="6">
        <v>1600604</v>
      </c>
      <c r="Y93" s="5">
        <v>12</v>
      </c>
      <c r="Z93" s="5">
        <v>12</v>
      </c>
      <c r="AA93" s="5">
        <v>12</v>
      </c>
      <c r="AB93" s="5">
        <v>10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70.5</v>
      </c>
      <c r="E94" s="46">
        <v>294</v>
      </c>
      <c r="F94" s="46">
        <v>299</v>
      </c>
      <c r="G94" s="46">
        <v>308</v>
      </c>
      <c r="H94" s="46">
        <v>301</v>
      </c>
      <c r="I94" s="46">
        <v>309</v>
      </c>
      <c r="J94" s="46">
        <v>305</v>
      </c>
      <c r="K94" s="46">
        <v>279</v>
      </c>
      <c r="L94" s="46">
        <v>289</v>
      </c>
      <c r="M94" s="46">
        <v>284</v>
      </c>
      <c r="N94" s="46">
        <v>287</v>
      </c>
      <c r="O94" s="46">
        <v>289</v>
      </c>
      <c r="P94" s="46">
        <v>286</v>
      </c>
      <c r="Q94" s="47">
        <v>13533942</v>
      </c>
      <c r="R94" s="46">
        <v>294</v>
      </c>
      <c r="S94" s="47">
        <v>46034</v>
      </c>
      <c r="T94" s="47">
        <v>885</v>
      </c>
      <c r="U94" s="47">
        <v>3432605</v>
      </c>
      <c r="V94" s="47">
        <v>3225943</v>
      </c>
      <c r="W94" s="47">
        <v>3497877</v>
      </c>
      <c r="X94" s="47">
        <v>3377517</v>
      </c>
      <c r="Y94" s="46">
        <v>72</v>
      </c>
      <c r="Z94" s="46">
        <v>72</v>
      </c>
      <c r="AA94" s="46">
        <v>70</v>
      </c>
      <c r="AB94" s="46">
        <v>68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6" t="s">
        <v>886</v>
      </c>
      <c r="Z97" s="6" t="s">
        <v>886</v>
      </c>
      <c r="AA97" s="6" t="s">
        <v>886</v>
      </c>
      <c r="AB97" s="6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70.5</v>
      </c>
      <c r="E98" s="5">
        <v>294</v>
      </c>
      <c r="F98" s="5">
        <v>299</v>
      </c>
      <c r="G98" s="5">
        <v>308</v>
      </c>
      <c r="H98" s="5">
        <v>301</v>
      </c>
      <c r="I98" s="5">
        <v>309</v>
      </c>
      <c r="J98" s="5">
        <v>305</v>
      </c>
      <c r="K98" s="5">
        <v>279</v>
      </c>
      <c r="L98" s="5">
        <v>289</v>
      </c>
      <c r="M98" s="5">
        <v>284</v>
      </c>
      <c r="N98" s="5">
        <v>287</v>
      </c>
      <c r="O98" s="5">
        <v>289</v>
      </c>
      <c r="P98" s="5">
        <v>286</v>
      </c>
      <c r="Q98" s="6">
        <v>13533942</v>
      </c>
      <c r="R98" s="5">
        <v>294</v>
      </c>
      <c r="S98" s="6">
        <v>46034</v>
      </c>
      <c r="T98" s="6">
        <v>885</v>
      </c>
      <c r="U98" s="6">
        <v>3432605</v>
      </c>
      <c r="V98" s="6">
        <v>3225943</v>
      </c>
      <c r="W98" s="6">
        <v>3497877</v>
      </c>
      <c r="X98" s="6">
        <v>3377517</v>
      </c>
      <c r="Y98" s="5">
        <v>72</v>
      </c>
      <c r="Z98" s="5">
        <v>72</v>
      </c>
      <c r="AA98" s="5">
        <v>70</v>
      </c>
      <c r="AB98" s="5">
        <v>68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155</v>
      </c>
      <c r="E99" s="46">
        <v>574</v>
      </c>
      <c r="F99" s="46">
        <v>585</v>
      </c>
      <c r="G99" s="46">
        <v>602</v>
      </c>
      <c r="H99" s="46">
        <v>580</v>
      </c>
      <c r="I99" s="46">
        <v>560</v>
      </c>
      <c r="J99" s="46">
        <v>559</v>
      </c>
      <c r="K99" s="46">
        <v>556</v>
      </c>
      <c r="L99" s="46">
        <v>563</v>
      </c>
      <c r="M99" s="46">
        <v>569</v>
      </c>
      <c r="N99" s="46">
        <v>557</v>
      </c>
      <c r="O99" s="46">
        <v>554</v>
      </c>
      <c r="P99" s="46">
        <v>575</v>
      </c>
      <c r="Q99" s="47">
        <v>33863499</v>
      </c>
      <c r="R99" s="46">
        <v>570</v>
      </c>
      <c r="S99" s="47">
        <v>59410</v>
      </c>
      <c r="T99" s="47">
        <v>1143</v>
      </c>
      <c r="U99" s="47">
        <v>7857751</v>
      </c>
      <c r="V99" s="47">
        <v>8756346</v>
      </c>
      <c r="W99" s="47">
        <v>8493584</v>
      </c>
      <c r="X99" s="47">
        <v>8755818</v>
      </c>
      <c r="Y99" s="46">
        <v>153</v>
      </c>
      <c r="Z99" s="46">
        <v>158</v>
      </c>
      <c r="AA99" s="46">
        <v>155</v>
      </c>
      <c r="AB99" s="46">
        <v>154</v>
      </c>
    </row>
    <row r="100" spans="1:28" ht="12.75" customHeight="1" x14ac:dyDescent="0.2">
      <c r="B100" s="4">
        <v>541</v>
      </c>
      <c r="C100" s="2" t="s">
        <v>161</v>
      </c>
      <c r="D100" s="5">
        <v>155</v>
      </c>
      <c r="E100" s="5">
        <v>574</v>
      </c>
      <c r="F100" s="5">
        <v>585</v>
      </c>
      <c r="G100" s="5">
        <v>602</v>
      </c>
      <c r="H100" s="5">
        <v>580</v>
      </c>
      <c r="I100" s="5">
        <v>560</v>
      </c>
      <c r="J100" s="5">
        <v>559</v>
      </c>
      <c r="K100" s="5">
        <v>556</v>
      </c>
      <c r="L100" s="5">
        <v>563</v>
      </c>
      <c r="M100" s="5">
        <v>569</v>
      </c>
      <c r="N100" s="5">
        <v>557</v>
      </c>
      <c r="O100" s="5">
        <v>554</v>
      </c>
      <c r="P100" s="5">
        <v>575</v>
      </c>
      <c r="Q100" s="6">
        <v>33863499</v>
      </c>
      <c r="R100" s="5">
        <v>570</v>
      </c>
      <c r="S100" s="6">
        <v>59410</v>
      </c>
      <c r="T100" s="6">
        <v>1143</v>
      </c>
      <c r="U100" s="6">
        <v>7857751</v>
      </c>
      <c r="V100" s="6">
        <v>8756346</v>
      </c>
      <c r="W100" s="6">
        <v>8493584</v>
      </c>
      <c r="X100" s="6">
        <v>8755818</v>
      </c>
      <c r="Y100" s="5">
        <v>153</v>
      </c>
      <c r="Z100" s="5">
        <v>158</v>
      </c>
      <c r="AA100" s="5">
        <v>155</v>
      </c>
      <c r="AB100" s="5">
        <v>154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5</v>
      </c>
      <c r="E102" s="46">
        <v>51</v>
      </c>
      <c r="F102" s="46">
        <v>47</v>
      </c>
      <c r="G102" s="46">
        <v>48</v>
      </c>
      <c r="H102" s="46">
        <v>47</v>
      </c>
      <c r="I102" s="46">
        <v>51</v>
      </c>
      <c r="J102" s="46">
        <v>49</v>
      </c>
      <c r="K102" s="46">
        <v>50</v>
      </c>
      <c r="L102" s="46">
        <v>50</v>
      </c>
      <c r="M102" s="46">
        <v>53</v>
      </c>
      <c r="N102" s="46">
        <v>47</v>
      </c>
      <c r="O102" s="46">
        <v>48</v>
      </c>
      <c r="P102" s="46">
        <v>48</v>
      </c>
      <c r="Q102" s="47">
        <v>5567394</v>
      </c>
      <c r="R102" s="46">
        <v>49</v>
      </c>
      <c r="S102" s="47">
        <v>113620</v>
      </c>
      <c r="T102" s="47">
        <v>2185</v>
      </c>
      <c r="U102" s="47">
        <v>2978273</v>
      </c>
      <c r="V102" s="47">
        <v>926413</v>
      </c>
      <c r="W102" s="47">
        <v>802422</v>
      </c>
      <c r="X102" s="47">
        <v>860286</v>
      </c>
      <c r="Y102" s="46">
        <v>5</v>
      </c>
      <c r="Z102" s="46">
        <v>5</v>
      </c>
      <c r="AA102" s="46">
        <v>5</v>
      </c>
      <c r="AB102" s="46">
        <v>5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5</v>
      </c>
      <c r="E103" s="5">
        <v>51</v>
      </c>
      <c r="F103" s="5">
        <v>47</v>
      </c>
      <c r="G103" s="5">
        <v>48</v>
      </c>
      <c r="H103" s="5">
        <v>47</v>
      </c>
      <c r="I103" s="5">
        <v>51</v>
      </c>
      <c r="J103" s="5">
        <v>49</v>
      </c>
      <c r="K103" s="5">
        <v>50</v>
      </c>
      <c r="L103" s="5">
        <v>50</v>
      </c>
      <c r="M103" s="5">
        <v>53</v>
      </c>
      <c r="N103" s="5">
        <v>47</v>
      </c>
      <c r="O103" s="5">
        <v>48</v>
      </c>
      <c r="P103" s="5">
        <v>48</v>
      </c>
      <c r="Q103" s="6">
        <v>5567394</v>
      </c>
      <c r="R103" s="5">
        <v>49</v>
      </c>
      <c r="S103" s="6">
        <v>113620</v>
      </c>
      <c r="T103" s="6">
        <v>2185</v>
      </c>
      <c r="U103" s="6">
        <v>2978273</v>
      </c>
      <c r="V103" s="6">
        <v>926413</v>
      </c>
      <c r="W103" s="6">
        <v>802422</v>
      </c>
      <c r="X103" s="6">
        <v>860286</v>
      </c>
      <c r="Y103" s="5">
        <v>5</v>
      </c>
      <c r="Z103" s="5">
        <v>5</v>
      </c>
      <c r="AA103" s="5">
        <v>5</v>
      </c>
      <c r="AB103" s="5">
        <v>5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104.5</v>
      </c>
      <c r="E105" s="46">
        <v>816</v>
      </c>
      <c r="F105" s="46">
        <v>861</v>
      </c>
      <c r="G105" s="46">
        <v>863</v>
      </c>
      <c r="H105" s="46">
        <v>924</v>
      </c>
      <c r="I105" s="46">
        <v>918</v>
      </c>
      <c r="J105" s="46">
        <v>927</v>
      </c>
      <c r="K105" s="46">
        <v>918</v>
      </c>
      <c r="L105" s="46">
        <v>901</v>
      </c>
      <c r="M105" s="46">
        <v>944</v>
      </c>
      <c r="N105" s="46">
        <v>896</v>
      </c>
      <c r="O105" s="46">
        <v>886</v>
      </c>
      <c r="P105" s="46">
        <v>857</v>
      </c>
      <c r="Q105" s="47">
        <v>39192244</v>
      </c>
      <c r="R105" s="46">
        <v>893</v>
      </c>
      <c r="S105" s="47">
        <v>43888</v>
      </c>
      <c r="T105" s="47">
        <v>844</v>
      </c>
      <c r="U105" s="47">
        <v>9862277</v>
      </c>
      <c r="V105" s="47">
        <v>9985309</v>
      </c>
      <c r="W105" s="47">
        <v>10228959</v>
      </c>
      <c r="X105" s="47">
        <v>9115699</v>
      </c>
      <c r="Y105" s="46">
        <v>100</v>
      </c>
      <c r="Z105" s="46">
        <v>105</v>
      </c>
      <c r="AA105" s="46">
        <v>105</v>
      </c>
      <c r="AB105" s="46">
        <v>108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96.25</v>
      </c>
      <c r="E106" s="5">
        <v>688</v>
      </c>
      <c r="F106" s="5">
        <v>734</v>
      </c>
      <c r="G106" s="5">
        <v>732</v>
      </c>
      <c r="H106" s="5">
        <v>792</v>
      </c>
      <c r="I106" s="5">
        <v>781</v>
      </c>
      <c r="J106" s="5">
        <v>791</v>
      </c>
      <c r="K106" s="5">
        <v>777</v>
      </c>
      <c r="L106" s="5">
        <v>763</v>
      </c>
      <c r="M106" s="5">
        <v>810</v>
      </c>
      <c r="N106" s="5">
        <v>761</v>
      </c>
      <c r="O106" s="5">
        <v>748</v>
      </c>
      <c r="P106" s="5">
        <v>724</v>
      </c>
      <c r="Q106" s="6">
        <v>29935659</v>
      </c>
      <c r="R106" s="5">
        <v>758</v>
      </c>
      <c r="S106" s="6">
        <v>39493</v>
      </c>
      <c r="T106" s="6">
        <v>759</v>
      </c>
      <c r="U106" s="6">
        <v>7527569</v>
      </c>
      <c r="V106" s="6">
        <v>7659627</v>
      </c>
      <c r="W106" s="6">
        <v>7770324</v>
      </c>
      <c r="X106" s="6">
        <v>6978139</v>
      </c>
      <c r="Y106" s="5">
        <v>93</v>
      </c>
      <c r="Z106" s="5">
        <v>97</v>
      </c>
      <c r="AA106" s="5">
        <v>96</v>
      </c>
      <c r="AB106" s="5">
        <v>99</v>
      </c>
    </row>
    <row r="107" spans="1:28" ht="12.75" customHeight="1" x14ac:dyDescent="0.2">
      <c r="B107" s="4">
        <v>562</v>
      </c>
      <c r="C107" s="2" t="s">
        <v>160</v>
      </c>
      <c r="D107" s="5">
        <v>8.25</v>
      </c>
      <c r="E107" s="5">
        <v>128</v>
      </c>
      <c r="F107" s="5">
        <v>127</v>
      </c>
      <c r="G107" s="5">
        <v>131</v>
      </c>
      <c r="H107" s="5">
        <v>132</v>
      </c>
      <c r="I107" s="5">
        <v>137</v>
      </c>
      <c r="J107" s="5">
        <v>136</v>
      </c>
      <c r="K107" s="5">
        <v>141</v>
      </c>
      <c r="L107" s="5">
        <v>138</v>
      </c>
      <c r="M107" s="5">
        <v>134</v>
      </c>
      <c r="N107" s="5">
        <v>135</v>
      </c>
      <c r="O107" s="5">
        <v>138</v>
      </c>
      <c r="P107" s="5">
        <v>133</v>
      </c>
      <c r="Q107" s="6">
        <v>9256585</v>
      </c>
      <c r="R107" s="5">
        <v>134</v>
      </c>
      <c r="S107" s="6">
        <v>69079</v>
      </c>
      <c r="T107" s="6">
        <v>1328</v>
      </c>
      <c r="U107" s="6">
        <v>2334708</v>
      </c>
      <c r="V107" s="6">
        <v>2325682</v>
      </c>
      <c r="W107" s="6">
        <v>2458635</v>
      </c>
      <c r="X107" s="6">
        <v>2137560</v>
      </c>
      <c r="Y107" s="5">
        <v>7</v>
      </c>
      <c r="Z107" s="5">
        <v>8</v>
      </c>
      <c r="AA107" s="5">
        <v>9</v>
      </c>
      <c r="AB107" s="5">
        <v>9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16.25</v>
      </c>
      <c r="E109" s="46">
        <v>122</v>
      </c>
      <c r="F109" s="46">
        <v>126</v>
      </c>
      <c r="G109" s="46">
        <v>134</v>
      </c>
      <c r="H109" s="46">
        <v>135</v>
      </c>
      <c r="I109" s="46">
        <v>142</v>
      </c>
      <c r="J109" s="46">
        <v>141</v>
      </c>
      <c r="K109" s="46">
        <v>190</v>
      </c>
      <c r="L109" s="46">
        <v>284</v>
      </c>
      <c r="M109" s="46">
        <v>146</v>
      </c>
      <c r="N109" s="46">
        <v>154</v>
      </c>
      <c r="O109" s="46">
        <v>149</v>
      </c>
      <c r="P109" s="46">
        <v>141</v>
      </c>
      <c r="Q109" s="47">
        <v>4376097</v>
      </c>
      <c r="R109" s="46">
        <v>155</v>
      </c>
      <c r="S109" s="47">
        <v>28233</v>
      </c>
      <c r="T109" s="47">
        <v>543</v>
      </c>
      <c r="U109" s="47">
        <v>963863</v>
      </c>
      <c r="V109" s="47">
        <v>1000239</v>
      </c>
      <c r="W109" s="47">
        <v>1285451</v>
      </c>
      <c r="X109" s="47">
        <v>1126544</v>
      </c>
      <c r="Y109" s="46">
        <v>17</v>
      </c>
      <c r="Z109" s="46">
        <v>17</v>
      </c>
      <c r="AA109" s="46">
        <v>16</v>
      </c>
      <c r="AB109" s="46">
        <v>15</v>
      </c>
    </row>
    <row r="110" spans="1:28" ht="12.75" customHeight="1" x14ac:dyDescent="0.2">
      <c r="B110" s="4">
        <v>611</v>
      </c>
      <c r="C110" s="2" t="s">
        <v>77</v>
      </c>
      <c r="D110" s="5">
        <v>16.25</v>
      </c>
      <c r="E110" s="5">
        <v>122</v>
      </c>
      <c r="F110" s="5">
        <v>126</v>
      </c>
      <c r="G110" s="5">
        <v>134</v>
      </c>
      <c r="H110" s="5">
        <v>135</v>
      </c>
      <c r="I110" s="5">
        <v>142</v>
      </c>
      <c r="J110" s="5">
        <v>141</v>
      </c>
      <c r="K110" s="5">
        <v>190</v>
      </c>
      <c r="L110" s="5">
        <v>284</v>
      </c>
      <c r="M110" s="5">
        <v>146</v>
      </c>
      <c r="N110" s="5">
        <v>154</v>
      </c>
      <c r="O110" s="5">
        <v>149</v>
      </c>
      <c r="P110" s="5">
        <v>141</v>
      </c>
      <c r="Q110" s="6">
        <v>4376097</v>
      </c>
      <c r="R110" s="5">
        <v>155</v>
      </c>
      <c r="S110" s="6">
        <v>28233</v>
      </c>
      <c r="T110" s="6">
        <v>543</v>
      </c>
      <c r="U110" s="6">
        <v>963863</v>
      </c>
      <c r="V110" s="6">
        <v>1000239</v>
      </c>
      <c r="W110" s="6">
        <v>1285451</v>
      </c>
      <c r="X110" s="6">
        <v>1126544</v>
      </c>
      <c r="Y110" s="5">
        <v>17</v>
      </c>
      <c r="Z110" s="5">
        <v>17</v>
      </c>
      <c r="AA110" s="5">
        <v>16</v>
      </c>
      <c r="AB110" s="5">
        <v>15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398.5</v>
      </c>
      <c r="E112" s="46">
        <v>4074</v>
      </c>
      <c r="F112" s="46">
        <v>4088</v>
      </c>
      <c r="G112" s="46">
        <v>4100</v>
      </c>
      <c r="H112" s="46">
        <v>4042</v>
      </c>
      <c r="I112" s="46">
        <v>4008</v>
      </c>
      <c r="J112" s="46">
        <v>4013</v>
      </c>
      <c r="K112" s="46">
        <v>3975</v>
      </c>
      <c r="L112" s="46">
        <v>4005</v>
      </c>
      <c r="M112" s="46">
        <v>4090</v>
      </c>
      <c r="N112" s="46">
        <v>4045</v>
      </c>
      <c r="O112" s="46">
        <v>4038</v>
      </c>
      <c r="P112" s="46">
        <v>4035</v>
      </c>
      <c r="Q112" s="47">
        <v>229176897</v>
      </c>
      <c r="R112" s="46">
        <v>4043</v>
      </c>
      <c r="S112" s="47">
        <v>56685</v>
      </c>
      <c r="T112" s="47">
        <v>1090</v>
      </c>
      <c r="U112" s="47">
        <v>54359140</v>
      </c>
      <c r="V112" s="47">
        <v>59357627</v>
      </c>
      <c r="W112" s="47">
        <v>59029304</v>
      </c>
      <c r="X112" s="47">
        <v>56430826</v>
      </c>
      <c r="Y112" s="46">
        <v>692</v>
      </c>
      <c r="Z112" s="46">
        <v>544</v>
      </c>
      <c r="AA112" s="46">
        <v>174</v>
      </c>
      <c r="AB112" s="46">
        <v>184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87.5</v>
      </c>
      <c r="E113" s="5">
        <v>1544</v>
      </c>
      <c r="F113" s="5">
        <v>1548</v>
      </c>
      <c r="G113" s="5">
        <v>1554</v>
      </c>
      <c r="H113" s="5">
        <v>1538</v>
      </c>
      <c r="I113" s="5">
        <v>1500</v>
      </c>
      <c r="J113" s="5">
        <v>1517</v>
      </c>
      <c r="K113" s="5">
        <v>1518</v>
      </c>
      <c r="L113" s="5">
        <v>1530</v>
      </c>
      <c r="M113" s="5">
        <v>1566</v>
      </c>
      <c r="N113" s="5">
        <v>1541</v>
      </c>
      <c r="O113" s="5">
        <v>1556</v>
      </c>
      <c r="P113" s="5">
        <v>1554</v>
      </c>
      <c r="Q113" s="6">
        <v>97891681</v>
      </c>
      <c r="R113" s="5">
        <v>1539</v>
      </c>
      <c r="S113" s="6">
        <v>63607</v>
      </c>
      <c r="T113" s="6">
        <v>1223</v>
      </c>
      <c r="U113" s="6">
        <v>23115547</v>
      </c>
      <c r="V113" s="6">
        <v>24714300</v>
      </c>
      <c r="W113" s="6">
        <v>24801589</v>
      </c>
      <c r="X113" s="6">
        <v>25260245</v>
      </c>
      <c r="Y113" s="5">
        <v>86</v>
      </c>
      <c r="Z113" s="5">
        <v>86</v>
      </c>
      <c r="AA113" s="5">
        <v>90</v>
      </c>
      <c r="AB113" s="5">
        <v>88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278.5</v>
      </c>
      <c r="E116" s="5">
        <v>906</v>
      </c>
      <c r="F116" s="5">
        <v>894</v>
      </c>
      <c r="G116" s="5">
        <v>900</v>
      </c>
      <c r="H116" s="5">
        <v>869</v>
      </c>
      <c r="I116" s="5">
        <v>880</v>
      </c>
      <c r="J116" s="5">
        <v>873</v>
      </c>
      <c r="K116" s="5">
        <v>871</v>
      </c>
      <c r="L116" s="5">
        <v>878</v>
      </c>
      <c r="M116" s="5">
        <v>904</v>
      </c>
      <c r="N116" s="5">
        <v>886</v>
      </c>
      <c r="O116" s="5">
        <v>873</v>
      </c>
      <c r="P116" s="5">
        <v>871</v>
      </c>
      <c r="Q116" s="6">
        <v>21328071</v>
      </c>
      <c r="R116" s="5">
        <v>884</v>
      </c>
      <c r="S116" s="6">
        <v>24127</v>
      </c>
      <c r="T116" s="6">
        <v>464</v>
      </c>
      <c r="U116" s="6">
        <v>5468488</v>
      </c>
      <c r="V116" s="6">
        <v>5273378</v>
      </c>
      <c r="W116" s="6">
        <v>5219995</v>
      </c>
      <c r="X116" s="6">
        <v>5366210</v>
      </c>
      <c r="Y116" s="5">
        <v>574</v>
      </c>
      <c r="Z116" s="5">
        <v>425</v>
      </c>
      <c r="AA116" s="5">
        <v>50</v>
      </c>
      <c r="AB116" s="5">
        <v>65</v>
      </c>
    </row>
    <row r="117" spans="1:28" ht="12.75" customHeight="1" x14ac:dyDescent="0.2">
      <c r="C117" s="2" t="s">
        <v>8</v>
      </c>
      <c r="D117" s="5">
        <v>32.5</v>
      </c>
      <c r="E117" s="5">
        <v>1624</v>
      </c>
      <c r="F117" s="5">
        <v>1646</v>
      </c>
      <c r="G117" s="5">
        <v>1646</v>
      </c>
      <c r="H117" s="5">
        <v>1635</v>
      </c>
      <c r="I117" s="5">
        <v>1628</v>
      </c>
      <c r="J117" s="5">
        <v>1623</v>
      </c>
      <c r="K117" s="5">
        <v>1586</v>
      </c>
      <c r="L117" s="5">
        <v>1597</v>
      </c>
      <c r="M117" s="5">
        <v>1620</v>
      </c>
      <c r="N117" s="5">
        <v>1618</v>
      </c>
      <c r="O117" s="5">
        <v>1609</v>
      </c>
      <c r="P117" s="5">
        <v>1610</v>
      </c>
      <c r="Q117" s="6">
        <v>109957145</v>
      </c>
      <c r="R117" s="5">
        <v>1620</v>
      </c>
      <c r="S117" s="6">
        <v>67875</v>
      </c>
      <c r="T117" s="6">
        <v>1305</v>
      </c>
      <c r="U117" s="6">
        <v>25775105</v>
      </c>
      <c r="V117" s="6">
        <v>29369949</v>
      </c>
      <c r="W117" s="6">
        <v>29007720</v>
      </c>
      <c r="X117" s="6">
        <v>25804371</v>
      </c>
      <c r="Y117" s="5">
        <v>32</v>
      </c>
      <c r="Z117" s="5">
        <v>33</v>
      </c>
      <c r="AA117" s="5">
        <v>34</v>
      </c>
      <c r="AB117" s="5">
        <v>31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32.25</v>
      </c>
      <c r="E118" s="46">
        <v>182</v>
      </c>
      <c r="F118" s="46">
        <v>206</v>
      </c>
      <c r="G118" s="46">
        <v>213</v>
      </c>
      <c r="H118" s="46">
        <v>211</v>
      </c>
      <c r="I118" s="46">
        <v>212</v>
      </c>
      <c r="J118" s="46">
        <v>235</v>
      </c>
      <c r="K118" s="46">
        <v>267</v>
      </c>
      <c r="L118" s="46">
        <v>267</v>
      </c>
      <c r="M118" s="46">
        <v>255</v>
      </c>
      <c r="N118" s="46">
        <v>242</v>
      </c>
      <c r="O118" s="46">
        <v>237</v>
      </c>
      <c r="P118" s="46">
        <v>248</v>
      </c>
      <c r="Q118" s="47">
        <v>4285200</v>
      </c>
      <c r="R118" s="46">
        <v>231</v>
      </c>
      <c r="S118" s="47">
        <v>18551</v>
      </c>
      <c r="T118" s="47">
        <v>357</v>
      </c>
      <c r="U118" s="47">
        <v>835412</v>
      </c>
      <c r="V118" s="47">
        <v>999636</v>
      </c>
      <c r="W118" s="47">
        <v>1310783</v>
      </c>
      <c r="X118" s="47">
        <v>1139369</v>
      </c>
      <c r="Y118" s="46">
        <v>32</v>
      </c>
      <c r="Z118" s="46">
        <v>32</v>
      </c>
      <c r="AA118" s="46">
        <v>34</v>
      </c>
      <c r="AB118" s="46">
        <v>31</v>
      </c>
    </row>
    <row r="119" spans="1:28" ht="12.75" customHeight="1" x14ac:dyDescent="0.2">
      <c r="B119" s="4">
        <v>711</v>
      </c>
      <c r="C119" s="2" t="s">
        <v>159</v>
      </c>
      <c r="D119" s="5">
        <v>6.5</v>
      </c>
      <c r="E119" s="5">
        <v>11</v>
      </c>
      <c r="F119" s="5">
        <v>11</v>
      </c>
      <c r="G119" s="5">
        <v>11</v>
      </c>
      <c r="H119" s="5">
        <v>9</v>
      </c>
      <c r="I119" s="5">
        <v>9</v>
      </c>
      <c r="J119" s="5">
        <v>9</v>
      </c>
      <c r="K119" s="5">
        <v>9</v>
      </c>
      <c r="L119" s="5">
        <v>9</v>
      </c>
      <c r="M119" s="5">
        <v>9</v>
      </c>
      <c r="N119" s="5">
        <v>9</v>
      </c>
      <c r="O119" s="5">
        <v>10</v>
      </c>
      <c r="P119" s="5">
        <v>10</v>
      </c>
      <c r="Q119" s="6">
        <v>175497</v>
      </c>
      <c r="R119" s="5">
        <v>10</v>
      </c>
      <c r="S119" s="6">
        <v>17550</v>
      </c>
      <c r="T119" s="6">
        <v>338</v>
      </c>
      <c r="U119" s="6">
        <v>39268</v>
      </c>
      <c r="V119" s="6">
        <v>42700</v>
      </c>
      <c r="W119" s="6">
        <v>46165</v>
      </c>
      <c r="X119" s="6">
        <v>47364</v>
      </c>
      <c r="Y119" s="5">
        <v>6</v>
      </c>
      <c r="Z119" s="5">
        <v>6</v>
      </c>
      <c r="AA119" s="5">
        <v>8</v>
      </c>
      <c r="AB119" s="5">
        <v>6</v>
      </c>
    </row>
    <row r="120" spans="1:28" ht="12.75" customHeight="1" x14ac:dyDescent="0.2">
      <c r="B120" s="4">
        <v>712</v>
      </c>
      <c r="C120" s="2" t="s">
        <v>158</v>
      </c>
      <c r="D120" s="5">
        <v>5</v>
      </c>
      <c r="E120" s="5">
        <v>10</v>
      </c>
      <c r="F120" s="5">
        <v>12</v>
      </c>
      <c r="G120" s="5">
        <v>12</v>
      </c>
      <c r="H120" s="5">
        <v>12</v>
      </c>
      <c r="I120" s="5">
        <v>11</v>
      </c>
      <c r="J120" s="5">
        <v>12</v>
      </c>
      <c r="K120" s="5">
        <v>12</v>
      </c>
      <c r="L120" s="5">
        <v>12</v>
      </c>
      <c r="M120" s="5">
        <v>13</v>
      </c>
      <c r="N120" s="5">
        <v>15</v>
      </c>
      <c r="O120" s="5">
        <v>14</v>
      </c>
      <c r="P120" s="5">
        <v>14</v>
      </c>
      <c r="Q120" s="6">
        <v>366988</v>
      </c>
      <c r="R120" s="5">
        <v>12</v>
      </c>
      <c r="S120" s="6">
        <v>30582</v>
      </c>
      <c r="T120" s="6">
        <v>588</v>
      </c>
      <c r="U120" s="6">
        <v>70201</v>
      </c>
      <c r="V120" s="6">
        <v>69161</v>
      </c>
      <c r="W120" s="6">
        <v>82854</v>
      </c>
      <c r="X120" s="6">
        <v>144772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2" t="s">
        <v>157</v>
      </c>
      <c r="D121" s="5">
        <v>20.75</v>
      </c>
      <c r="E121" s="5">
        <v>161</v>
      </c>
      <c r="F121" s="5">
        <v>183</v>
      </c>
      <c r="G121" s="5">
        <v>190</v>
      </c>
      <c r="H121" s="5">
        <v>190</v>
      </c>
      <c r="I121" s="5">
        <v>192</v>
      </c>
      <c r="J121" s="5">
        <v>214</v>
      </c>
      <c r="K121" s="5">
        <v>246</v>
      </c>
      <c r="L121" s="5">
        <v>246</v>
      </c>
      <c r="M121" s="5">
        <v>233</v>
      </c>
      <c r="N121" s="5">
        <v>218</v>
      </c>
      <c r="O121" s="5">
        <v>213</v>
      </c>
      <c r="P121" s="5">
        <v>224</v>
      </c>
      <c r="Q121" s="6">
        <v>3742715</v>
      </c>
      <c r="R121" s="5">
        <v>209</v>
      </c>
      <c r="S121" s="6">
        <v>17908</v>
      </c>
      <c r="T121" s="6">
        <v>344</v>
      </c>
      <c r="U121" s="6">
        <v>725943</v>
      </c>
      <c r="V121" s="6">
        <v>887775</v>
      </c>
      <c r="W121" s="6">
        <v>1181764</v>
      </c>
      <c r="X121" s="6">
        <v>947233</v>
      </c>
      <c r="Y121" s="5">
        <v>21</v>
      </c>
      <c r="Z121" s="5">
        <v>21</v>
      </c>
      <c r="AA121" s="5">
        <v>21</v>
      </c>
      <c r="AB121" s="5">
        <v>20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195.75</v>
      </c>
      <c r="E123" s="46">
        <v>2480</v>
      </c>
      <c r="F123" s="46">
        <v>2563</v>
      </c>
      <c r="G123" s="46">
        <v>2619</v>
      </c>
      <c r="H123" s="46">
        <v>2541</v>
      </c>
      <c r="I123" s="46">
        <v>2655</v>
      </c>
      <c r="J123" s="46">
        <v>2700</v>
      </c>
      <c r="K123" s="46">
        <v>2655</v>
      </c>
      <c r="L123" s="46">
        <v>2707</v>
      </c>
      <c r="M123" s="46">
        <v>2661</v>
      </c>
      <c r="N123" s="46">
        <v>2600</v>
      </c>
      <c r="O123" s="46">
        <v>2540</v>
      </c>
      <c r="P123" s="46">
        <v>2536</v>
      </c>
      <c r="Q123" s="47">
        <v>60456821</v>
      </c>
      <c r="R123" s="46">
        <v>2605</v>
      </c>
      <c r="S123" s="47">
        <v>23208</v>
      </c>
      <c r="T123" s="47">
        <v>446</v>
      </c>
      <c r="U123" s="47">
        <v>13669046</v>
      </c>
      <c r="V123" s="47">
        <v>15259168</v>
      </c>
      <c r="W123" s="47">
        <v>16787657</v>
      </c>
      <c r="X123" s="47">
        <v>14740950</v>
      </c>
      <c r="Y123" s="46">
        <v>195</v>
      </c>
      <c r="Z123" s="46">
        <v>196</v>
      </c>
      <c r="AA123" s="46">
        <v>199</v>
      </c>
      <c r="AB123" s="46">
        <v>193</v>
      </c>
    </row>
    <row r="124" spans="1:28" ht="12.75" customHeight="1" x14ac:dyDescent="0.2">
      <c r="B124" s="4">
        <v>721</v>
      </c>
      <c r="C124" s="2" t="s">
        <v>86</v>
      </c>
      <c r="D124" s="5">
        <v>30.5</v>
      </c>
      <c r="E124" s="5">
        <v>257</v>
      </c>
      <c r="F124" s="5">
        <v>246</v>
      </c>
      <c r="G124" s="5">
        <v>252</v>
      </c>
      <c r="H124" s="5">
        <v>284</v>
      </c>
      <c r="I124" s="5">
        <v>309</v>
      </c>
      <c r="J124" s="5">
        <v>322</v>
      </c>
      <c r="K124" s="5">
        <v>253</v>
      </c>
      <c r="L124" s="5">
        <v>250</v>
      </c>
      <c r="M124" s="5">
        <v>255</v>
      </c>
      <c r="N124" s="5">
        <v>205</v>
      </c>
      <c r="O124" s="5">
        <v>188</v>
      </c>
      <c r="P124" s="5">
        <v>189</v>
      </c>
      <c r="Q124" s="6">
        <v>6368383</v>
      </c>
      <c r="R124" s="5">
        <v>251</v>
      </c>
      <c r="S124" s="6">
        <v>25372</v>
      </c>
      <c r="T124" s="6">
        <v>488</v>
      </c>
      <c r="U124" s="6">
        <v>1643167</v>
      </c>
      <c r="V124" s="6">
        <v>1937368</v>
      </c>
      <c r="W124" s="6">
        <v>1628505</v>
      </c>
      <c r="X124" s="6">
        <v>1159343</v>
      </c>
      <c r="Y124" s="5">
        <v>31</v>
      </c>
      <c r="Z124" s="5">
        <v>32</v>
      </c>
      <c r="AA124" s="5">
        <v>29</v>
      </c>
      <c r="AB124" s="5">
        <v>30</v>
      </c>
    </row>
    <row r="125" spans="1:28" ht="12.75" customHeight="1" x14ac:dyDescent="0.2">
      <c r="B125" s="4">
        <v>722</v>
      </c>
      <c r="C125" s="2" t="s">
        <v>87</v>
      </c>
      <c r="D125" s="5">
        <v>165.25</v>
      </c>
      <c r="E125" s="5">
        <v>2223</v>
      </c>
      <c r="F125" s="5">
        <v>2317</v>
      </c>
      <c r="G125" s="5">
        <v>2367</v>
      </c>
      <c r="H125" s="5">
        <v>2257</v>
      </c>
      <c r="I125" s="5">
        <v>2346</v>
      </c>
      <c r="J125" s="5">
        <v>2378</v>
      </c>
      <c r="K125" s="5">
        <v>2402</v>
      </c>
      <c r="L125" s="5">
        <v>2457</v>
      </c>
      <c r="M125" s="5">
        <v>2406</v>
      </c>
      <c r="N125" s="5">
        <v>2395</v>
      </c>
      <c r="O125" s="5">
        <v>2352</v>
      </c>
      <c r="P125" s="5">
        <v>2347</v>
      </c>
      <c r="Q125" s="6">
        <v>54088438</v>
      </c>
      <c r="R125" s="5">
        <v>2354</v>
      </c>
      <c r="S125" s="6">
        <v>22977</v>
      </c>
      <c r="T125" s="6">
        <v>442</v>
      </c>
      <c r="U125" s="6">
        <v>12025879</v>
      </c>
      <c r="V125" s="6">
        <v>13321800</v>
      </c>
      <c r="W125" s="6">
        <v>15159152</v>
      </c>
      <c r="X125" s="6">
        <v>13581607</v>
      </c>
      <c r="Y125" s="5">
        <v>164</v>
      </c>
      <c r="Z125" s="5">
        <v>164</v>
      </c>
      <c r="AA125" s="5">
        <v>170</v>
      </c>
      <c r="AB125" s="5">
        <v>163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136.75</v>
      </c>
      <c r="E127" s="46">
        <v>470</v>
      </c>
      <c r="F127" s="46">
        <v>481</v>
      </c>
      <c r="G127" s="46">
        <v>503</v>
      </c>
      <c r="H127" s="46">
        <v>508</v>
      </c>
      <c r="I127" s="46">
        <v>515</v>
      </c>
      <c r="J127" s="46">
        <v>516</v>
      </c>
      <c r="K127" s="46">
        <v>481</v>
      </c>
      <c r="L127" s="46">
        <v>497</v>
      </c>
      <c r="M127" s="46">
        <v>492</v>
      </c>
      <c r="N127" s="46">
        <v>489</v>
      </c>
      <c r="O127" s="46">
        <v>469</v>
      </c>
      <c r="P127" s="46">
        <v>489</v>
      </c>
      <c r="Q127" s="47">
        <v>16852902</v>
      </c>
      <c r="R127" s="46">
        <v>493</v>
      </c>
      <c r="S127" s="47">
        <v>34184</v>
      </c>
      <c r="T127" s="47">
        <v>657</v>
      </c>
      <c r="U127" s="47">
        <v>3867709</v>
      </c>
      <c r="V127" s="47">
        <v>4340030</v>
      </c>
      <c r="W127" s="47">
        <v>4373088</v>
      </c>
      <c r="X127" s="47">
        <v>4272075</v>
      </c>
      <c r="Y127" s="46">
        <v>138</v>
      </c>
      <c r="Z127" s="46">
        <v>135</v>
      </c>
      <c r="AA127" s="46">
        <v>136</v>
      </c>
      <c r="AB127" s="46">
        <v>138</v>
      </c>
    </row>
    <row r="128" spans="1:28" ht="12.75" customHeight="1" x14ac:dyDescent="0.2">
      <c r="B128" s="4">
        <v>811</v>
      </c>
      <c r="C128" s="2" t="s">
        <v>89</v>
      </c>
      <c r="D128" s="5">
        <v>57</v>
      </c>
      <c r="E128" s="5">
        <v>204</v>
      </c>
      <c r="F128" s="5">
        <v>216</v>
      </c>
      <c r="G128" s="5">
        <v>229</v>
      </c>
      <c r="H128" s="5">
        <v>230</v>
      </c>
      <c r="I128" s="5">
        <v>235</v>
      </c>
      <c r="J128" s="5">
        <v>230</v>
      </c>
      <c r="K128" s="5">
        <v>201</v>
      </c>
      <c r="L128" s="5">
        <v>210</v>
      </c>
      <c r="M128" s="5">
        <v>208</v>
      </c>
      <c r="N128" s="5">
        <v>215</v>
      </c>
      <c r="O128" s="5">
        <v>197</v>
      </c>
      <c r="P128" s="5">
        <v>210</v>
      </c>
      <c r="Q128" s="6">
        <v>9390743</v>
      </c>
      <c r="R128" s="5">
        <v>215</v>
      </c>
      <c r="S128" s="6">
        <v>43678</v>
      </c>
      <c r="T128" s="6">
        <v>840</v>
      </c>
      <c r="U128" s="6">
        <v>2167671</v>
      </c>
      <c r="V128" s="6">
        <v>2513351</v>
      </c>
      <c r="W128" s="6">
        <v>2419540</v>
      </c>
      <c r="X128" s="6">
        <v>2290181</v>
      </c>
      <c r="Y128" s="5">
        <v>59</v>
      </c>
      <c r="Z128" s="5">
        <v>57</v>
      </c>
      <c r="AA128" s="5">
        <v>56</v>
      </c>
      <c r="AB128" s="5">
        <v>56</v>
      </c>
    </row>
    <row r="129" spans="1:28" ht="12.75" customHeight="1" x14ac:dyDescent="0.2">
      <c r="B129" s="4">
        <v>812</v>
      </c>
      <c r="C129" s="2" t="s">
        <v>90</v>
      </c>
      <c r="D129" s="5">
        <v>40.75</v>
      </c>
      <c r="E129" s="5">
        <v>132</v>
      </c>
      <c r="F129" s="5">
        <v>131</v>
      </c>
      <c r="G129" s="5">
        <v>142</v>
      </c>
      <c r="H129" s="5">
        <v>144</v>
      </c>
      <c r="I129" s="5">
        <v>140</v>
      </c>
      <c r="J129" s="5">
        <v>140</v>
      </c>
      <c r="K129" s="5">
        <v>141</v>
      </c>
      <c r="L129" s="5">
        <v>144</v>
      </c>
      <c r="M129" s="5">
        <v>149</v>
      </c>
      <c r="N129" s="5">
        <v>141</v>
      </c>
      <c r="O129" s="5">
        <v>139</v>
      </c>
      <c r="P129" s="5">
        <v>145</v>
      </c>
      <c r="Q129" s="6">
        <v>3152215</v>
      </c>
      <c r="R129" s="5">
        <v>141</v>
      </c>
      <c r="S129" s="6">
        <v>22356</v>
      </c>
      <c r="T129" s="6">
        <v>430</v>
      </c>
      <c r="U129" s="6">
        <v>700925</v>
      </c>
      <c r="V129" s="6">
        <v>776355</v>
      </c>
      <c r="W129" s="6">
        <v>851970</v>
      </c>
      <c r="X129" s="6">
        <v>822965</v>
      </c>
      <c r="Y129" s="5">
        <v>41</v>
      </c>
      <c r="Z129" s="5">
        <v>40</v>
      </c>
      <c r="AA129" s="5">
        <v>40</v>
      </c>
      <c r="AB129" s="5">
        <v>42</v>
      </c>
    </row>
    <row r="130" spans="1:28" ht="12.75" customHeight="1" x14ac:dyDescent="0.2">
      <c r="B130" s="4">
        <v>813</v>
      </c>
      <c r="C130" s="2" t="s">
        <v>155</v>
      </c>
      <c r="D130" s="5">
        <v>28.25</v>
      </c>
      <c r="E130" s="5">
        <v>119</v>
      </c>
      <c r="F130" s="5">
        <v>120</v>
      </c>
      <c r="G130" s="5">
        <v>118</v>
      </c>
      <c r="H130" s="5">
        <v>120</v>
      </c>
      <c r="I130" s="5">
        <v>126</v>
      </c>
      <c r="J130" s="5">
        <v>132</v>
      </c>
      <c r="K130" s="5">
        <v>128</v>
      </c>
      <c r="L130" s="5">
        <v>130</v>
      </c>
      <c r="M130" s="5">
        <v>123</v>
      </c>
      <c r="N130" s="5">
        <v>114</v>
      </c>
      <c r="O130" s="5">
        <v>115</v>
      </c>
      <c r="P130" s="5">
        <v>117</v>
      </c>
      <c r="Q130" s="6">
        <v>3976339</v>
      </c>
      <c r="R130" s="5">
        <v>122</v>
      </c>
      <c r="S130" s="6">
        <v>32593</v>
      </c>
      <c r="T130" s="6">
        <v>627</v>
      </c>
      <c r="U130" s="6">
        <v>911760</v>
      </c>
      <c r="V130" s="6">
        <v>971389</v>
      </c>
      <c r="W130" s="6">
        <v>1033462</v>
      </c>
      <c r="X130" s="6">
        <v>1059728</v>
      </c>
      <c r="Y130" s="5">
        <v>28</v>
      </c>
      <c r="Z130" s="5">
        <v>28</v>
      </c>
      <c r="AA130" s="5">
        <v>29</v>
      </c>
      <c r="AB130" s="5">
        <v>28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10.75</v>
      </c>
      <c r="E131" s="5">
        <v>15</v>
      </c>
      <c r="F131" s="5">
        <v>14</v>
      </c>
      <c r="G131" s="5">
        <v>14</v>
      </c>
      <c r="H131" s="5">
        <v>14</v>
      </c>
      <c r="I131" s="5">
        <v>14</v>
      </c>
      <c r="J131" s="5">
        <v>14</v>
      </c>
      <c r="K131" s="5">
        <v>11</v>
      </c>
      <c r="L131" s="5">
        <v>13</v>
      </c>
      <c r="M131" s="5">
        <v>12</v>
      </c>
      <c r="N131" s="5">
        <v>19</v>
      </c>
      <c r="O131" s="5">
        <v>18</v>
      </c>
      <c r="P131" s="5">
        <v>17</v>
      </c>
      <c r="Q131" s="6">
        <v>333605</v>
      </c>
      <c r="R131" s="5">
        <v>15</v>
      </c>
      <c r="S131" s="6">
        <v>22240</v>
      </c>
      <c r="T131" s="6">
        <v>428</v>
      </c>
      <c r="U131" s="6">
        <v>87353</v>
      </c>
      <c r="V131" s="6">
        <v>78935</v>
      </c>
      <c r="W131" s="6">
        <v>68116</v>
      </c>
      <c r="X131" s="6">
        <v>99201</v>
      </c>
      <c r="Y131" s="5">
        <v>10</v>
      </c>
      <c r="Z131" s="5">
        <v>10</v>
      </c>
      <c r="AA131" s="5">
        <v>11</v>
      </c>
      <c r="AB131" s="5">
        <v>12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105</v>
      </c>
      <c r="E133" s="46">
        <v>4609</v>
      </c>
      <c r="F133" s="46">
        <v>4728</v>
      </c>
      <c r="G133" s="46">
        <v>4715</v>
      </c>
      <c r="H133" s="46">
        <v>4733</v>
      </c>
      <c r="I133" s="46">
        <v>4726</v>
      </c>
      <c r="J133" s="46">
        <v>4839</v>
      </c>
      <c r="K133" s="46">
        <v>4704</v>
      </c>
      <c r="L133" s="46">
        <v>4495</v>
      </c>
      <c r="M133" s="46">
        <v>4558</v>
      </c>
      <c r="N133" s="46">
        <v>4771</v>
      </c>
      <c r="O133" s="46">
        <v>4829</v>
      </c>
      <c r="P133" s="46">
        <v>4820</v>
      </c>
      <c r="Q133" s="47">
        <v>282857711</v>
      </c>
      <c r="R133" s="46">
        <v>4711</v>
      </c>
      <c r="S133" s="47">
        <v>60042</v>
      </c>
      <c r="T133" s="47">
        <v>1155</v>
      </c>
      <c r="U133" s="47">
        <v>66635198</v>
      </c>
      <c r="V133" s="47">
        <v>71708038</v>
      </c>
      <c r="W133" s="47">
        <v>73171522</v>
      </c>
      <c r="X133" s="47">
        <v>71342953</v>
      </c>
      <c r="Y133" s="46">
        <v>104</v>
      </c>
      <c r="Z133" s="46">
        <v>104</v>
      </c>
      <c r="AA133" s="46">
        <v>106</v>
      </c>
      <c r="AB133" s="46">
        <v>106</v>
      </c>
    </row>
    <row r="134" spans="1:28" ht="12.75" customHeight="1" x14ac:dyDescent="0.2">
      <c r="C134" s="2" t="s">
        <v>94</v>
      </c>
      <c r="D134" s="5">
        <v>8</v>
      </c>
      <c r="E134" s="5">
        <v>206</v>
      </c>
      <c r="F134" s="5">
        <v>206</v>
      </c>
      <c r="G134" s="5">
        <v>208</v>
      </c>
      <c r="H134" s="5">
        <v>214</v>
      </c>
      <c r="I134" s="5">
        <v>234</v>
      </c>
      <c r="J134" s="5">
        <v>250</v>
      </c>
      <c r="K134" s="5">
        <v>262</v>
      </c>
      <c r="L134" s="5">
        <v>256</v>
      </c>
      <c r="M134" s="5">
        <v>242</v>
      </c>
      <c r="N134" s="5">
        <v>235</v>
      </c>
      <c r="O134" s="5">
        <v>221</v>
      </c>
      <c r="P134" s="5">
        <v>220</v>
      </c>
      <c r="Q134" s="6">
        <v>17067336</v>
      </c>
      <c r="R134" s="5">
        <v>230</v>
      </c>
      <c r="S134" s="6">
        <v>74206</v>
      </c>
      <c r="T134" s="6">
        <v>1427</v>
      </c>
      <c r="U134" s="6">
        <v>3597610</v>
      </c>
      <c r="V134" s="6">
        <v>4455941</v>
      </c>
      <c r="W134" s="6">
        <v>4641242</v>
      </c>
      <c r="X134" s="6">
        <v>4372543</v>
      </c>
      <c r="Y134" s="5">
        <v>8</v>
      </c>
      <c r="Z134" s="5">
        <v>8</v>
      </c>
      <c r="AA134" s="5">
        <v>8</v>
      </c>
      <c r="AB134" s="5">
        <v>8</v>
      </c>
    </row>
    <row r="135" spans="1:28" ht="12.75" customHeight="1" x14ac:dyDescent="0.2">
      <c r="C135" s="2" t="s">
        <v>95</v>
      </c>
      <c r="D135" s="5">
        <v>37.75</v>
      </c>
      <c r="E135" s="5">
        <v>875</v>
      </c>
      <c r="F135" s="5">
        <v>877</v>
      </c>
      <c r="G135" s="5">
        <v>862</v>
      </c>
      <c r="H135" s="5">
        <v>867</v>
      </c>
      <c r="I135" s="5">
        <v>892</v>
      </c>
      <c r="J135" s="5">
        <v>905</v>
      </c>
      <c r="K135" s="5">
        <v>856</v>
      </c>
      <c r="L135" s="5">
        <v>791</v>
      </c>
      <c r="M135" s="5">
        <v>881</v>
      </c>
      <c r="N135" s="5">
        <v>887</v>
      </c>
      <c r="O135" s="5">
        <v>890</v>
      </c>
      <c r="P135" s="5">
        <v>910</v>
      </c>
      <c r="Q135" s="6">
        <v>55159956</v>
      </c>
      <c r="R135" s="5">
        <v>874</v>
      </c>
      <c r="S135" s="6">
        <v>63112</v>
      </c>
      <c r="T135" s="6">
        <v>1214</v>
      </c>
      <c r="U135" s="6">
        <v>12979651</v>
      </c>
      <c r="V135" s="6">
        <v>14744121</v>
      </c>
      <c r="W135" s="6">
        <v>13710327</v>
      </c>
      <c r="X135" s="6">
        <v>13725857</v>
      </c>
      <c r="Y135" s="5">
        <v>37</v>
      </c>
      <c r="Z135" s="5">
        <v>37</v>
      </c>
      <c r="AA135" s="5">
        <v>38</v>
      </c>
      <c r="AB135" s="5">
        <v>39</v>
      </c>
    </row>
    <row r="136" spans="1:28" ht="12.75" customHeight="1" x14ac:dyDescent="0.2">
      <c r="C136" s="2" t="s">
        <v>96</v>
      </c>
      <c r="D136" s="5">
        <v>59.25</v>
      </c>
      <c r="E136" s="5">
        <v>3528</v>
      </c>
      <c r="F136" s="5">
        <v>3645</v>
      </c>
      <c r="G136" s="5">
        <v>3645</v>
      </c>
      <c r="H136" s="5">
        <v>3652</v>
      </c>
      <c r="I136" s="5">
        <v>3600</v>
      </c>
      <c r="J136" s="5">
        <v>3684</v>
      </c>
      <c r="K136" s="5">
        <v>3586</v>
      </c>
      <c r="L136" s="5">
        <v>3448</v>
      </c>
      <c r="M136" s="5">
        <v>3435</v>
      </c>
      <c r="N136" s="5">
        <v>3649</v>
      </c>
      <c r="O136" s="5">
        <v>3718</v>
      </c>
      <c r="P136" s="5">
        <v>3690</v>
      </c>
      <c r="Q136" s="6">
        <v>210630419</v>
      </c>
      <c r="R136" s="5">
        <v>3607</v>
      </c>
      <c r="S136" s="6">
        <v>58395</v>
      </c>
      <c r="T136" s="6">
        <v>1123</v>
      </c>
      <c r="U136" s="6">
        <v>50057937</v>
      </c>
      <c r="V136" s="6">
        <v>52507976</v>
      </c>
      <c r="W136" s="6">
        <v>54819953</v>
      </c>
      <c r="X136" s="6">
        <v>53244553</v>
      </c>
      <c r="Y136" s="5">
        <v>59</v>
      </c>
      <c r="Z136" s="5">
        <v>59</v>
      </c>
      <c r="AA136" s="5">
        <v>60</v>
      </c>
      <c r="AB136" s="5">
        <v>59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10" priority="19" stopIfTrue="1">
      <formula>MOD(ROW(),2)=1</formula>
    </cfRule>
  </conditionalFormatting>
  <conditionalFormatting sqref="A15:AB18 A56:AB65">
    <cfRule type="expression" dxfId="709" priority="18" stopIfTrue="1">
      <formula>MOD(ROW(),2)=0</formula>
    </cfRule>
  </conditionalFormatting>
  <conditionalFormatting sqref="A20:AB21">
    <cfRule type="expression" dxfId="708" priority="17" stopIfTrue="1">
      <formula>MOD(ROW(),2)=1</formula>
    </cfRule>
  </conditionalFormatting>
  <conditionalFormatting sqref="A23:AB26">
    <cfRule type="expression" dxfId="707" priority="16" stopIfTrue="1">
      <formula>MOD(ROW(),2)=0</formula>
    </cfRule>
  </conditionalFormatting>
  <conditionalFormatting sqref="A28:AB49">
    <cfRule type="expression" dxfId="706" priority="15" stopIfTrue="1">
      <formula>MOD(ROW(),2)=1</formula>
    </cfRule>
  </conditionalFormatting>
  <conditionalFormatting sqref="A51:AB54">
    <cfRule type="expression" dxfId="705" priority="14" stopIfTrue="1">
      <formula>MOD(ROW(),2)=0</formula>
    </cfRule>
  </conditionalFormatting>
  <conditionalFormatting sqref="A67:AB78">
    <cfRule type="expression" dxfId="704" priority="13" stopIfTrue="1">
      <formula>MOD(ROW(),2)=0</formula>
    </cfRule>
  </conditionalFormatting>
  <conditionalFormatting sqref="A80:AB86">
    <cfRule type="expression" dxfId="703" priority="12" stopIfTrue="1">
      <formula>MOD(ROW(),2)=0</formula>
    </cfRule>
  </conditionalFormatting>
  <conditionalFormatting sqref="A88:AB93">
    <cfRule type="expression" dxfId="702" priority="11" stopIfTrue="1">
      <formula>MOD(ROW(),2)=1</formula>
    </cfRule>
  </conditionalFormatting>
  <conditionalFormatting sqref="A95:AB98">
    <cfRule type="expression" dxfId="701" priority="10" stopIfTrue="1">
      <formula>MOD(ROW(),2)=0</formula>
    </cfRule>
  </conditionalFormatting>
  <conditionalFormatting sqref="A100:AB101">
    <cfRule type="expression" dxfId="700" priority="9" stopIfTrue="1">
      <formula>MOD(ROW(),2)=1</formula>
    </cfRule>
  </conditionalFormatting>
  <conditionalFormatting sqref="A103:AB104">
    <cfRule type="expression" dxfId="699" priority="8" stopIfTrue="1">
      <formula>MOD(ROW(),2)=0</formula>
    </cfRule>
  </conditionalFormatting>
  <conditionalFormatting sqref="A106:AB108">
    <cfRule type="expression" dxfId="698" priority="7" stopIfTrue="1">
      <formula>MOD(ROW(),2)=0</formula>
    </cfRule>
  </conditionalFormatting>
  <conditionalFormatting sqref="A110:AB111">
    <cfRule type="expression" dxfId="697" priority="6" stopIfTrue="1">
      <formula>MOD(ROW(),2)=1</formula>
    </cfRule>
  </conditionalFormatting>
  <conditionalFormatting sqref="A113:AB117">
    <cfRule type="expression" dxfId="696" priority="5" stopIfTrue="1">
      <formula>MOD(ROW(),2)=1</formula>
    </cfRule>
  </conditionalFormatting>
  <conditionalFormatting sqref="A119:AB122">
    <cfRule type="expression" dxfId="695" priority="4" stopIfTrue="1">
      <formula>MOD(ROW(),2)=0</formula>
    </cfRule>
  </conditionalFormatting>
  <conditionalFormatting sqref="A124:AB126">
    <cfRule type="expression" dxfId="694" priority="3" stopIfTrue="1">
      <formula>MOD(ROW(),2)=0</formula>
    </cfRule>
  </conditionalFormatting>
  <conditionalFormatting sqref="A128:AB132">
    <cfRule type="expression" dxfId="693" priority="2" stopIfTrue="1">
      <formula>MOD(ROW(),2)=0</formula>
    </cfRule>
  </conditionalFormatting>
  <conditionalFormatting sqref="A134:AB136">
    <cfRule type="expression" dxfId="692" priority="1" stopIfTrue="1">
      <formula>MOD(ROW(),2)=0</formula>
    </cfRule>
  </conditionalFormatting>
  <conditionalFormatting sqref="D67:U67 S68:U69 S72:U72 D73:AB76">
    <cfRule type="expression" dxfId="691" priority="32" stopIfTrue="1">
      <formula>MOD(ROW(),2)=0</formula>
    </cfRule>
  </conditionalFormatting>
  <conditionalFormatting sqref="D114:U115">
    <cfRule type="expression" dxfId="690" priority="24" stopIfTrue="1">
      <formula>MOD(ROW(),2)=1</formula>
    </cfRule>
  </conditionalFormatting>
  <conditionalFormatting sqref="D80:AB80 D82:U82 D85:U85">
    <cfRule type="expression" dxfId="689" priority="31" stopIfTrue="1">
      <formula>MOD(ROW(),2)=0</formula>
    </cfRule>
  </conditionalFormatting>
  <conditionalFormatting sqref="S11:U11 S13:U13">
    <cfRule type="expression" dxfId="688" priority="38" stopIfTrue="1">
      <formula>MOD(ROW(),2)=1</formula>
    </cfRule>
  </conditionalFormatting>
  <conditionalFormatting sqref="S15:U15 D16:U17 S65:U65">
    <cfRule type="expression" dxfId="687" priority="37" stopIfTrue="1">
      <formula>MOD(ROW(),2)=0</formula>
    </cfRule>
  </conditionalFormatting>
  <conditionalFormatting sqref="S21:U21">
    <cfRule type="expression" dxfId="686" priority="36" stopIfTrue="1">
      <formula>MOD(ROW(),2)=1</formula>
    </cfRule>
  </conditionalFormatting>
  <conditionalFormatting sqref="S26:U26">
    <cfRule type="expression" dxfId="685" priority="35" stopIfTrue="1">
      <formula>MOD(ROW(),2)=0</formula>
    </cfRule>
  </conditionalFormatting>
  <conditionalFormatting sqref="S30:U31 D32:U32 S33:U33 D35:U36 S37:U37 D40:U40 S41:U41 D43:U44 S45:U45">
    <cfRule type="expression" dxfId="684" priority="34" stopIfTrue="1">
      <formula>MOD(ROW(),2)=1</formula>
    </cfRule>
  </conditionalFormatting>
  <conditionalFormatting sqref="S54:U54">
    <cfRule type="expression" dxfId="683" priority="33" stopIfTrue="1">
      <formula>MOD(ROW(),2)=0</formula>
    </cfRule>
  </conditionalFormatting>
  <conditionalFormatting sqref="S88:U88 D90:U90 D92:U92">
    <cfRule type="expression" dxfId="682" priority="30" stopIfTrue="1">
      <formula>MOD(ROW(),2)=1</formula>
    </cfRule>
  </conditionalFormatting>
  <conditionalFormatting sqref="S101:U101">
    <cfRule type="expression" dxfId="681" priority="28" stopIfTrue="1">
      <formula>MOD(ROW(),2)=1</formula>
    </cfRule>
  </conditionalFormatting>
  <conditionalFormatting sqref="S104:U104">
    <cfRule type="expression" dxfId="680" priority="27" stopIfTrue="1">
      <formula>MOD(ROW(),2)=0</formula>
    </cfRule>
  </conditionalFormatting>
  <conditionalFormatting sqref="S108:U108">
    <cfRule type="expression" dxfId="679" priority="26" stopIfTrue="1">
      <formula>MOD(ROW(),2)=0</formula>
    </cfRule>
  </conditionalFormatting>
  <conditionalFormatting sqref="S122:U122">
    <cfRule type="expression" dxfId="678" priority="23" stopIfTrue="1">
      <formula>MOD(ROW(),2)=0</formula>
    </cfRule>
  </conditionalFormatting>
  <conditionalFormatting sqref="S126:U126">
    <cfRule type="expression" dxfId="677" priority="22" stopIfTrue="1">
      <formula>MOD(ROW(),2)=0</formula>
    </cfRule>
  </conditionalFormatting>
  <conditionalFormatting sqref="S132:U132">
    <cfRule type="expression" dxfId="676" priority="21" stopIfTrue="1">
      <formula>MOD(ROW(),2)=0</formula>
    </cfRule>
  </conditionalFormatting>
  <hyperlinks>
    <hyperlink ref="T1" location="Index!A1" display="back to Index" xr:uid="{00000000-0004-0000-1900-000000000000}"/>
    <hyperlink ref="A141:B141" location="'Lewis County'!A1" display="Back to top" xr:uid="{00000000-0004-0000-1900-000001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120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444.5</v>
      </c>
      <c r="E6" s="31">
        <v>2548</v>
      </c>
      <c r="F6" s="31">
        <v>2609</v>
      </c>
      <c r="G6" s="31">
        <v>2624</v>
      </c>
      <c r="H6" s="31">
        <v>2655</v>
      </c>
      <c r="I6" s="31">
        <v>2690</v>
      </c>
      <c r="J6" s="31">
        <v>2768</v>
      </c>
      <c r="K6" s="31">
        <v>2715</v>
      </c>
      <c r="L6" s="31">
        <v>2863</v>
      </c>
      <c r="M6" s="31">
        <v>2854</v>
      </c>
      <c r="N6" s="31">
        <v>2799</v>
      </c>
      <c r="O6" s="31">
        <v>2765</v>
      </c>
      <c r="P6" s="31">
        <v>2744</v>
      </c>
      <c r="Q6" s="32">
        <v>127258719</v>
      </c>
      <c r="R6" s="31">
        <v>2720</v>
      </c>
      <c r="S6" s="32">
        <v>46786</v>
      </c>
      <c r="T6" s="32">
        <v>900</v>
      </c>
      <c r="U6" s="32">
        <v>28072356</v>
      </c>
      <c r="V6" s="32">
        <v>31685515</v>
      </c>
      <c r="W6" s="32">
        <v>34466181</v>
      </c>
      <c r="X6" s="32">
        <v>33034667</v>
      </c>
      <c r="Y6" s="31">
        <v>478</v>
      </c>
      <c r="Z6" s="31">
        <v>458</v>
      </c>
      <c r="AA6" s="31">
        <v>424</v>
      </c>
      <c r="AB6" s="31">
        <v>418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163</v>
      </c>
      <c r="E7" s="46">
        <v>201</v>
      </c>
      <c r="F7" s="46">
        <v>206</v>
      </c>
      <c r="G7" s="46">
        <v>210</v>
      </c>
      <c r="H7" s="46">
        <v>221</v>
      </c>
      <c r="I7" s="46">
        <v>217</v>
      </c>
      <c r="J7" s="46">
        <v>219</v>
      </c>
      <c r="K7" s="46">
        <v>256</v>
      </c>
      <c r="L7" s="46">
        <v>405</v>
      </c>
      <c r="M7" s="46">
        <v>357</v>
      </c>
      <c r="N7" s="46">
        <v>294</v>
      </c>
      <c r="O7" s="46">
        <v>278</v>
      </c>
      <c r="P7" s="46">
        <v>285</v>
      </c>
      <c r="Q7" s="47">
        <v>9295087</v>
      </c>
      <c r="R7" s="46">
        <v>262</v>
      </c>
      <c r="S7" s="47">
        <v>35477</v>
      </c>
      <c r="T7" s="47">
        <v>682</v>
      </c>
      <c r="U7" s="47">
        <v>1682841</v>
      </c>
      <c r="V7" s="47">
        <v>1920872</v>
      </c>
      <c r="W7" s="47">
        <v>3298760</v>
      </c>
      <c r="X7" s="47">
        <v>2392614</v>
      </c>
      <c r="Y7" s="46">
        <v>168</v>
      </c>
      <c r="Z7" s="46">
        <v>165</v>
      </c>
      <c r="AA7" s="46">
        <v>163</v>
      </c>
      <c r="AB7" s="46">
        <v>156</v>
      </c>
    </row>
    <row r="8" spans="1:28" ht="12.75" customHeight="1" x14ac:dyDescent="0.2">
      <c r="B8" s="4">
        <v>111</v>
      </c>
      <c r="C8" s="2" t="s">
        <v>3</v>
      </c>
      <c r="D8" s="5">
        <v>149.5</v>
      </c>
      <c r="E8" s="5">
        <v>128</v>
      </c>
      <c r="F8" s="5">
        <v>129</v>
      </c>
      <c r="G8" s="5">
        <v>130</v>
      </c>
      <c r="H8" s="5">
        <v>136</v>
      </c>
      <c r="I8" s="5">
        <v>137</v>
      </c>
      <c r="J8" s="5">
        <v>137</v>
      </c>
      <c r="K8" s="5">
        <v>166</v>
      </c>
      <c r="L8" s="5">
        <v>304</v>
      </c>
      <c r="M8" s="5">
        <v>253</v>
      </c>
      <c r="N8" s="5">
        <v>199</v>
      </c>
      <c r="O8" s="5">
        <v>187</v>
      </c>
      <c r="P8" s="5">
        <v>198</v>
      </c>
      <c r="Q8" s="6">
        <v>5313866</v>
      </c>
      <c r="R8" s="5">
        <v>175</v>
      </c>
      <c r="S8" s="6">
        <v>30365</v>
      </c>
      <c r="T8" s="6">
        <v>584</v>
      </c>
      <c r="U8" s="6">
        <v>914580</v>
      </c>
      <c r="V8" s="6">
        <v>1083046</v>
      </c>
      <c r="W8" s="6">
        <v>2129883</v>
      </c>
      <c r="X8" s="6">
        <v>1186357</v>
      </c>
      <c r="Y8" s="5">
        <v>154</v>
      </c>
      <c r="Z8" s="5">
        <v>152</v>
      </c>
      <c r="AA8" s="5">
        <v>149</v>
      </c>
      <c r="AB8" s="5">
        <v>143</v>
      </c>
    </row>
    <row r="9" spans="1:28" ht="12.75" customHeight="1" x14ac:dyDescent="0.2">
      <c r="B9" s="4">
        <v>112</v>
      </c>
      <c r="C9" s="2" t="s">
        <v>922</v>
      </c>
      <c r="D9" s="5">
        <v>8</v>
      </c>
      <c r="E9" s="5">
        <v>16</v>
      </c>
      <c r="F9" s="5">
        <v>18</v>
      </c>
      <c r="G9" s="5">
        <v>17</v>
      </c>
      <c r="H9" s="5">
        <v>17</v>
      </c>
      <c r="I9" s="5">
        <v>17</v>
      </c>
      <c r="J9" s="5">
        <v>19</v>
      </c>
      <c r="K9" s="5">
        <v>18</v>
      </c>
      <c r="L9" s="5">
        <v>20</v>
      </c>
      <c r="M9" s="5">
        <v>19</v>
      </c>
      <c r="N9" s="5">
        <v>17</v>
      </c>
      <c r="O9" s="5">
        <v>17</v>
      </c>
      <c r="P9" s="5">
        <v>18</v>
      </c>
      <c r="Q9" s="6">
        <v>392541</v>
      </c>
      <c r="R9" s="5">
        <v>18</v>
      </c>
      <c r="S9" s="6">
        <v>21808</v>
      </c>
      <c r="T9" s="6">
        <v>419</v>
      </c>
      <c r="U9" s="6">
        <v>93600</v>
      </c>
      <c r="V9" s="6">
        <v>99001</v>
      </c>
      <c r="W9" s="6">
        <v>110727</v>
      </c>
      <c r="X9" s="6">
        <v>89213</v>
      </c>
      <c r="Y9" s="5">
        <v>9</v>
      </c>
      <c r="Z9" s="5">
        <v>8</v>
      </c>
      <c r="AA9" s="5">
        <v>8</v>
      </c>
      <c r="AB9" s="5">
        <v>7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5.5</v>
      </c>
      <c r="E12" s="5">
        <v>57</v>
      </c>
      <c r="F12" s="5">
        <v>59</v>
      </c>
      <c r="G12" s="5">
        <v>63</v>
      </c>
      <c r="H12" s="5">
        <v>68</v>
      </c>
      <c r="I12" s="5">
        <v>63</v>
      </c>
      <c r="J12" s="5">
        <v>63</v>
      </c>
      <c r="K12" s="5">
        <v>72</v>
      </c>
      <c r="L12" s="5">
        <v>81</v>
      </c>
      <c r="M12" s="5">
        <v>85</v>
      </c>
      <c r="N12" s="5">
        <v>78</v>
      </c>
      <c r="O12" s="5">
        <v>74</v>
      </c>
      <c r="P12" s="5">
        <v>69</v>
      </c>
      <c r="Q12" s="6">
        <v>3588680</v>
      </c>
      <c r="R12" s="5">
        <v>69</v>
      </c>
      <c r="S12" s="6">
        <v>52010</v>
      </c>
      <c r="T12" s="6">
        <v>1000</v>
      </c>
      <c r="U12" s="6">
        <v>674661</v>
      </c>
      <c r="V12" s="6">
        <v>738825</v>
      </c>
      <c r="W12" s="6">
        <v>1058150</v>
      </c>
      <c r="X12" s="6">
        <v>1117044</v>
      </c>
      <c r="Y12" s="5">
        <v>5</v>
      </c>
      <c r="Z12" s="5">
        <v>5</v>
      </c>
      <c r="AA12" s="5">
        <v>6</v>
      </c>
      <c r="AB12" s="5">
        <v>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3</v>
      </c>
      <c r="E19" s="46">
        <v>13</v>
      </c>
      <c r="F19" s="46">
        <v>14</v>
      </c>
      <c r="G19" s="46">
        <v>13</v>
      </c>
      <c r="H19" s="46">
        <v>15</v>
      </c>
      <c r="I19" s="46">
        <v>14</v>
      </c>
      <c r="J19" s="46">
        <v>14</v>
      </c>
      <c r="K19" s="46">
        <v>14</v>
      </c>
      <c r="L19" s="46">
        <v>14</v>
      </c>
      <c r="M19" s="46">
        <v>14</v>
      </c>
      <c r="N19" s="46">
        <v>14</v>
      </c>
      <c r="O19" s="46">
        <v>14</v>
      </c>
      <c r="P19" s="46">
        <v>14</v>
      </c>
      <c r="Q19" s="47">
        <v>1465838</v>
      </c>
      <c r="R19" s="46">
        <v>14</v>
      </c>
      <c r="S19" s="47">
        <v>104703</v>
      </c>
      <c r="T19" s="47">
        <v>2014</v>
      </c>
      <c r="U19" s="47">
        <v>284368</v>
      </c>
      <c r="V19" s="47">
        <v>447547</v>
      </c>
      <c r="W19" s="47">
        <v>375313</v>
      </c>
      <c r="X19" s="47">
        <v>358610</v>
      </c>
      <c r="Y19" s="46">
        <v>3</v>
      </c>
      <c r="Z19" s="46">
        <v>3</v>
      </c>
      <c r="AA19" s="46">
        <v>3</v>
      </c>
      <c r="AB19" s="46">
        <v>3</v>
      </c>
    </row>
    <row r="20" spans="1:28" ht="12.75" customHeight="1" x14ac:dyDescent="0.2">
      <c r="B20" s="4">
        <v>221</v>
      </c>
      <c r="C20" s="2" t="s">
        <v>12</v>
      </c>
      <c r="D20" s="5">
        <v>3</v>
      </c>
      <c r="E20" s="5">
        <v>13</v>
      </c>
      <c r="F20" s="5">
        <v>14</v>
      </c>
      <c r="G20" s="5">
        <v>13</v>
      </c>
      <c r="H20" s="5">
        <v>15</v>
      </c>
      <c r="I20" s="5">
        <v>14</v>
      </c>
      <c r="J20" s="5">
        <v>14</v>
      </c>
      <c r="K20" s="5">
        <v>14</v>
      </c>
      <c r="L20" s="5">
        <v>14</v>
      </c>
      <c r="M20" s="5">
        <v>14</v>
      </c>
      <c r="N20" s="5">
        <v>14</v>
      </c>
      <c r="O20" s="5">
        <v>14</v>
      </c>
      <c r="P20" s="5">
        <v>14</v>
      </c>
      <c r="Q20" s="6">
        <v>1465838</v>
      </c>
      <c r="R20" s="5">
        <v>14</v>
      </c>
      <c r="S20" s="6">
        <v>104703</v>
      </c>
      <c r="T20" s="6">
        <v>2014</v>
      </c>
      <c r="U20" s="6">
        <v>284368</v>
      </c>
      <c r="V20" s="6">
        <v>447547</v>
      </c>
      <c r="W20" s="6">
        <v>375313</v>
      </c>
      <c r="X20" s="6">
        <v>358610</v>
      </c>
      <c r="Y20" s="5">
        <v>3</v>
      </c>
      <c r="Z20" s="5">
        <v>3</v>
      </c>
      <c r="AA20" s="5">
        <v>3</v>
      </c>
      <c r="AB20" s="5">
        <v>3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58.75</v>
      </c>
      <c r="E22" s="46">
        <v>259</v>
      </c>
      <c r="F22" s="46">
        <v>268</v>
      </c>
      <c r="G22" s="46">
        <v>277</v>
      </c>
      <c r="H22" s="46">
        <v>279</v>
      </c>
      <c r="I22" s="46">
        <v>289</v>
      </c>
      <c r="J22" s="46">
        <v>296</v>
      </c>
      <c r="K22" s="46">
        <v>319</v>
      </c>
      <c r="L22" s="46">
        <v>323</v>
      </c>
      <c r="M22" s="46">
        <v>339</v>
      </c>
      <c r="N22" s="46">
        <v>331</v>
      </c>
      <c r="O22" s="46">
        <v>330</v>
      </c>
      <c r="P22" s="46">
        <v>331</v>
      </c>
      <c r="Q22" s="47">
        <v>17414588</v>
      </c>
      <c r="R22" s="46">
        <v>303</v>
      </c>
      <c r="S22" s="47">
        <v>57474</v>
      </c>
      <c r="T22" s="47">
        <v>1105</v>
      </c>
      <c r="U22" s="47">
        <v>3298836</v>
      </c>
      <c r="V22" s="47">
        <v>4311568</v>
      </c>
      <c r="W22" s="47">
        <v>4927327</v>
      </c>
      <c r="X22" s="47">
        <v>4876857</v>
      </c>
      <c r="Y22" s="46">
        <v>59</v>
      </c>
      <c r="Z22" s="46">
        <v>56</v>
      </c>
      <c r="AA22" s="46">
        <v>60</v>
      </c>
      <c r="AB22" s="46">
        <v>60</v>
      </c>
    </row>
    <row r="23" spans="1:28" ht="12.75" customHeight="1" x14ac:dyDescent="0.2">
      <c r="B23" s="4">
        <v>236</v>
      </c>
      <c r="C23" s="2" t="s">
        <v>14</v>
      </c>
      <c r="D23" s="6" t="s">
        <v>886</v>
      </c>
      <c r="E23" s="6" t="s">
        <v>886</v>
      </c>
      <c r="F23" s="6" t="s">
        <v>886</v>
      </c>
      <c r="G23" s="6" t="s">
        <v>886</v>
      </c>
      <c r="H23" s="6" t="s">
        <v>886</v>
      </c>
      <c r="I23" s="6" t="s">
        <v>886</v>
      </c>
      <c r="J23" s="6" t="s">
        <v>886</v>
      </c>
      <c r="K23" s="6" t="s">
        <v>886</v>
      </c>
      <c r="L23" s="6" t="s">
        <v>886</v>
      </c>
      <c r="M23" s="6" t="s">
        <v>886</v>
      </c>
      <c r="N23" s="6" t="s">
        <v>886</v>
      </c>
      <c r="O23" s="6" t="s">
        <v>886</v>
      </c>
      <c r="P23" s="6" t="s">
        <v>886</v>
      </c>
      <c r="Q23" s="6" t="s">
        <v>886</v>
      </c>
      <c r="R23" s="6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>
        <v>32.25</v>
      </c>
      <c r="E25" s="5">
        <v>143</v>
      </c>
      <c r="F25" s="5">
        <v>145</v>
      </c>
      <c r="G25" s="5">
        <v>149</v>
      </c>
      <c r="H25" s="5">
        <v>148</v>
      </c>
      <c r="I25" s="5">
        <v>157</v>
      </c>
      <c r="J25" s="5">
        <v>158</v>
      </c>
      <c r="K25" s="5">
        <v>170</v>
      </c>
      <c r="L25" s="5">
        <v>170</v>
      </c>
      <c r="M25" s="5">
        <v>176</v>
      </c>
      <c r="N25" s="5">
        <v>173</v>
      </c>
      <c r="O25" s="5">
        <v>170</v>
      </c>
      <c r="P25" s="5">
        <v>170</v>
      </c>
      <c r="Q25" s="6">
        <v>9008158</v>
      </c>
      <c r="R25" s="5">
        <v>161</v>
      </c>
      <c r="S25" s="6">
        <v>55951</v>
      </c>
      <c r="T25" s="6">
        <v>1076</v>
      </c>
      <c r="U25" s="6">
        <v>1709944</v>
      </c>
      <c r="V25" s="6">
        <v>2275599</v>
      </c>
      <c r="W25" s="6">
        <v>2605204</v>
      </c>
      <c r="X25" s="6">
        <v>2417411</v>
      </c>
      <c r="Y25" s="5">
        <v>35</v>
      </c>
      <c r="Z25" s="5">
        <v>32</v>
      </c>
      <c r="AA25" s="5">
        <v>31</v>
      </c>
      <c r="AB25" s="5">
        <v>31</v>
      </c>
    </row>
    <row r="26" spans="1:28" ht="12.75" customHeight="1" x14ac:dyDescent="0.2">
      <c r="C26" s="2" t="s">
        <v>8</v>
      </c>
      <c r="D26" s="5">
        <v>26.5</v>
      </c>
      <c r="E26" s="5">
        <v>116</v>
      </c>
      <c r="F26" s="5">
        <v>123</v>
      </c>
      <c r="G26" s="5">
        <v>128</v>
      </c>
      <c r="H26" s="5">
        <v>131</v>
      </c>
      <c r="I26" s="5">
        <v>132</v>
      </c>
      <c r="J26" s="5">
        <v>138</v>
      </c>
      <c r="K26" s="5">
        <v>149</v>
      </c>
      <c r="L26" s="5">
        <v>153</v>
      </c>
      <c r="M26" s="5">
        <v>163</v>
      </c>
      <c r="N26" s="5">
        <v>158</v>
      </c>
      <c r="O26" s="5">
        <v>160</v>
      </c>
      <c r="P26" s="5">
        <v>161</v>
      </c>
      <c r="Q26" s="6">
        <v>8406430</v>
      </c>
      <c r="R26" s="5">
        <v>143</v>
      </c>
      <c r="S26" s="6">
        <v>58786</v>
      </c>
      <c r="T26" s="6">
        <v>1131</v>
      </c>
      <c r="U26" s="6">
        <v>1588892</v>
      </c>
      <c r="V26" s="6">
        <v>2035969</v>
      </c>
      <c r="W26" s="6">
        <v>2322123</v>
      </c>
      <c r="X26" s="6">
        <v>2459446</v>
      </c>
      <c r="Y26" s="5">
        <v>24</v>
      </c>
      <c r="Z26" s="5">
        <v>24</v>
      </c>
      <c r="AA26" s="5">
        <v>29</v>
      </c>
      <c r="AB26" s="5">
        <v>29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4</v>
      </c>
      <c r="E27" s="46">
        <v>29</v>
      </c>
      <c r="F27" s="46">
        <v>29</v>
      </c>
      <c r="G27" s="46">
        <v>31</v>
      </c>
      <c r="H27" s="46">
        <v>28</v>
      </c>
      <c r="I27" s="46">
        <v>30</v>
      </c>
      <c r="J27" s="46">
        <v>26</v>
      </c>
      <c r="K27" s="46">
        <v>26</v>
      </c>
      <c r="L27" s="46">
        <v>26</v>
      </c>
      <c r="M27" s="46">
        <v>24</v>
      </c>
      <c r="N27" s="46">
        <v>25</v>
      </c>
      <c r="O27" s="46">
        <v>26</v>
      </c>
      <c r="P27" s="46">
        <v>27</v>
      </c>
      <c r="Q27" s="47">
        <v>657659</v>
      </c>
      <c r="R27" s="46">
        <v>27</v>
      </c>
      <c r="S27" s="47">
        <v>24358</v>
      </c>
      <c r="T27" s="47">
        <v>468</v>
      </c>
      <c r="U27" s="47">
        <v>163889</v>
      </c>
      <c r="V27" s="47">
        <v>170031</v>
      </c>
      <c r="W27" s="47">
        <v>170101</v>
      </c>
      <c r="X27" s="47">
        <v>153638</v>
      </c>
      <c r="Y27" s="46">
        <v>4</v>
      </c>
      <c r="Z27" s="46">
        <v>4</v>
      </c>
      <c r="AA27" s="46">
        <v>4</v>
      </c>
      <c r="AB27" s="46">
        <v>4</v>
      </c>
    </row>
    <row r="28" spans="1:28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4</v>
      </c>
      <c r="E49" s="5">
        <v>29</v>
      </c>
      <c r="F49" s="5">
        <v>29</v>
      </c>
      <c r="G49" s="5">
        <v>31</v>
      </c>
      <c r="H49" s="5">
        <v>28</v>
      </c>
      <c r="I49" s="5">
        <v>30</v>
      </c>
      <c r="J49" s="5">
        <v>26</v>
      </c>
      <c r="K49" s="5">
        <v>26</v>
      </c>
      <c r="L49" s="5">
        <v>26</v>
      </c>
      <c r="M49" s="5">
        <v>24</v>
      </c>
      <c r="N49" s="5">
        <v>25</v>
      </c>
      <c r="O49" s="5">
        <v>26</v>
      </c>
      <c r="P49" s="5">
        <v>27</v>
      </c>
      <c r="Q49" s="6">
        <v>657659</v>
      </c>
      <c r="R49" s="5">
        <v>27</v>
      </c>
      <c r="S49" s="6">
        <v>24358</v>
      </c>
      <c r="T49" s="6">
        <v>468</v>
      </c>
      <c r="U49" s="6">
        <v>163889</v>
      </c>
      <c r="V49" s="6">
        <v>170031</v>
      </c>
      <c r="W49" s="6">
        <v>170101</v>
      </c>
      <c r="X49" s="6">
        <v>153638</v>
      </c>
      <c r="Y49" s="5">
        <v>4</v>
      </c>
      <c r="Z49" s="5">
        <v>4</v>
      </c>
      <c r="AA49" s="5">
        <v>4</v>
      </c>
      <c r="AB49" s="5">
        <v>4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14.25</v>
      </c>
      <c r="E50" s="46">
        <v>164</v>
      </c>
      <c r="F50" s="46">
        <v>165</v>
      </c>
      <c r="G50" s="46">
        <v>166</v>
      </c>
      <c r="H50" s="46">
        <v>169</v>
      </c>
      <c r="I50" s="46">
        <v>163</v>
      </c>
      <c r="J50" s="46">
        <v>168</v>
      </c>
      <c r="K50" s="46">
        <v>160</v>
      </c>
      <c r="L50" s="46">
        <v>177</v>
      </c>
      <c r="M50" s="46">
        <v>177</v>
      </c>
      <c r="N50" s="46">
        <v>175</v>
      </c>
      <c r="O50" s="46">
        <v>172</v>
      </c>
      <c r="P50" s="46">
        <v>173</v>
      </c>
      <c r="Q50" s="47">
        <v>9348387</v>
      </c>
      <c r="R50" s="46">
        <v>169</v>
      </c>
      <c r="S50" s="47">
        <v>55316</v>
      </c>
      <c r="T50" s="47">
        <v>1064</v>
      </c>
      <c r="U50" s="47">
        <v>2255099</v>
      </c>
      <c r="V50" s="47">
        <v>2221126</v>
      </c>
      <c r="W50" s="47">
        <v>2337241</v>
      </c>
      <c r="X50" s="47">
        <v>2534921</v>
      </c>
      <c r="Y50" s="46">
        <v>14</v>
      </c>
      <c r="Z50" s="46">
        <v>14</v>
      </c>
      <c r="AA50" s="46">
        <v>15</v>
      </c>
      <c r="AB50" s="46">
        <v>14</v>
      </c>
    </row>
    <row r="51" spans="1:28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9.75</v>
      </c>
      <c r="E52" s="5">
        <v>149</v>
      </c>
      <c r="F52" s="5">
        <v>150</v>
      </c>
      <c r="G52" s="5">
        <v>152</v>
      </c>
      <c r="H52" s="5">
        <v>154</v>
      </c>
      <c r="I52" s="5">
        <v>150</v>
      </c>
      <c r="J52" s="5">
        <v>155</v>
      </c>
      <c r="K52" s="5">
        <v>145</v>
      </c>
      <c r="L52" s="5">
        <v>162</v>
      </c>
      <c r="M52" s="5">
        <v>164</v>
      </c>
      <c r="N52" s="5">
        <v>162</v>
      </c>
      <c r="O52" s="5">
        <v>161</v>
      </c>
      <c r="P52" s="5">
        <v>162</v>
      </c>
      <c r="Q52" s="6">
        <v>8465980</v>
      </c>
      <c r="R52" s="5">
        <v>156</v>
      </c>
      <c r="S52" s="6">
        <v>54269</v>
      </c>
      <c r="T52" s="6">
        <v>1044</v>
      </c>
      <c r="U52" s="6">
        <v>2033508</v>
      </c>
      <c r="V52" s="6">
        <v>1993049</v>
      </c>
      <c r="W52" s="6">
        <v>2105231</v>
      </c>
      <c r="X52" s="6">
        <v>2334192</v>
      </c>
      <c r="Y52" s="5">
        <v>10</v>
      </c>
      <c r="Z52" s="5">
        <v>10</v>
      </c>
      <c r="AA52" s="5">
        <v>10</v>
      </c>
      <c r="AB52" s="5">
        <v>9</v>
      </c>
    </row>
    <row r="53" spans="1:28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4.5</v>
      </c>
      <c r="E54" s="5">
        <v>15</v>
      </c>
      <c r="F54" s="5">
        <v>15</v>
      </c>
      <c r="G54" s="5">
        <v>14</v>
      </c>
      <c r="H54" s="5">
        <v>15</v>
      </c>
      <c r="I54" s="5">
        <v>13</v>
      </c>
      <c r="J54" s="5">
        <v>13</v>
      </c>
      <c r="K54" s="5">
        <v>15</v>
      </c>
      <c r="L54" s="5">
        <v>15</v>
      </c>
      <c r="M54" s="5">
        <v>13</v>
      </c>
      <c r="N54" s="5">
        <v>13</v>
      </c>
      <c r="O54" s="5">
        <v>11</v>
      </c>
      <c r="P54" s="5">
        <v>11</v>
      </c>
      <c r="Q54" s="6">
        <v>882407</v>
      </c>
      <c r="R54" s="5">
        <v>14</v>
      </c>
      <c r="S54" s="6">
        <v>63029</v>
      </c>
      <c r="T54" s="6">
        <v>1212</v>
      </c>
      <c r="U54" s="6">
        <v>221591</v>
      </c>
      <c r="V54" s="6">
        <v>228077</v>
      </c>
      <c r="W54" s="6">
        <v>232010</v>
      </c>
      <c r="X54" s="6">
        <v>200729</v>
      </c>
      <c r="Y54" s="5">
        <v>4</v>
      </c>
      <c r="Z54" s="5">
        <v>4</v>
      </c>
      <c r="AA54" s="5">
        <v>5</v>
      </c>
      <c r="AB54" s="5">
        <v>5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26.25</v>
      </c>
      <c r="E55" s="46">
        <v>216</v>
      </c>
      <c r="F55" s="46">
        <v>229</v>
      </c>
      <c r="G55" s="46">
        <v>225</v>
      </c>
      <c r="H55" s="46">
        <v>226</v>
      </c>
      <c r="I55" s="46">
        <v>230</v>
      </c>
      <c r="J55" s="46">
        <v>235</v>
      </c>
      <c r="K55" s="46">
        <v>229</v>
      </c>
      <c r="L55" s="46">
        <v>226</v>
      </c>
      <c r="M55" s="46">
        <v>213</v>
      </c>
      <c r="N55" s="46">
        <v>221</v>
      </c>
      <c r="O55" s="46">
        <v>210</v>
      </c>
      <c r="P55" s="46">
        <v>213</v>
      </c>
      <c r="Q55" s="47">
        <v>7783185</v>
      </c>
      <c r="R55" s="46">
        <v>223</v>
      </c>
      <c r="S55" s="47">
        <v>34902</v>
      </c>
      <c r="T55" s="47">
        <v>671</v>
      </c>
      <c r="U55" s="47">
        <v>1757707</v>
      </c>
      <c r="V55" s="47">
        <v>2327167</v>
      </c>
      <c r="W55" s="47">
        <v>1905782</v>
      </c>
      <c r="X55" s="47">
        <v>1792529</v>
      </c>
      <c r="Y55" s="46">
        <v>25</v>
      </c>
      <c r="Z55" s="46">
        <v>27</v>
      </c>
      <c r="AA55" s="46">
        <v>26</v>
      </c>
      <c r="AB55" s="46">
        <v>27</v>
      </c>
    </row>
    <row r="56" spans="1:28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5">
        <v>4</v>
      </c>
      <c r="E57" s="5">
        <v>27</v>
      </c>
      <c r="F57" s="5">
        <v>29</v>
      </c>
      <c r="G57" s="5">
        <v>29</v>
      </c>
      <c r="H57" s="5">
        <v>26</v>
      </c>
      <c r="I57" s="5">
        <v>28</v>
      </c>
      <c r="J57" s="5">
        <v>28</v>
      </c>
      <c r="K57" s="5">
        <v>29</v>
      </c>
      <c r="L57" s="5">
        <v>28</v>
      </c>
      <c r="M57" s="5">
        <v>28</v>
      </c>
      <c r="N57" s="5" t="s">
        <v>886</v>
      </c>
      <c r="O57" s="5" t="s">
        <v>886</v>
      </c>
      <c r="P57" s="5" t="s">
        <v>886</v>
      </c>
      <c r="Q57" s="6">
        <v>920457</v>
      </c>
      <c r="R57" s="5">
        <v>21</v>
      </c>
      <c r="S57" s="6">
        <v>43831</v>
      </c>
      <c r="T57" s="6">
        <v>843</v>
      </c>
      <c r="U57" s="6">
        <v>292024</v>
      </c>
      <c r="V57" s="6">
        <v>295479</v>
      </c>
      <c r="W57" s="6">
        <v>332954</v>
      </c>
      <c r="X57" s="6" t="s">
        <v>886</v>
      </c>
      <c r="Y57" s="5">
        <v>4</v>
      </c>
      <c r="Z57" s="5">
        <v>4</v>
      </c>
      <c r="AA57" s="5">
        <v>4</v>
      </c>
      <c r="AB57" s="5" t="s">
        <v>886</v>
      </c>
    </row>
    <row r="58" spans="1:28" ht="12.75" customHeight="1" x14ac:dyDescent="0.2">
      <c r="B58" s="4">
        <v>445</v>
      </c>
      <c r="C58" s="2" t="s">
        <v>923</v>
      </c>
      <c r="D58" s="5">
        <v>7.25</v>
      </c>
      <c r="E58" s="5">
        <v>107</v>
      </c>
      <c r="F58" s="5">
        <v>113</v>
      </c>
      <c r="G58" s="5">
        <v>111</v>
      </c>
      <c r="H58" s="5">
        <v>116</v>
      </c>
      <c r="I58" s="5">
        <v>114</v>
      </c>
      <c r="J58" s="5">
        <v>119</v>
      </c>
      <c r="K58" s="5">
        <v>114</v>
      </c>
      <c r="L58" s="5">
        <v>112</v>
      </c>
      <c r="M58" s="5">
        <v>106</v>
      </c>
      <c r="N58" s="5">
        <v>108</v>
      </c>
      <c r="O58" s="5">
        <v>102</v>
      </c>
      <c r="P58" s="5">
        <v>108</v>
      </c>
      <c r="Q58" s="6">
        <v>2942191</v>
      </c>
      <c r="R58" s="5">
        <v>111</v>
      </c>
      <c r="S58" s="6">
        <v>26506</v>
      </c>
      <c r="T58" s="6">
        <v>510</v>
      </c>
      <c r="U58" s="6">
        <v>715692</v>
      </c>
      <c r="V58" s="6">
        <v>790972</v>
      </c>
      <c r="W58" s="6">
        <v>739745</v>
      </c>
      <c r="X58" s="6">
        <v>695782</v>
      </c>
      <c r="Y58" s="5">
        <v>6</v>
      </c>
      <c r="Z58" s="5">
        <v>8</v>
      </c>
      <c r="AA58" s="5">
        <v>7</v>
      </c>
      <c r="AB58" s="5">
        <v>8</v>
      </c>
    </row>
    <row r="59" spans="1:28" ht="12.75" customHeight="1" x14ac:dyDescent="0.2">
      <c r="B59" s="4">
        <v>449</v>
      </c>
      <c r="C59" s="2" t="s">
        <v>924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5">
        <v>3</v>
      </c>
      <c r="E61" s="5">
        <v>22</v>
      </c>
      <c r="F61" s="5">
        <v>24</v>
      </c>
      <c r="G61" s="5">
        <v>23</v>
      </c>
      <c r="H61" s="5">
        <v>22</v>
      </c>
      <c r="I61" s="5">
        <v>24</v>
      </c>
      <c r="J61" s="5">
        <v>24</v>
      </c>
      <c r="K61" s="5">
        <v>23</v>
      </c>
      <c r="L61" s="5">
        <v>23</v>
      </c>
      <c r="M61" s="5">
        <v>24</v>
      </c>
      <c r="N61" s="5">
        <v>24</v>
      </c>
      <c r="O61" s="5">
        <v>24</v>
      </c>
      <c r="P61" s="5">
        <v>23</v>
      </c>
      <c r="Q61" s="6">
        <v>861706</v>
      </c>
      <c r="R61" s="5">
        <v>23</v>
      </c>
      <c r="S61" s="6">
        <v>37465</v>
      </c>
      <c r="T61" s="6">
        <v>720</v>
      </c>
      <c r="U61" s="6">
        <v>203122</v>
      </c>
      <c r="V61" s="6">
        <v>203430</v>
      </c>
      <c r="W61" s="6">
        <v>225744</v>
      </c>
      <c r="X61" s="6">
        <v>229410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457</v>
      </c>
      <c r="C62" s="2" t="s">
        <v>927</v>
      </c>
      <c r="D62" s="5">
        <v>4</v>
      </c>
      <c r="E62" s="5">
        <v>23</v>
      </c>
      <c r="F62" s="5">
        <v>24</v>
      </c>
      <c r="G62" s="5">
        <v>21</v>
      </c>
      <c r="H62" s="5">
        <v>22</v>
      </c>
      <c r="I62" s="5">
        <v>24</v>
      </c>
      <c r="J62" s="5">
        <v>26</v>
      </c>
      <c r="K62" s="5">
        <v>22</v>
      </c>
      <c r="L62" s="5">
        <v>24</v>
      </c>
      <c r="M62" s="5">
        <v>17</v>
      </c>
      <c r="N62" s="5">
        <v>17</v>
      </c>
      <c r="O62" s="5">
        <v>12</v>
      </c>
      <c r="P62" s="5">
        <v>13</v>
      </c>
      <c r="Q62" s="6">
        <v>539519</v>
      </c>
      <c r="R62" s="5">
        <v>20</v>
      </c>
      <c r="S62" s="6">
        <v>26976</v>
      </c>
      <c r="T62" s="6">
        <v>519</v>
      </c>
      <c r="U62" s="6">
        <v>122898</v>
      </c>
      <c r="V62" s="6">
        <v>161010</v>
      </c>
      <c r="W62" s="6">
        <v>163210</v>
      </c>
      <c r="X62" s="6">
        <v>92401</v>
      </c>
      <c r="Y62" s="5">
        <v>4</v>
      </c>
      <c r="Z62" s="5">
        <v>4</v>
      </c>
      <c r="AA62" s="5">
        <v>4</v>
      </c>
      <c r="AB62" s="5">
        <v>4</v>
      </c>
    </row>
    <row r="63" spans="1:28" ht="12.75" customHeight="1" x14ac:dyDescent="0.2">
      <c r="B63" s="4">
        <v>458</v>
      </c>
      <c r="C63" s="2" t="s">
        <v>928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2" t="s">
        <v>929</v>
      </c>
      <c r="D64" s="5">
        <v>5</v>
      </c>
      <c r="E64" s="5">
        <v>8</v>
      </c>
      <c r="F64" s="5">
        <v>8</v>
      </c>
      <c r="G64" s="5">
        <v>8</v>
      </c>
      <c r="H64" s="5">
        <v>9</v>
      </c>
      <c r="I64" s="5">
        <v>9</v>
      </c>
      <c r="J64" s="5">
        <v>10</v>
      </c>
      <c r="K64" s="5">
        <v>12</v>
      </c>
      <c r="L64" s="5">
        <v>11</v>
      </c>
      <c r="M64" s="5">
        <v>11</v>
      </c>
      <c r="N64" s="5">
        <v>11</v>
      </c>
      <c r="O64" s="5">
        <v>11</v>
      </c>
      <c r="P64" s="5">
        <v>11</v>
      </c>
      <c r="Q64" s="6">
        <v>241639</v>
      </c>
      <c r="R64" s="5">
        <v>10</v>
      </c>
      <c r="S64" s="6">
        <v>24164</v>
      </c>
      <c r="T64" s="6">
        <v>465</v>
      </c>
      <c r="U64" s="6">
        <v>42196</v>
      </c>
      <c r="V64" s="6">
        <v>50466</v>
      </c>
      <c r="W64" s="6">
        <v>75414</v>
      </c>
      <c r="X64" s="6">
        <v>73563</v>
      </c>
      <c r="Y64" s="5">
        <v>5</v>
      </c>
      <c r="Z64" s="5">
        <v>5</v>
      </c>
      <c r="AA64" s="5">
        <v>5</v>
      </c>
      <c r="AB64" s="5">
        <v>5</v>
      </c>
    </row>
    <row r="65" spans="1:28" ht="12.75" customHeight="1" x14ac:dyDescent="0.2">
      <c r="C65" s="2" t="s">
        <v>8</v>
      </c>
      <c r="D65" s="5">
        <v>4</v>
      </c>
      <c r="E65" s="5">
        <v>29</v>
      </c>
      <c r="F65" s="5">
        <v>31</v>
      </c>
      <c r="G65" s="5">
        <v>33</v>
      </c>
      <c r="H65" s="5">
        <v>31</v>
      </c>
      <c r="I65" s="5">
        <v>31</v>
      </c>
      <c r="J65" s="5">
        <v>28</v>
      </c>
      <c r="K65" s="5">
        <v>29</v>
      </c>
      <c r="L65" s="5">
        <v>28</v>
      </c>
      <c r="M65" s="5">
        <v>27</v>
      </c>
      <c r="N65" s="5">
        <v>61</v>
      </c>
      <c r="O65" s="5">
        <v>61</v>
      </c>
      <c r="P65" s="5">
        <v>58</v>
      </c>
      <c r="Q65" s="6">
        <v>2277673</v>
      </c>
      <c r="R65" s="5">
        <v>37</v>
      </c>
      <c r="S65" s="6">
        <v>61559</v>
      </c>
      <c r="T65" s="6">
        <v>1184</v>
      </c>
      <c r="U65" s="6">
        <v>381775</v>
      </c>
      <c r="V65" s="6">
        <v>825810</v>
      </c>
      <c r="W65" s="6">
        <v>368715</v>
      </c>
      <c r="X65" s="6">
        <v>701373</v>
      </c>
      <c r="Y65" s="5">
        <v>3</v>
      </c>
      <c r="Z65" s="5">
        <v>3</v>
      </c>
      <c r="AA65" s="5">
        <v>3</v>
      </c>
      <c r="AB65" s="5">
        <v>7</v>
      </c>
    </row>
    <row r="66" spans="1:28" ht="12.75" customHeight="1" x14ac:dyDescent="0.2">
      <c r="A66" s="54" t="s">
        <v>47</v>
      </c>
      <c r="B66" s="54"/>
      <c r="C66" s="55" t="s">
        <v>48</v>
      </c>
      <c r="D66" s="47" t="s">
        <v>886</v>
      </c>
      <c r="E66" s="47" t="s">
        <v>886</v>
      </c>
      <c r="F66" s="47" t="s">
        <v>886</v>
      </c>
      <c r="G66" s="47" t="s">
        <v>886</v>
      </c>
      <c r="H66" s="47" t="s">
        <v>886</v>
      </c>
      <c r="I66" s="47" t="s">
        <v>886</v>
      </c>
      <c r="J66" s="47" t="s">
        <v>886</v>
      </c>
      <c r="K66" s="47" t="s">
        <v>886</v>
      </c>
      <c r="L66" s="47" t="s">
        <v>886</v>
      </c>
      <c r="M66" s="47" t="s">
        <v>886</v>
      </c>
      <c r="N66" s="47" t="s">
        <v>886</v>
      </c>
      <c r="O66" s="47" t="s">
        <v>886</v>
      </c>
      <c r="P66" s="47" t="s">
        <v>886</v>
      </c>
      <c r="Q66" s="47" t="s">
        <v>886</v>
      </c>
      <c r="R66" s="47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 t="s">
        <v>886</v>
      </c>
      <c r="O74" s="5" t="s">
        <v>886</v>
      </c>
      <c r="P74" s="5" t="s">
        <v>886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 t="s">
        <v>886</v>
      </c>
      <c r="Y74" s="5">
        <v>0</v>
      </c>
      <c r="Z74" s="5">
        <v>0</v>
      </c>
      <c r="AA74" s="5">
        <v>0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6" t="s">
        <v>886</v>
      </c>
      <c r="E78" s="6" t="s">
        <v>886</v>
      </c>
      <c r="F78" s="6" t="s">
        <v>886</v>
      </c>
      <c r="G78" s="6" t="s">
        <v>886</v>
      </c>
      <c r="H78" s="6" t="s">
        <v>886</v>
      </c>
      <c r="I78" s="6" t="s">
        <v>886</v>
      </c>
      <c r="J78" s="6" t="s">
        <v>886</v>
      </c>
      <c r="K78" s="6" t="s">
        <v>886</v>
      </c>
      <c r="L78" s="6" t="s">
        <v>886</v>
      </c>
      <c r="M78" s="6" t="s">
        <v>886</v>
      </c>
      <c r="N78" s="6" t="s">
        <v>886</v>
      </c>
      <c r="O78" s="6" t="s">
        <v>886</v>
      </c>
      <c r="P78" s="6" t="s">
        <v>886</v>
      </c>
      <c r="Q78" s="6" t="s">
        <v>886</v>
      </c>
      <c r="R78" s="6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</v>
      </c>
      <c r="E79" s="46">
        <v>8</v>
      </c>
      <c r="F79" s="46">
        <v>9</v>
      </c>
      <c r="G79" s="46">
        <v>9</v>
      </c>
      <c r="H79" s="46">
        <v>9</v>
      </c>
      <c r="I79" s="46">
        <v>9</v>
      </c>
      <c r="J79" s="46">
        <v>9</v>
      </c>
      <c r="K79" s="46">
        <v>8</v>
      </c>
      <c r="L79" s="46">
        <v>8</v>
      </c>
      <c r="M79" s="46">
        <v>8</v>
      </c>
      <c r="N79" s="46">
        <v>8</v>
      </c>
      <c r="O79" s="46">
        <v>8</v>
      </c>
      <c r="P79" s="46">
        <v>8</v>
      </c>
      <c r="Q79" s="47">
        <v>252269</v>
      </c>
      <c r="R79" s="46">
        <v>8</v>
      </c>
      <c r="S79" s="47">
        <v>31534</v>
      </c>
      <c r="T79" s="47">
        <v>606</v>
      </c>
      <c r="U79" s="47">
        <v>66974</v>
      </c>
      <c r="V79" s="47">
        <v>59478</v>
      </c>
      <c r="W79" s="47">
        <v>60207</v>
      </c>
      <c r="X79" s="47">
        <v>65610</v>
      </c>
      <c r="Y79" s="46">
        <v>4</v>
      </c>
      <c r="Z79" s="46">
        <v>4</v>
      </c>
      <c r="AA79" s="46">
        <v>4</v>
      </c>
      <c r="AB79" s="46">
        <v>4</v>
      </c>
    </row>
    <row r="80" spans="1:28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2" t="s">
        <v>930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4</v>
      </c>
      <c r="E86" s="5">
        <v>8</v>
      </c>
      <c r="F86" s="5">
        <v>9</v>
      </c>
      <c r="G86" s="5">
        <v>9</v>
      </c>
      <c r="H86" s="5">
        <v>9</v>
      </c>
      <c r="I86" s="5">
        <v>9</v>
      </c>
      <c r="J86" s="5">
        <v>9</v>
      </c>
      <c r="K86" s="5">
        <v>8</v>
      </c>
      <c r="L86" s="5">
        <v>8</v>
      </c>
      <c r="M86" s="5">
        <v>8</v>
      </c>
      <c r="N86" s="5">
        <v>8</v>
      </c>
      <c r="O86" s="5">
        <v>8</v>
      </c>
      <c r="P86" s="5">
        <v>8</v>
      </c>
      <c r="Q86" s="6">
        <v>252269</v>
      </c>
      <c r="R86" s="5">
        <v>8</v>
      </c>
      <c r="S86" s="6">
        <v>31534</v>
      </c>
      <c r="T86" s="6">
        <v>606</v>
      </c>
      <c r="U86" s="6">
        <v>66974</v>
      </c>
      <c r="V86" s="6">
        <v>59478</v>
      </c>
      <c r="W86" s="6">
        <v>60207</v>
      </c>
      <c r="X86" s="6">
        <v>65610</v>
      </c>
      <c r="Y86" s="5">
        <v>4</v>
      </c>
      <c r="Z86" s="5">
        <v>4</v>
      </c>
      <c r="AA86" s="5">
        <v>4</v>
      </c>
      <c r="AB86" s="5">
        <v>4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4</v>
      </c>
      <c r="E87" s="46">
        <v>37</v>
      </c>
      <c r="F87" s="46">
        <v>38</v>
      </c>
      <c r="G87" s="46">
        <v>36</v>
      </c>
      <c r="H87" s="46">
        <v>38</v>
      </c>
      <c r="I87" s="46">
        <v>40</v>
      </c>
      <c r="J87" s="46">
        <v>40</v>
      </c>
      <c r="K87" s="46">
        <v>36</v>
      </c>
      <c r="L87" s="46">
        <v>36</v>
      </c>
      <c r="M87" s="46">
        <v>37</v>
      </c>
      <c r="N87" s="46">
        <v>37</v>
      </c>
      <c r="O87" s="46">
        <v>37</v>
      </c>
      <c r="P87" s="46">
        <v>39</v>
      </c>
      <c r="Q87" s="47">
        <v>2015032</v>
      </c>
      <c r="R87" s="46">
        <v>38</v>
      </c>
      <c r="S87" s="47">
        <v>53027</v>
      </c>
      <c r="T87" s="47">
        <v>1020</v>
      </c>
      <c r="U87" s="47">
        <v>522187</v>
      </c>
      <c r="V87" s="47">
        <v>525057</v>
      </c>
      <c r="W87" s="47">
        <v>524959</v>
      </c>
      <c r="X87" s="47">
        <v>442829</v>
      </c>
      <c r="Y87" s="46">
        <v>4</v>
      </c>
      <c r="Z87" s="46">
        <v>4</v>
      </c>
      <c r="AA87" s="46">
        <v>4</v>
      </c>
      <c r="AB87" s="46">
        <v>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4</v>
      </c>
      <c r="E89" s="5">
        <v>37</v>
      </c>
      <c r="F89" s="5">
        <v>38</v>
      </c>
      <c r="G89" s="5">
        <v>36</v>
      </c>
      <c r="H89" s="5">
        <v>38</v>
      </c>
      <c r="I89" s="5">
        <v>40</v>
      </c>
      <c r="J89" s="5">
        <v>40</v>
      </c>
      <c r="K89" s="5">
        <v>36</v>
      </c>
      <c r="L89" s="5">
        <v>36</v>
      </c>
      <c r="M89" s="5">
        <v>37</v>
      </c>
      <c r="N89" s="5">
        <v>37</v>
      </c>
      <c r="O89" s="5">
        <v>37</v>
      </c>
      <c r="P89" s="5">
        <v>39</v>
      </c>
      <c r="Q89" s="6">
        <v>2015032</v>
      </c>
      <c r="R89" s="5">
        <v>38</v>
      </c>
      <c r="S89" s="6">
        <v>53027</v>
      </c>
      <c r="T89" s="6">
        <v>1020</v>
      </c>
      <c r="U89" s="6">
        <v>522187</v>
      </c>
      <c r="V89" s="6">
        <v>525057</v>
      </c>
      <c r="W89" s="6">
        <v>524959</v>
      </c>
      <c r="X89" s="6">
        <v>442829</v>
      </c>
      <c r="Y89" s="5">
        <v>4</v>
      </c>
      <c r="Z89" s="5">
        <v>4</v>
      </c>
      <c r="AA89" s="5">
        <v>4</v>
      </c>
      <c r="AB89" s="5">
        <v>4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6">
        <v>0</v>
      </c>
      <c r="R91" s="5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5">
        <v>0</v>
      </c>
      <c r="Z91" s="5">
        <v>0</v>
      </c>
      <c r="AA91" s="5">
        <v>0</v>
      </c>
      <c r="AB91" s="5">
        <v>0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6</v>
      </c>
      <c r="E94" s="46">
        <v>8</v>
      </c>
      <c r="F94" s="46">
        <v>8</v>
      </c>
      <c r="G94" s="46">
        <v>8</v>
      </c>
      <c r="H94" s="46">
        <v>7</v>
      </c>
      <c r="I94" s="46">
        <v>8</v>
      </c>
      <c r="J94" s="46">
        <v>8</v>
      </c>
      <c r="K94" s="46">
        <v>7</v>
      </c>
      <c r="L94" s="46">
        <v>7</v>
      </c>
      <c r="M94" s="46">
        <v>9</v>
      </c>
      <c r="N94" s="46">
        <v>11</v>
      </c>
      <c r="O94" s="46">
        <v>11</v>
      </c>
      <c r="P94" s="46">
        <v>10</v>
      </c>
      <c r="Q94" s="47">
        <v>181044</v>
      </c>
      <c r="R94" s="46">
        <v>9</v>
      </c>
      <c r="S94" s="47">
        <v>20116</v>
      </c>
      <c r="T94" s="47">
        <v>387</v>
      </c>
      <c r="U94" s="47">
        <v>35293</v>
      </c>
      <c r="V94" s="47">
        <v>38885</v>
      </c>
      <c r="W94" s="47">
        <v>42138</v>
      </c>
      <c r="X94" s="47">
        <v>64728</v>
      </c>
      <c r="Y94" s="46">
        <v>5</v>
      </c>
      <c r="Z94" s="46">
        <v>6</v>
      </c>
      <c r="AA94" s="46">
        <v>7</v>
      </c>
      <c r="AB94" s="46">
        <v>6</v>
      </c>
    </row>
    <row r="95" spans="1:28" ht="12.75" customHeight="1" x14ac:dyDescent="0.2">
      <c r="B95" s="4">
        <v>531</v>
      </c>
      <c r="C95" s="2" t="s">
        <v>70</v>
      </c>
      <c r="D95" s="5">
        <v>6</v>
      </c>
      <c r="E95" s="5">
        <v>8</v>
      </c>
      <c r="F95" s="5">
        <v>8</v>
      </c>
      <c r="G95" s="5">
        <v>8</v>
      </c>
      <c r="H95" s="5">
        <v>7</v>
      </c>
      <c r="I95" s="5">
        <v>8</v>
      </c>
      <c r="J95" s="5">
        <v>8</v>
      </c>
      <c r="K95" s="5">
        <v>7</v>
      </c>
      <c r="L95" s="5">
        <v>7</v>
      </c>
      <c r="M95" s="5">
        <v>9</v>
      </c>
      <c r="N95" s="5">
        <v>11</v>
      </c>
      <c r="O95" s="5">
        <v>11</v>
      </c>
      <c r="P95" s="5">
        <v>10</v>
      </c>
      <c r="Q95" s="6">
        <v>181044</v>
      </c>
      <c r="R95" s="5">
        <v>9</v>
      </c>
      <c r="S95" s="6">
        <v>20116</v>
      </c>
      <c r="T95" s="6">
        <v>387</v>
      </c>
      <c r="U95" s="6">
        <v>35293</v>
      </c>
      <c r="V95" s="6">
        <v>38885</v>
      </c>
      <c r="W95" s="6">
        <v>42138</v>
      </c>
      <c r="X95" s="6">
        <v>64728</v>
      </c>
      <c r="Y95" s="5">
        <v>5</v>
      </c>
      <c r="Z95" s="5">
        <v>6</v>
      </c>
      <c r="AA95" s="5">
        <v>7</v>
      </c>
      <c r="AB95" s="5">
        <v>6</v>
      </c>
    </row>
    <row r="96" spans="1:28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21.75</v>
      </c>
      <c r="E99" s="46">
        <v>108</v>
      </c>
      <c r="F99" s="46">
        <v>114</v>
      </c>
      <c r="G99" s="46">
        <v>117</v>
      </c>
      <c r="H99" s="46">
        <v>115</v>
      </c>
      <c r="I99" s="46">
        <v>113</v>
      </c>
      <c r="J99" s="46">
        <v>116</v>
      </c>
      <c r="K99" s="46">
        <v>117</v>
      </c>
      <c r="L99" s="46">
        <v>115</v>
      </c>
      <c r="M99" s="46">
        <v>111</v>
      </c>
      <c r="N99" s="46">
        <v>114</v>
      </c>
      <c r="O99" s="46">
        <v>112</v>
      </c>
      <c r="P99" s="46">
        <v>111</v>
      </c>
      <c r="Q99" s="47">
        <v>5798057</v>
      </c>
      <c r="R99" s="46">
        <v>114</v>
      </c>
      <c r="S99" s="47">
        <v>50860</v>
      </c>
      <c r="T99" s="47">
        <v>978</v>
      </c>
      <c r="U99" s="47">
        <v>1359562</v>
      </c>
      <c r="V99" s="47">
        <v>1314918</v>
      </c>
      <c r="W99" s="47">
        <v>1509175</v>
      </c>
      <c r="X99" s="47">
        <v>1614402</v>
      </c>
      <c r="Y99" s="46">
        <v>21</v>
      </c>
      <c r="Z99" s="46">
        <v>21</v>
      </c>
      <c r="AA99" s="46">
        <v>23</v>
      </c>
      <c r="AB99" s="46">
        <v>22</v>
      </c>
    </row>
    <row r="100" spans="1:28" ht="12.75" customHeight="1" x14ac:dyDescent="0.2">
      <c r="B100" s="4">
        <v>541</v>
      </c>
      <c r="C100" s="2" t="s">
        <v>161</v>
      </c>
      <c r="D100" s="5">
        <v>21.75</v>
      </c>
      <c r="E100" s="5">
        <v>108</v>
      </c>
      <c r="F100" s="5">
        <v>114</v>
      </c>
      <c r="G100" s="5">
        <v>117</v>
      </c>
      <c r="H100" s="5">
        <v>115</v>
      </c>
      <c r="I100" s="5">
        <v>113</v>
      </c>
      <c r="J100" s="5">
        <v>116</v>
      </c>
      <c r="K100" s="5">
        <v>117</v>
      </c>
      <c r="L100" s="5">
        <v>115</v>
      </c>
      <c r="M100" s="5">
        <v>111</v>
      </c>
      <c r="N100" s="5">
        <v>114</v>
      </c>
      <c r="O100" s="5">
        <v>112</v>
      </c>
      <c r="P100" s="5">
        <v>111</v>
      </c>
      <c r="Q100" s="6">
        <v>5798057</v>
      </c>
      <c r="R100" s="5">
        <v>114</v>
      </c>
      <c r="S100" s="6">
        <v>50860</v>
      </c>
      <c r="T100" s="6">
        <v>978</v>
      </c>
      <c r="U100" s="6">
        <v>1359562</v>
      </c>
      <c r="V100" s="6">
        <v>1314918</v>
      </c>
      <c r="W100" s="6">
        <v>1509175</v>
      </c>
      <c r="X100" s="6">
        <v>1614402</v>
      </c>
      <c r="Y100" s="5">
        <v>21</v>
      </c>
      <c r="Z100" s="5">
        <v>21</v>
      </c>
      <c r="AA100" s="5">
        <v>23</v>
      </c>
      <c r="AB100" s="5">
        <v>22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8.25</v>
      </c>
      <c r="E105" s="46">
        <v>39</v>
      </c>
      <c r="F105" s="46">
        <v>37</v>
      </c>
      <c r="G105" s="46">
        <v>40</v>
      </c>
      <c r="H105" s="46">
        <v>43</v>
      </c>
      <c r="I105" s="46">
        <v>42</v>
      </c>
      <c r="J105" s="46">
        <v>46</v>
      </c>
      <c r="K105" s="46">
        <v>42</v>
      </c>
      <c r="L105" s="46">
        <v>43</v>
      </c>
      <c r="M105" s="46">
        <v>45</v>
      </c>
      <c r="N105" s="46">
        <v>54</v>
      </c>
      <c r="O105" s="46">
        <v>57</v>
      </c>
      <c r="P105" s="46">
        <v>43</v>
      </c>
      <c r="Q105" s="47">
        <v>1639857</v>
      </c>
      <c r="R105" s="46">
        <v>44</v>
      </c>
      <c r="S105" s="47">
        <v>37269</v>
      </c>
      <c r="T105" s="47">
        <v>717</v>
      </c>
      <c r="U105" s="47">
        <v>360605</v>
      </c>
      <c r="V105" s="47">
        <v>377678</v>
      </c>
      <c r="W105" s="47">
        <v>429729</v>
      </c>
      <c r="X105" s="47">
        <v>471845</v>
      </c>
      <c r="Y105" s="46">
        <v>7</v>
      </c>
      <c r="Z105" s="46">
        <v>7</v>
      </c>
      <c r="AA105" s="46">
        <v>8</v>
      </c>
      <c r="AB105" s="46">
        <v>11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8.25</v>
      </c>
      <c r="E108" s="5">
        <v>39</v>
      </c>
      <c r="F108" s="5">
        <v>37</v>
      </c>
      <c r="G108" s="5">
        <v>40</v>
      </c>
      <c r="H108" s="5">
        <v>43</v>
      </c>
      <c r="I108" s="5">
        <v>42</v>
      </c>
      <c r="J108" s="5">
        <v>46</v>
      </c>
      <c r="K108" s="5">
        <v>42</v>
      </c>
      <c r="L108" s="5">
        <v>43</v>
      </c>
      <c r="M108" s="5">
        <v>45</v>
      </c>
      <c r="N108" s="5">
        <v>54</v>
      </c>
      <c r="O108" s="5">
        <v>57</v>
      </c>
      <c r="P108" s="5">
        <v>43</v>
      </c>
      <c r="Q108" s="6">
        <v>1639857</v>
      </c>
      <c r="R108" s="5">
        <v>44</v>
      </c>
      <c r="S108" s="6">
        <v>37269</v>
      </c>
      <c r="T108" s="6">
        <v>717</v>
      </c>
      <c r="U108" s="6">
        <v>360605</v>
      </c>
      <c r="V108" s="6">
        <v>377678</v>
      </c>
      <c r="W108" s="6">
        <v>429729</v>
      </c>
      <c r="X108" s="6">
        <v>471845</v>
      </c>
      <c r="Y108" s="5">
        <v>7</v>
      </c>
      <c r="Z108" s="5">
        <v>7</v>
      </c>
      <c r="AA108" s="5">
        <v>8</v>
      </c>
      <c r="AB108" s="5">
        <v>11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40.75</v>
      </c>
      <c r="E112" s="46">
        <v>118</v>
      </c>
      <c r="F112" s="46">
        <v>124</v>
      </c>
      <c r="G112" s="46">
        <v>124</v>
      </c>
      <c r="H112" s="46">
        <v>106</v>
      </c>
      <c r="I112" s="46">
        <v>104</v>
      </c>
      <c r="J112" s="46">
        <v>109</v>
      </c>
      <c r="K112" s="46">
        <v>83</v>
      </c>
      <c r="L112" s="46">
        <v>84</v>
      </c>
      <c r="M112" s="46">
        <v>85</v>
      </c>
      <c r="N112" s="46">
        <v>87</v>
      </c>
      <c r="O112" s="46">
        <v>86</v>
      </c>
      <c r="P112" s="46">
        <v>86</v>
      </c>
      <c r="Q112" s="47">
        <v>3769653</v>
      </c>
      <c r="R112" s="46">
        <v>100</v>
      </c>
      <c r="S112" s="47">
        <v>37697</v>
      </c>
      <c r="T112" s="47">
        <v>725</v>
      </c>
      <c r="U112" s="47">
        <v>742577</v>
      </c>
      <c r="V112" s="47">
        <v>867388</v>
      </c>
      <c r="W112" s="47">
        <v>1043708</v>
      </c>
      <c r="X112" s="47">
        <v>1115980</v>
      </c>
      <c r="Y112" s="46">
        <v>76</v>
      </c>
      <c r="Z112" s="46">
        <v>57</v>
      </c>
      <c r="AA112" s="46">
        <v>15</v>
      </c>
      <c r="AB112" s="46">
        <v>15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34.75</v>
      </c>
      <c r="E116" s="5">
        <v>88</v>
      </c>
      <c r="F116" s="5">
        <v>93</v>
      </c>
      <c r="G116" s="5">
        <v>93</v>
      </c>
      <c r="H116" s="5">
        <v>74</v>
      </c>
      <c r="I116" s="5">
        <v>73</v>
      </c>
      <c r="J116" s="5">
        <v>74</v>
      </c>
      <c r="K116" s="5">
        <v>44</v>
      </c>
      <c r="L116" s="5">
        <v>45</v>
      </c>
      <c r="M116" s="5">
        <v>45</v>
      </c>
      <c r="N116" s="5">
        <v>44</v>
      </c>
      <c r="O116" s="5">
        <v>44</v>
      </c>
      <c r="P116" s="5">
        <v>43</v>
      </c>
      <c r="Q116" s="6">
        <v>2083517</v>
      </c>
      <c r="R116" s="5">
        <v>63</v>
      </c>
      <c r="S116" s="6">
        <v>33072</v>
      </c>
      <c r="T116" s="6">
        <v>636</v>
      </c>
      <c r="U116" s="6">
        <v>503034</v>
      </c>
      <c r="V116" s="6">
        <v>522534</v>
      </c>
      <c r="W116" s="6">
        <v>529001</v>
      </c>
      <c r="X116" s="6">
        <v>528948</v>
      </c>
      <c r="Y116" s="5">
        <v>72</v>
      </c>
      <c r="Z116" s="5">
        <v>51</v>
      </c>
      <c r="AA116" s="5">
        <v>8</v>
      </c>
      <c r="AB116" s="5">
        <v>8</v>
      </c>
    </row>
    <row r="117" spans="1:28" ht="12.75" customHeight="1" x14ac:dyDescent="0.2">
      <c r="C117" s="2" t="s">
        <v>8</v>
      </c>
      <c r="D117" s="5">
        <v>6</v>
      </c>
      <c r="E117" s="5">
        <v>30</v>
      </c>
      <c r="F117" s="5">
        <v>31</v>
      </c>
      <c r="G117" s="5">
        <v>31</v>
      </c>
      <c r="H117" s="5">
        <v>32</v>
      </c>
      <c r="I117" s="5">
        <v>31</v>
      </c>
      <c r="J117" s="5">
        <v>35</v>
      </c>
      <c r="K117" s="5">
        <v>39</v>
      </c>
      <c r="L117" s="5">
        <v>39</v>
      </c>
      <c r="M117" s="5">
        <v>40</v>
      </c>
      <c r="N117" s="5">
        <v>43</v>
      </c>
      <c r="O117" s="5">
        <v>42</v>
      </c>
      <c r="P117" s="5">
        <v>43</v>
      </c>
      <c r="Q117" s="6">
        <v>1686136</v>
      </c>
      <c r="R117" s="5">
        <v>36</v>
      </c>
      <c r="S117" s="6">
        <v>46837</v>
      </c>
      <c r="T117" s="6">
        <v>901</v>
      </c>
      <c r="U117" s="6">
        <v>239543</v>
      </c>
      <c r="V117" s="6">
        <v>344854</v>
      </c>
      <c r="W117" s="6">
        <v>514707</v>
      </c>
      <c r="X117" s="6">
        <v>587032</v>
      </c>
      <c r="Y117" s="5">
        <v>4</v>
      </c>
      <c r="Z117" s="5">
        <v>6</v>
      </c>
      <c r="AA117" s="5">
        <v>7</v>
      </c>
      <c r="AB117" s="5">
        <v>7</v>
      </c>
    </row>
    <row r="118" spans="1:28" ht="12.75" customHeight="1" x14ac:dyDescent="0.2">
      <c r="A118" s="54">
        <v>71</v>
      </c>
      <c r="B118" s="54"/>
      <c r="C118" s="55" t="s">
        <v>81</v>
      </c>
      <c r="D118" s="47" t="s">
        <v>886</v>
      </c>
      <c r="E118" s="47" t="s">
        <v>886</v>
      </c>
      <c r="F118" s="47" t="s">
        <v>886</v>
      </c>
      <c r="G118" s="47" t="s">
        <v>886</v>
      </c>
      <c r="H118" s="47" t="s">
        <v>886</v>
      </c>
      <c r="I118" s="47" t="s">
        <v>886</v>
      </c>
      <c r="J118" s="47" t="s">
        <v>886</v>
      </c>
      <c r="K118" s="47" t="s">
        <v>886</v>
      </c>
      <c r="L118" s="47" t="s">
        <v>886</v>
      </c>
      <c r="M118" s="47" t="s">
        <v>886</v>
      </c>
      <c r="N118" s="47" t="s">
        <v>886</v>
      </c>
      <c r="O118" s="47" t="s">
        <v>886</v>
      </c>
      <c r="P118" s="47" t="s">
        <v>886</v>
      </c>
      <c r="Q118" s="47" t="s">
        <v>886</v>
      </c>
      <c r="R118" s="47" t="s">
        <v>886</v>
      </c>
      <c r="S118" s="47" t="s">
        <v>886</v>
      </c>
      <c r="T118" s="47" t="s">
        <v>886</v>
      </c>
      <c r="U118" s="47" t="s">
        <v>886</v>
      </c>
      <c r="V118" s="47" t="s">
        <v>886</v>
      </c>
      <c r="W118" s="47" t="s">
        <v>886</v>
      </c>
      <c r="X118" s="47" t="s">
        <v>886</v>
      </c>
      <c r="Y118" s="46" t="s">
        <v>886</v>
      </c>
      <c r="Z118" s="46" t="s">
        <v>886</v>
      </c>
      <c r="AA118" s="46" t="s">
        <v>886</v>
      </c>
      <c r="AB118" s="46" t="s">
        <v>886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6" t="s">
        <v>886</v>
      </c>
      <c r="E122" s="6" t="s">
        <v>886</v>
      </c>
      <c r="F122" s="6" t="s">
        <v>886</v>
      </c>
      <c r="G122" s="6" t="s">
        <v>886</v>
      </c>
      <c r="H122" s="6" t="s">
        <v>886</v>
      </c>
      <c r="I122" s="6" t="s">
        <v>886</v>
      </c>
      <c r="J122" s="6" t="s">
        <v>886</v>
      </c>
      <c r="K122" s="6" t="s">
        <v>886</v>
      </c>
      <c r="L122" s="6" t="s">
        <v>886</v>
      </c>
      <c r="M122" s="6" t="s">
        <v>886</v>
      </c>
      <c r="N122" s="6" t="s">
        <v>886</v>
      </c>
      <c r="O122" s="6" t="s">
        <v>886</v>
      </c>
      <c r="P122" s="6" t="s">
        <v>886</v>
      </c>
      <c r="Q122" s="6" t="s">
        <v>886</v>
      </c>
      <c r="R122" s="6" t="s">
        <v>886</v>
      </c>
      <c r="S122" s="6" t="s">
        <v>886</v>
      </c>
      <c r="T122" s="6" t="s">
        <v>886</v>
      </c>
      <c r="U122" s="6" t="s">
        <v>886</v>
      </c>
      <c r="V122" s="6" t="s">
        <v>886</v>
      </c>
      <c r="W122" s="6" t="s">
        <v>886</v>
      </c>
      <c r="X122" s="6" t="s">
        <v>886</v>
      </c>
      <c r="Y122" s="5" t="s">
        <v>886</v>
      </c>
      <c r="Z122" s="5" t="s">
        <v>886</v>
      </c>
      <c r="AA122" s="5" t="s">
        <v>886</v>
      </c>
      <c r="AB122" s="5" t="s">
        <v>886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19.5</v>
      </c>
      <c r="E123" s="46">
        <v>92</v>
      </c>
      <c r="F123" s="46">
        <v>96</v>
      </c>
      <c r="G123" s="46">
        <v>100</v>
      </c>
      <c r="H123" s="46">
        <v>91</v>
      </c>
      <c r="I123" s="46">
        <v>96</v>
      </c>
      <c r="J123" s="46">
        <v>116</v>
      </c>
      <c r="K123" s="46">
        <v>95</v>
      </c>
      <c r="L123" s="46">
        <v>101</v>
      </c>
      <c r="M123" s="46">
        <v>95</v>
      </c>
      <c r="N123" s="46">
        <v>97</v>
      </c>
      <c r="O123" s="46">
        <v>91</v>
      </c>
      <c r="P123" s="46">
        <v>87</v>
      </c>
      <c r="Q123" s="47">
        <v>2095338</v>
      </c>
      <c r="R123" s="46">
        <v>96</v>
      </c>
      <c r="S123" s="47">
        <v>21826</v>
      </c>
      <c r="T123" s="47">
        <v>420</v>
      </c>
      <c r="U123" s="47">
        <v>460383</v>
      </c>
      <c r="V123" s="47">
        <v>541121</v>
      </c>
      <c r="W123" s="47">
        <v>599977</v>
      </c>
      <c r="X123" s="47">
        <v>493857</v>
      </c>
      <c r="Y123" s="46">
        <v>19</v>
      </c>
      <c r="Z123" s="46">
        <v>19</v>
      </c>
      <c r="AA123" s="46">
        <v>20</v>
      </c>
      <c r="AB123" s="46">
        <v>20</v>
      </c>
    </row>
    <row r="124" spans="1:28" ht="12.75" customHeight="1" x14ac:dyDescent="0.2">
      <c r="B124" s="4">
        <v>721</v>
      </c>
      <c r="C124" s="2" t="s">
        <v>86</v>
      </c>
      <c r="D124" s="5" t="s">
        <v>886</v>
      </c>
      <c r="E124" s="5" t="s">
        <v>886</v>
      </c>
      <c r="F124" s="5" t="s">
        <v>886</v>
      </c>
      <c r="G124" s="5" t="s">
        <v>886</v>
      </c>
      <c r="H124" s="5" t="s">
        <v>886</v>
      </c>
      <c r="I124" s="5" t="s">
        <v>886</v>
      </c>
      <c r="J124" s="5" t="s">
        <v>886</v>
      </c>
      <c r="K124" s="5" t="s">
        <v>886</v>
      </c>
      <c r="L124" s="5" t="s">
        <v>886</v>
      </c>
      <c r="M124" s="5" t="s">
        <v>886</v>
      </c>
      <c r="N124" s="5" t="s">
        <v>886</v>
      </c>
      <c r="O124" s="5" t="s">
        <v>886</v>
      </c>
      <c r="P124" s="5" t="s">
        <v>886</v>
      </c>
      <c r="Q124" s="5" t="s">
        <v>886</v>
      </c>
      <c r="R124" s="5" t="s">
        <v>886</v>
      </c>
      <c r="S124" s="5" t="s">
        <v>886</v>
      </c>
      <c r="T124" s="5" t="s">
        <v>886</v>
      </c>
      <c r="U124" s="5" t="s">
        <v>886</v>
      </c>
      <c r="V124" s="5" t="s">
        <v>886</v>
      </c>
      <c r="W124" s="5" t="s">
        <v>886</v>
      </c>
      <c r="X124" s="5" t="s">
        <v>886</v>
      </c>
      <c r="Y124" s="5" t="s">
        <v>886</v>
      </c>
      <c r="Z124" s="5" t="s">
        <v>886</v>
      </c>
      <c r="AA124" s="5" t="s">
        <v>886</v>
      </c>
      <c r="AB124" s="5" t="s">
        <v>886</v>
      </c>
    </row>
    <row r="125" spans="1:28" ht="12.75" customHeight="1" x14ac:dyDescent="0.2">
      <c r="B125" s="4">
        <v>722</v>
      </c>
      <c r="C125" s="2" t="s">
        <v>87</v>
      </c>
      <c r="D125" s="5" t="s">
        <v>886</v>
      </c>
      <c r="E125" s="5" t="s">
        <v>886</v>
      </c>
      <c r="F125" s="5" t="s">
        <v>886</v>
      </c>
      <c r="G125" s="5" t="s">
        <v>886</v>
      </c>
      <c r="H125" s="5" t="s">
        <v>886</v>
      </c>
      <c r="I125" s="5" t="s">
        <v>886</v>
      </c>
      <c r="J125" s="5" t="s">
        <v>886</v>
      </c>
      <c r="K125" s="5" t="s">
        <v>886</v>
      </c>
      <c r="L125" s="5" t="s">
        <v>886</v>
      </c>
      <c r="M125" s="5" t="s">
        <v>886</v>
      </c>
      <c r="N125" s="5" t="s">
        <v>886</v>
      </c>
      <c r="O125" s="5" t="s">
        <v>886</v>
      </c>
      <c r="P125" s="5" t="s">
        <v>886</v>
      </c>
      <c r="Q125" s="5" t="s">
        <v>886</v>
      </c>
      <c r="R125" s="5" t="s">
        <v>886</v>
      </c>
      <c r="S125" s="5" t="s">
        <v>886</v>
      </c>
      <c r="T125" s="5" t="s">
        <v>886</v>
      </c>
      <c r="U125" s="5" t="s">
        <v>886</v>
      </c>
      <c r="V125" s="5" t="s">
        <v>886</v>
      </c>
      <c r="W125" s="5" t="s">
        <v>886</v>
      </c>
      <c r="X125" s="5" t="s">
        <v>886</v>
      </c>
      <c r="Y125" s="5" t="s">
        <v>886</v>
      </c>
      <c r="Z125" s="5" t="s">
        <v>886</v>
      </c>
      <c r="AA125" s="5" t="s">
        <v>886</v>
      </c>
      <c r="AB125" s="5" t="s">
        <v>886</v>
      </c>
    </row>
    <row r="126" spans="1:28" ht="12.75" customHeight="1" x14ac:dyDescent="0.2">
      <c r="C126" s="2" t="s">
        <v>8</v>
      </c>
      <c r="D126" s="5">
        <v>14.75</v>
      </c>
      <c r="E126" s="5">
        <v>0</v>
      </c>
      <c r="F126" s="5">
        <v>0</v>
      </c>
      <c r="G126" s="5">
        <v>0</v>
      </c>
      <c r="H126" s="5">
        <v>91</v>
      </c>
      <c r="I126" s="5">
        <v>96</v>
      </c>
      <c r="J126" s="5">
        <v>116</v>
      </c>
      <c r="K126" s="5">
        <v>95</v>
      </c>
      <c r="L126" s="5">
        <v>101</v>
      </c>
      <c r="M126" s="5">
        <v>95</v>
      </c>
      <c r="N126" s="5">
        <v>97</v>
      </c>
      <c r="O126" s="5">
        <v>91</v>
      </c>
      <c r="P126" s="5">
        <v>87</v>
      </c>
      <c r="Q126" s="6">
        <v>1634955</v>
      </c>
      <c r="R126" s="5">
        <v>72</v>
      </c>
      <c r="S126" s="6">
        <v>22708</v>
      </c>
      <c r="T126" s="6">
        <v>437</v>
      </c>
      <c r="U126" s="6">
        <v>0</v>
      </c>
      <c r="V126" s="6">
        <v>541121</v>
      </c>
      <c r="W126" s="6">
        <v>599977</v>
      </c>
      <c r="X126" s="6">
        <v>493857</v>
      </c>
      <c r="Y126" s="5">
        <v>0</v>
      </c>
      <c r="Z126" s="5">
        <v>19</v>
      </c>
      <c r="AA126" s="5">
        <v>20</v>
      </c>
      <c r="AB126" s="5">
        <v>20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18.75</v>
      </c>
      <c r="E127" s="46">
        <v>27</v>
      </c>
      <c r="F127" s="46">
        <v>25</v>
      </c>
      <c r="G127" s="46">
        <v>27</v>
      </c>
      <c r="H127" s="46">
        <v>28</v>
      </c>
      <c r="I127" s="46">
        <v>31</v>
      </c>
      <c r="J127" s="46">
        <v>31</v>
      </c>
      <c r="K127" s="46">
        <v>30</v>
      </c>
      <c r="L127" s="46">
        <v>30</v>
      </c>
      <c r="M127" s="46">
        <v>32</v>
      </c>
      <c r="N127" s="46">
        <v>32</v>
      </c>
      <c r="O127" s="46">
        <v>32</v>
      </c>
      <c r="P127" s="46">
        <v>32</v>
      </c>
      <c r="Q127" s="47">
        <v>736362</v>
      </c>
      <c r="R127" s="46">
        <v>30</v>
      </c>
      <c r="S127" s="47">
        <v>24545</v>
      </c>
      <c r="T127" s="47">
        <v>472</v>
      </c>
      <c r="U127" s="47">
        <v>135752</v>
      </c>
      <c r="V127" s="47">
        <v>177753</v>
      </c>
      <c r="W127" s="47">
        <v>227251</v>
      </c>
      <c r="X127" s="47">
        <v>195606</v>
      </c>
      <c r="Y127" s="46">
        <v>17</v>
      </c>
      <c r="Z127" s="46">
        <v>19</v>
      </c>
      <c r="AA127" s="46">
        <v>20</v>
      </c>
      <c r="AB127" s="46">
        <v>19</v>
      </c>
    </row>
    <row r="128" spans="1:28" ht="12.75" customHeight="1" x14ac:dyDescent="0.2">
      <c r="B128" s="4">
        <v>811</v>
      </c>
      <c r="C128" s="2" t="s">
        <v>89</v>
      </c>
      <c r="D128" s="5">
        <v>6.75</v>
      </c>
      <c r="E128" s="5">
        <v>13</v>
      </c>
      <c r="F128" s="5">
        <v>11</v>
      </c>
      <c r="G128" s="5">
        <v>13</v>
      </c>
      <c r="H128" s="5">
        <v>13</v>
      </c>
      <c r="I128" s="5">
        <v>14</v>
      </c>
      <c r="J128" s="5">
        <v>14</v>
      </c>
      <c r="K128" s="5">
        <v>12</v>
      </c>
      <c r="L128" s="5">
        <v>13</v>
      </c>
      <c r="M128" s="5">
        <v>16</v>
      </c>
      <c r="N128" s="5">
        <v>14</v>
      </c>
      <c r="O128" s="5">
        <v>15</v>
      </c>
      <c r="P128" s="5">
        <v>14</v>
      </c>
      <c r="Q128" s="6">
        <v>533883</v>
      </c>
      <c r="R128" s="5">
        <v>14</v>
      </c>
      <c r="S128" s="6">
        <v>38135</v>
      </c>
      <c r="T128" s="6">
        <v>733</v>
      </c>
      <c r="U128" s="6">
        <v>95162</v>
      </c>
      <c r="V128" s="6">
        <v>124720</v>
      </c>
      <c r="W128" s="6">
        <v>161737</v>
      </c>
      <c r="X128" s="6">
        <v>152264</v>
      </c>
      <c r="Y128" s="5">
        <v>6</v>
      </c>
      <c r="Z128" s="5">
        <v>7</v>
      </c>
      <c r="AA128" s="5">
        <v>7</v>
      </c>
      <c r="AB128" s="5">
        <v>7</v>
      </c>
    </row>
    <row r="129" spans="1:28" ht="12.75" customHeight="1" x14ac:dyDescent="0.2">
      <c r="B129" s="4">
        <v>812</v>
      </c>
      <c r="C129" s="2" t="s">
        <v>90</v>
      </c>
      <c r="D129" s="5">
        <v>4.75</v>
      </c>
      <c r="E129" s="5">
        <v>3</v>
      </c>
      <c r="F129" s="5">
        <v>3</v>
      </c>
      <c r="G129" s="5">
        <v>3</v>
      </c>
      <c r="H129" s="5">
        <v>5</v>
      </c>
      <c r="I129" s="5">
        <v>5</v>
      </c>
      <c r="J129" s="5">
        <v>5</v>
      </c>
      <c r="K129" s="5">
        <v>5</v>
      </c>
      <c r="L129" s="5">
        <v>5</v>
      </c>
      <c r="M129" s="5">
        <v>5</v>
      </c>
      <c r="N129" s="5">
        <v>5</v>
      </c>
      <c r="O129" s="5">
        <v>4</v>
      </c>
      <c r="P129" s="5">
        <v>5</v>
      </c>
      <c r="Q129" s="6">
        <v>45280</v>
      </c>
      <c r="R129" s="5">
        <v>4</v>
      </c>
      <c r="S129" s="6">
        <v>11320</v>
      </c>
      <c r="T129" s="6">
        <v>218</v>
      </c>
      <c r="U129" s="6">
        <v>7446</v>
      </c>
      <c r="V129" s="6">
        <v>11452</v>
      </c>
      <c r="W129" s="6">
        <v>11693</v>
      </c>
      <c r="X129" s="6">
        <v>14689</v>
      </c>
      <c r="Y129" s="5">
        <v>5</v>
      </c>
      <c r="Z129" s="5">
        <v>5</v>
      </c>
      <c r="AA129" s="5">
        <v>5</v>
      </c>
      <c r="AB129" s="5">
        <v>4</v>
      </c>
    </row>
    <row r="130" spans="1:28" ht="12.75" customHeight="1" x14ac:dyDescent="0.2">
      <c r="B130" s="4">
        <v>813</v>
      </c>
      <c r="C130" s="2" t="s">
        <v>155</v>
      </c>
      <c r="D130" s="5">
        <v>3.75</v>
      </c>
      <c r="E130" s="5">
        <v>4</v>
      </c>
      <c r="F130" s="5">
        <v>4</v>
      </c>
      <c r="G130" s="5">
        <v>4</v>
      </c>
      <c r="H130" s="5">
        <v>5</v>
      </c>
      <c r="I130" s="5">
        <v>6</v>
      </c>
      <c r="J130" s="5">
        <v>6</v>
      </c>
      <c r="K130" s="5">
        <v>6</v>
      </c>
      <c r="L130" s="5">
        <v>5</v>
      </c>
      <c r="M130" s="5">
        <v>5</v>
      </c>
      <c r="N130" s="5">
        <v>6</v>
      </c>
      <c r="O130" s="5">
        <v>6</v>
      </c>
      <c r="P130" s="5">
        <v>6</v>
      </c>
      <c r="Q130" s="6">
        <v>92650</v>
      </c>
      <c r="R130" s="5">
        <v>5</v>
      </c>
      <c r="S130" s="6">
        <v>18530</v>
      </c>
      <c r="T130" s="6">
        <v>356</v>
      </c>
      <c r="U130" s="6">
        <v>10503</v>
      </c>
      <c r="V130" s="6">
        <v>22394</v>
      </c>
      <c r="W130" s="6">
        <v>36235</v>
      </c>
      <c r="X130" s="6">
        <v>23518</v>
      </c>
      <c r="Y130" s="5">
        <v>3</v>
      </c>
      <c r="Z130" s="5">
        <v>4</v>
      </c>
      <c r="AA130" s="5">
        <v>4</v>
      </c>
      <c r="AB130" s="5">
        <v>4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3.5</v>
      </c>
      <c r="E131" s="5">
        <v>7</v>
      </c>
      <c r="F131" s="5">
        <v>7</v>
      </c>
      <c r="G131" s="5">
        <v>7</v>
      </c>
      <c r="H131" s="5">
        <v>5</v>
      </c>
      <c r="I131" s="5">
        <v>6</v>
      </c>
      <c r="J131" s="5">
        <v>6</v>
      </c>
      <c r="K131" s="5">
        <v>7</v>
      </c>
      <c r="L131" s="5">
        <v>7</v>
      </c>
      <c r="M131" s="5">
        <v>6</v>
      </c>
      <c r="N131" s="5">
        <v>7</v>
      </c>
      <c r="O131" s="5">
        <v>7</v>
      </c>
      <c r="P131" s="5">
        <v>7</v>
      </c>
      <c r="Q131" s="6">
        <v>64549</v>
      </c>
      <c r="R131" s="5">
        <v>7</v>
      </c>
      <c r="S131" s="6">
        <v>9221</v>
      </c>
      <c r="T131" s="6">
        <v>177</v>
      </c>
      <c r="U131" s="6">
        <v>22641</v>
      </c>
      <c r="V131" s="6">
        <v>19187</v>
      </c>
      <c r="W131" s="6">
        <v>17586</v>
      </c>
      <c r="X131" s="6">
        <v>5135</v>
      </c>
      <c r="Y131" s="5">
        <v>3</v>
      </c>
      <c r="Z131" s="5">
        <v>3</v>
      </c>
      <c r="AA131" s="5">
        <v>4</v>
      </c>
      <c r="AB131" s="5">
        <v>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45</v>
      </c>
      <c r="E133" s="46">
        <v>1149</v>
      </c>
      <c r="F133" s="46">
        <v>1165</v>
      </c>
      <c r="G133" s="46">
        <v>1165</v>
      </c>
      <c r="H133" s="46">
        <v>1189</v>
      </c>
      <c r="I133" s="46">
        <v>1211</v>
      </c>
      <c r="J133" s="46">
        <v>1236</v>
      </c>
      <c r="K133" s="46">
        <v>1168</v>
      </c>
      <c r="L133" s="46">
        <v>1114</v>
      </c>
      <c r="M133" s="46">
        <v>1165</v>
      </c>
      <c r="N133" s="46">
        <v>1200</v>
      </c>
      <c r="O133" s="46">
        <v>1210</v>
      </c>
      <c r="P133" s="46">
        <v>1195</v>
      </c>
      <c r="Q133" s="47">
        <v>59638842</v>
      </c>
      <c r="R133" s="46">
        <v>1181</v>
      </c>
      <c r="S133" s="47">
        <v>50499</v>
      </c>
      <c r="T133" s="47">
        <v>971</v>
      </c>
      <c r="U133" s="47">
        <v>14066762</v>
      </c>
      <c r="V133" s="47">
        <v>14959566</v>
      </c>
      <c r="W133" s="47">
        <v>15370012</v>
      </c>
      <c r="X133" s="47">
        <v>15242502</v>
      </c>
      <c r="Y133" s="46">
        <v>45</v>
      </c>
      <c r="Z133" s="46">
        <v>45</v>
      </c>
      <c r="AA133" s="46">
        <v>45</v>
      </c>
      <c r="AB133" s="46">
        <v>45</v>
      </c>
    </row>
    <row r="134" spans="1:28" ht="12.75" customHeight="1" x14ac:dyDescent="0.2">
      <c r="C134" s="2" t="s">
        <v>94</v>
      </c>
      <c r="D134" s="5">
        <v>5</v>
      </c>
      <c r="E134" s="5">
        <v>48</v>
      </c>
      <c r="F134" s="5">
        <v>49</v>
      </c>
      <c r="G134" s="5">
        <v>53</v>
      </c>
      <c r="H134" s="5">
        <v>56</v>
      </c>
      <c r="I134" s="5">
        <v>57</v>
      </c>
      <c r="J134" s="5">
        <v>62</v>
      </c>
      <c r="K134" s="5">
        <v>60</v>
      </c>
      <c r="L134" s="5">
        <v>59</v>
      </c>
      <c r="M134" s="5">
        <v>53</v>
      </c>
      <c r="N134" s="5">
        <v>51</v>
      </c>
      <c r="O134" s="5">
        <v>50</v>
      </c>
      <c r="P134" s="5">
        <v>52</v>
      </c>
      <c r="Q134" s="6">
        <v>3090787</v>
      </c>
      <c r="R134" s="5">
        <v>54</v>
      </c>
      <c r="S134" s="6">
        <v>57237</v>
      </c>
      <c r="T134" s="6">
        <v>1101</v>
      </c>
      <c r="U134" s="6">
        <v>673209</v>
      </c>
      <c r="V134" s="6">
        <v>846442</v>
      </c>
      <c r="W134" s="6">
        <v>800351</v>
      </c>
      <c r="X134" s="6">
        <v>770785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2" t="s">
        <v>95</v>
      </c>
      <c r="D135" s="5">
        <v>13</v>
      </c>
      <c r="E135" s="5">
        <v>40</v>
      </c>
      <c r="F135" s="5">
        <v>39</v>
      </c>
      <c r="G135" s="5">
        <v>39</v>
      </c>
      <c r="H135" s="5">
        <v>37</v>
      </c>
      <c r="I135" s="5">
        <v>38</v>
      </c>
      <c r="J135" s="5">
        <v>36</v>
      </c>
      <c r="K135" s="5">
        <v>38</v>
      </c>
      <c r="L135" s="5">
        <v>39</v>
      </c>
      <c r="M135" s="5">
        <v>43</v>
      </c>
      <c r="N135" s="5">
        <v>41</v>
      </c>
      <c r="O135" s="5">
        <v>44</v>
      </c>
      <c r="P135" s="5">
        <v>47</v>
      </c>
      <c r="Q135" s="6">
        <v>2568597</v>
      </c>
      <c r="R135" s="5">
        <v>40</v>
      </c>
      <c r="S135" s="6">
        <v>64215</v>
      </c>
      <c r="T135" s="6">
        <v>1235</v>
      </c>
      <c r="U135" s="6">
        <v>612998</v>
      </c>
      <c r="V135" s="6">
        <v>557983</v>
      </c>
      <c r="W135" s="6">
        <v>660422</v>
      </c>
      <c r="X135" s="6">
        <v>737194</v>
      </c>
      <c r="Y135" s="5">
        <v>13</v>
      </c>
      <c r="Z135" s="5">
        <v>13</v>
      </c>
      <c r="AA135" s="5">
        <v>13</v>
      </c>
      <c r="AB135" s="5">
        <v>13</v>
      </c>
    </row>
    <row r="136" spans="1:28" ht="12.75" customHeight="1" x14ac:dyDescent="0.2">
      <c r="C136" s="2" t="s">
        <v>96</v>
      </c>
      <c r="D136" s="5">
        <v>27</v>
      </c>
      <c r="E136" s="5">
        <v>1061</v>
      </c>
      <c r="F136" s="5">
        <v>1077</v>
      </c>
      <c r="G136" s="5">
        <v>1073</v>
      </c>
      <c r="H136" s="5">
        <v>1096</v>
      </c>
      <c r="I136" s="5">
        <v>1116</v>
      </c>
      <c r="J136" s="5">
        <v>1138</v>
      </c>
      <c r="K136" s="5">
        <v>1070</v>
      </c>
      <c r="L136" s="5">
        <v>1016</v>
      </c>
      <c r="M136" s="5">
        <v>1069</v>
      </c>
      <c r="N136" s="5">
        <v>1108</v>
      </c>
      <c r="O136" s="5">
        <v>1116</v>
      </c>
      <c r="P136" s="5">
        <v>1096</v>
      </c>
      <c r="Q136" s="6">
        <v>53979458</v>
      </c>
      <c r="R136" s="5">
        <v>1086</v>
      </c>
      <c r="S136" s="6">
        <v>49705</v>
      </c>
      <c r="T136" s="6">
        <v>956</v>
      </c>
      <c r="U136" s="6">
        <v>12780555</v>
      </c>
      <c r="V136" s="6">
        <v>13555141</v>
      </c>
      <c r="W136" s="6">
        <v>13909239</v>
      </c>
      <c r="X136" s="6">
        <v>13734523</v>
      </c>
      <c r="Y136" s="5">
        <v>27</v>
      </c>
      <c r="Z136" s="5">
        <v>27</v>
      </c>
      <c r="AA136" s="5">
        <v>27</v>
      </c>
      <c r="AB136" s="5">
        <v>27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33.25</v>
      </c>
      <c r="E137" s="43">
        <v>248</v>
      </c>
      <c r="F137" s="43">
        <v>253</v>
      </c>
      <c r="G137" s="43">
        <v>256</v>
      </c>
      <c r="H137" s="43">
        <v>262</v>
      </c>
      <c r="I137" s="43">
        <v>270</v>
      </c>
      <c r="J137" s="43">
        <v>296</v>
      </c>
      <c r="K137" s="43">
        <v>296</v>
      </c>
      <c r="L137" s="43">
        <v>325</v>
      </c>
      <c r="M137" s="43">
        <v>315</v>
      </c>
      <c r="N137" s="43">
        <v>99</v>
      </c>
      <c r="O137" s="43">
        <v>91</v>
      </c>
      <c r="P137" s="43">
        <v>90</v>
      </c>
      <c r="Q137" s="62">
        <v>8627694</v>
      </c>
      <c r="R137" s="43">
        <v>233</v>
      </c>
      <c r="S137" s="62">
        <v>37029</v>
      </c>
      <c r="T137" s="62">
        <v>712</v>
      </c>
      <c r="U137" s="62">
        <v>1931372</v>
      </c>
      <c r="V137" s="62">
        <v>2573668</v>
      </c>
      <c r="W137" s="62">
        <v>2904515</v>
      </c>
      <c r="X137" s="62">
        <v>1218139</v>
      </c>
      <c r="Y137" s="43">
        <v>41</v>
      </c>
      <c r="Z137" s="43">
        <v>41</v>
      </c>
      <c r="AA137" s="43">
        <v>43</v>
      </c>
      <c r="AB137" s="43">
        <v>8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75" priority="19" stopIfTrue="1">
      <formula>MOD(ROW(),2)=1</formula>
    </cfRule>
  </conditionalFormatting>
  <conditionalFormatting sqref="A15:AB18 A56:AB65">
    <cfRule type="expression" dxfId="674" priority="18" stopIfTrue="1">
      <formula>MOD(ROW(),2)=0</formula>
    </cfRule>
  </conditionalFormatting>
  <conditionalFormatting sqref="A20:AB21">
    <cfRule type="expression" dxfId="673" priority="17" stopIfTrue="1">
      <formula>MOD(ROW(),2)=1</formula>
    </cfRule>
  </conditionalFormatting>
  <conditionalFormatting sqref="A23:AB26">
    <cfRule type="expression" dxfId="672" priority="16" stopIfTrue="1">
      <formula>MOD(ROW(),2)=0</formula>
    </cfRule>
  </conditionalFormatting>
  <conditionalFormatting sqref="A28:AB49">
    <cfRule type="expression" dxfId="671" priority="15" stopIfTrue="1">
      <formula>MOD(ROW(),2)=1</formula>
    </cfRule>
  </conditionalFormatting>
  <conditionalFormatting sqref="A51:AB54">
    <cfRule type="expression" dxfId="670" priority="14" stopIfTrue="1">
      <formula>MOD(ROW(),2)=0</formula>
    </cfRule>
  </conditionalFormatting>
  <conditionalFormatting sqref="A67:AB78">
    <cfRule type="expression" dxfId="669" priority="13" stopIfTrue="1">
      <formula>MOD(ROW(),2)=0</formula>
    </cfRule>
  </conditionalFormatting>
  <conditionalFormatting sqref="A80:AB86">
    <cfRule type="expression" dxfId="668" priority="12" stopIfTrue="1">
      <formula>MOD(ROW(),2)=0</formula>
    </cfRule>
  </conditionalFormatting>
  <conditionalFormatting sqref="A88:AB93">
    <cfRule type="expression" dxfId="667" priority="11" stopIfTrue="1">
      <formula>MOD(ROW(),2)=1</formula>
    </cfRule>
  </conditionalFormatting>
  <conditionalFormatting sqref="A95:AB98">
    <cfRule type="expression" dxfId="666" priority="10" stopIfTrue="1">
      <formula>MOD(ROW(),2)=0</formula>
    </cfRule>
  </conditionalFormatting>
  <conditionalFormatting sqref="A100:AB101">
    <cfRule type="expression" dxfId="665" priority="9" stopIfTrue="1">
      <formula>MOD(ROW(),2)=1</formula>
    </cfRule>
  </conditionalFormatting>
  <conditionalFormatting sqref="A103:AB104">
    <cfRule type="expression" dxfId="664" priority="8" stopIfTrue="1">
      <formula>MOD(ROW(),2)=0</formula>
    </cfRule>
  </conditionalFormatting>
  <conditionalFormatting sqref="A106:AB108">
    <cfRule type="expression" dxfId="663" priority="7" stopIfTrue="1">
      <formula>MOD(ROW(),2)=0</formula>
    </cfRule>
  </conditionalFormatting>
  <conditionalFormatting sqref="A110:AB111">
    <cfRule type="expression" dxfId="662" priority="6" stopIfTrue="1">
      <formula>MOD(ROW(),2)=1</formula>
    </cfRule>
  </conditionalFormatting>
  <conditionalFormatting sqref="A113:AB117">
    <cfRule type="expression" dxfId="661" priority="5" stopIfTrue="1">
      <formula>MOD(ROW(),2)=1</formula>
    </cfRule>
  </conditionalFormatting>
  <conditionalFormatting sqref="A119:AB122">
    <cfRule type="expression" dxfId="660" priority="4" stopIfTrue="1">
      <formula>MOD(ROW(),2)=0</formula>
    </cfRule>
  </conditionalFormatting>
  <conditionalFormatting sqref="A124:AB126">
    <cfRule type="expression" dxfId="659" priority="3" stopIfTrue="1">
      <formula>MOD(ROW(),2)=0</formula>
    </cfRule>
  </conditionalFormatting>
  <conditionalFormatting sqref="A128:AB132">
    <cfRule type="expression" dxfId="658" priority="2" stopIfTrue="1">
      <formula>MOD(ROW(),2)=0</formula>
    </cfRule>
  </conditionalFormatting>
  <conditionalFormatting sqref="A134:AB136">
    <cfRule type="expression" dxfId="657" priority="1" stopIfTrue="1">
      <formula>MOD(ROW(),2)=0</formula>
    </cfRule>
  </conditionalFormatting>
  <conditionalFormatting sqref="D23:U24">
    <cfRule type="expression" dxfId="656" priority="35" stopIfTrue="1">
      <formula>MOD(ROW(),2)=0</formula>
    </cfRule>
  </conditionalFormatting>
  <conditionalFormatting sqref="D51:U51 D53:U53">
    <cfRule type="expression" dxfId="655" priority="33" stopIfTrue="1">
      <formula>MOD(ROW(),2)=0</formula>
    </cfRule>
  </conditionalFormatting>
  <conditionalFormatting sqref="D56:U56 S59:U59 D60:U60 S63:U63">
    <cfRule type="expression" dxfId="654" priority="37" stopIfTrue="1">
      <formula>MOD(ROW(),2)=0</formula>
    </cfRule>
  </conditionalFormatting>
  <conditionalFormatting sqref="D106:U107">
    <cfRule type="expression" dxfId="653" priority="26" stopIfTrue="1">
      <formula>MOD(ROW(),2)=0</formula>
    </cfRule>
  </conditionalFormatting>
  <conditionalFormatting sqref="D113:U113 S114:U114 D115:U115">
    <cfRule type="expression" dxfId="652" priority="24" stopIfTrue="1">
      <formula>MOD(ROW(),2)=1</formula>
    </cfRule>
  </conditionalFormatting>
  <conditionalFormatting sqref="D119:U119 S120:U120 D121:U122">
    <cfRule type="expression" dxfId="651" priority="23" stopIfTrue="1">
      <formula>MOD(ROW(),2)=0</formula>
    </cfRule>
  </conditionalFormatting>
  <conditionalFormatting sqref="S10:U11 S13:U13">
    <cfRule type="expression" dxfId="650" priority="38" stopIfTrue="1">
      <formula>MOD(ROW(),2)=1</formula>
    </cfRule>
  </conditionalFormatting>
  <conditionalFormatting sqref="S21:U21">
    <cfRule type="expression" dxfId="649" priority="36" stopIfTrue="1">
      <formula>MOD(ROW(),2)=1</formula>
    </cfRule>
  </conditionalFormatting>
  <conditionalFormatting sqref="S28:U33 D34:U34 S35:U35 D36:U36 S37:U42 D43:U43 S44:U48">
    <cfRule type="expression" dxfId="648" priority="34" stopIfTrue="1">
      <formula>MOD(ROW(),2)=1</formula>
    </cfRule>
  </conditionalFormatting>
  <conditionalFormatting sqref="S67:U69 D70:U70 S71:U76 D77:U78">
    <cfRule type="expression" dxfId="647" priority="32" stopIfTrue="1">
      <formula>MOD(ROW(),2)=0</formula>
    </cfRule>
  </conditionalFormatting>
  <conditionalFormatting sqref="S80:U80 D81:U83 S84:U85">
    <cfRule type="expression" dxfId="646" priority="31" stopIfTrue="1">
      <formula>MOD(ROW(),2)=0</formula>
    </cfRule>
  </conditionalFormatting>
  <conditionalFormatting sqref="S88:U88 S90:U93">
    <cfRule type="expression" dxfId="645" priority="30" stopIfTrue="1">
      <formula>MOD(ROW(),2)=1</formula>
    </cfRule>
  </conditionalFormatting>
  <conditionalFormatting sqref="S96:U98">
    <cfRule type="expression" dxfId="644" priority="29" stopIfTrue="1">
      <formula>MOD(ROW(),2)=0</formula>
    </cfRule>
  </conditionalFormatting>
  <conditionalFormatting sqref="S101:U101">
    <cfRule type="expression" dxfId="643" priority="28" stopIfTrue="1">
      <formula>MOD(ROW(),2)=1</formula>
    </cfRule>
  </conditionalFormatting>
  <conditionalFormatting sqref="S132:U132">
    <cfRule type="expression" dxfId="642" priority="21" stopIfTrue="1">
      <formula>MOD(ROW(),2)=0</formula>
    </cfRule>
  </conditionalFormatting>
  <hyperlinks>
    <hyperlink ref="T1" location="Index!A1" display="back to Index" xr:uid="{00000000-0004-0000-1A00-000000000000}"/>
    <hyperlink ref="A141:B141" location="'Lincoln County'!A1" display="Back to top" xr:uid="{00000000-0004-0000-1A00-000001000000}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121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1308.25</v>
      </c>
      <c r="E6" s="31">
        <v>13718</v>
      </c>
      <c r="F6" s="31">
        <v>13996</v>
      </c>
      <c r="G6" s="31">
        <v>14060</v>
      </c>
      <c r="H6" s="31">
        <v>14228</v>
      </c>
      <c r="I6" s="31">
        <v>14388</v>
      </c>
      <c r="J6" s="31">
        <v>14509</v>
      </c>
      <c r="K6" s="31">
        <v>14523</v>
      </c>
      <c r="L6" s="31">
        <v>14581</v>
      </c>
      <c r="M6" s="31">
        <v>14556</v>
      </c>
      <c r="N6" s="31">
        <v>15526</v>
      </c>
      <c r="O6" s="31">
        <v>15695</v>
      </c>
      <c r="P6" s="31">
        <v>14924</v>
      </c>
      <c r="Q6" s="32">
        <v>748038570</v>
      </c>
      <c r="R6" s="31">
        <v>14559</v>
      </c>
      <c r="S6" s="32">
        <v>51380</v>
      </c>
      <c r="T6" s="32">
        <v>988</v>
      </c>
      <c r="U6" s="32">
        <v>170721352</v>
      </c>
      <c r="V6" s="32">
        <v>178972354</v>
      </c>
      <c r="W6" s="32">
        <v>195592527</v>
      </c>
      <c r="X6" s="32">
        <v>202752337</v>
      </c>
      <c r="Y6" s="31">
        <v>1462</v>
      </c>
      <c r="Z6" s="31">
        <v>1373</v>
      </c>
      <c r="AA6" s="31">
        <v>1190</v>
      </c>
      <c r="AB6" s="31">
        <v>1208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49</v>
      </c>
      <c r="E7" s="46">
        <v>460</v>
      </c>
      <c r="F7" s="46">
        <v>461</v>
      </c>
      <c r="G7" s="46">
        <v>459</v>
      </c>
      <c r="H7" s="46">
        <v>471</v>
      </c>
      <c r="I7" s="46">
        <v>479</v>
      </c>
      <c r="J7" s="46">
        <v>479</v>
      </c>
      <c r="K7" s="46">
        <v>485</v>
      </c>
      <c r="L7" s="46">
        <v>476</v>
      </c>
      <c r="M7" s="46">
        <v>497</v>
      </c>
      <c r="N7" s="46">
        <v>493</v>
      </c>
      <c r="O7" s="46">
        <v>529</v>
      </c>
      <c r="P7" s="46">
        <v>496</v>
      </c>
      <c r="Q7" s="47">
        <v>28455519</v>
      </c>
      <c r="R7" s="46">
        <v>482</v>
      </c>
      <c r="S7" s="47">
        <v>59036</v>
      </c>
      <c r="T7" s="47">
        <v>1135</v>
      </c>
      <c r="U7" s="47">
        <v>6766152</v>
      </c>
      <c r="V7" s="47">
        <v>7147224</v>
      </c>
      <c r="W7" s="47">
        <v>7416599</v>
      </c>
      <c r="X7" s="47">
        <v>7125544</v>
      </c>
      <c r="Y7" s="46">
        <v>52</v>
      </c>
      <c r="Z7" s="46">
        <v>52</v>
      </c>
      <c r="AA7" s="46">
        <v>47</v>
      </c>
      <c r="AB7" s="46">
        <v>45</v>
      </c>
    </row>
    <row r="8" spans="1:28" ht="12.75" customHeight="1" x14ac:dyDescent="0.2">
      <c r="B8" s="4">
        <v>111</v>
      </c>
      <c r="C8" s="2" t="s">
        <v>3</v>
      </c>
      <c r="D8" s="6" t="s">
        <v>886</v>
      </c>
      <c r="E8" s="6" t="s">
        <v>886</v>
      </c>
      <c r="F8" s="6" t="s">
        <v>886</v>
      </c>
      <c r="G8" s="6" t="s">
        <v>886</v>
      </c>
      <c r="H8" s="6" t="s">
        <v>886</v>
      </c>
      <c r="I8" s="6" t="s">
        <v>886</v>
      </c>
      <c r="J8" s="6" t="s">
        <v>886</v>
      </c>
      <c r="K8" s="6" t="s">
        <v>886</v>
      </c>
      <c r="L8" s="6" t="s">
        <v>886</v>
      </c>
      <c r="M8" s="6" t="s">
        <v>886</v>
      </c>
      <c r="N8" s="6" t="s">
        <v>886</v>
      </c>
      <c r="O8" s="6" t="s">
        <v>886</v>
      </c>
      <c r="P8" s="6" t="s">
        <v>886</v>
      </c>
      <c r="Q8" s="6" t="s">
        <v>886</v>
      </c>
      <c r="R8" s="6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</row>
    <row r="9" spans="1:28" ht="12.75" customHeight="1" x14ac:dyDescent="0.2">
      <c r="B9" s="4">
        <v>112</v>
      </c>
      <c r="C9" s="2" t="s">
        <v>922</v>
      </c>
      <c r="D9" s="5">
        <v>19.25</v>
      </c>
      <c r="E9" s="5">
        <v>173</v>
      </c>
      <c r="F9" s="5">
        <v>177</v>
      </c>
      <c r="G9" s="5">
        <v>178</v>
      </c>
      <c r="H9" s="5">
        <v>177</v>
      </c>
      <c r="I9" s="5">
        <v>185</v>
      </c>
      <c r="J9" s="5">
        <v>196</v>
      </c>
      <c r="K9" s="5">
        <v>189</v>
      </c>
      <c r="L9" s="5">
        <v>177</v>
      </c>
      <c r="M9" s="5">
        <v>177</v>
      </c>
      <c r="N9" s="5">
        <v>180</v>
      </c>
      <c r="O9" s="5">
        <v>172</v>
      </c>
      <c r="P9" s="5">
        <v>171</v>
      </c>
      <c r="Q9" s="6">
        <v>9000833</v>
      </c>
      <c r="R9" s="5">
        <v>179</v>
      </c>
      <c r="S9" s="6">
        <v>50284</v>
      </c>
      <c r="T9" s="6">
        <v>967</v>
      </c>
      <c r="U9" s="6">
        <v>1805074</v>
      </c>
      <c r="V9" s="6">
        <v>2476752</v>
      </c>
      <c r="W9" s="6">
        <v>2474591</v>
      </c>
      <c r="X9" s="6">
        <v>2244416</v>
      </c>
      <c r="Y9" s="5">
        <v>20</v>
      </c>
      <c r="Z9" s="5">
        <v>20</v>
      </c>
      <c r="AA9" s="5">
        <v>18</v>
      </c>
      <c r="AB9" s="5">
        <v>19</v>
      </c>
    </row>
    <row r="10" spans="1:28" ht="12.75" customHeight="1" x14ac:dyDescent="0.2">
      <c r="B10" s="4">
        <v>113</v>
      </c>
      <c r="C10" s="2" t="s">
        <v>5</v>
      </c>
      <c r="D10" s="5">
        <v>9.5</v>
      </c>
      <c r="E10" s="5">
        <v>151</v>
      </c>
      <c r="F10" s="5">
        <v>146</v>
      </c>
      <c r="G10" s="5">
        <v>146</v>
      </c>
      <c r="H10" s="5">
        <v>156</v>
      </c>
      <c r="I10" s="5">
        <v>157</v>
      </c>
      <c r="J10" s="5">
        <v>153</v>
      </c>
      <c r="K10" s="5">
        <v>163</v>
      </c>
      <c r="L10" s="5">
        <v>163</v>
      </c>
      <c r="M10" s="5">
        <v>168</v>
      </c>
      <c r="N10" s="5">
        <v>167</v>
      </c>
      <c r="O10" s="5">
        <v>171</v>
      </c>
      <c r="P10" s="5">
        <v>164</v>
      </c>
      <c r="Q10" s="6">
        <v>13861825</v>
      </c>
      <c r="R10" s="5">
        <v>159</v>
      </c>
      <c r="S10" s="6">
        <v>87181</v>
      </c>
      <c r="T10" s="6">
        <v>1677</v>
      </c>
      <c r="U10" s="6">
        <v>3768585</v>
      </c>
      <c r="V10" s="6">
        <v>3245095</v>
      </c>
      <c r="W10" s="6">
        <v>3575692</v>
      </c>
      <c r="X10" s="6">
        <v>3272453</v>
      </c>
      <c r="Y10" s="5">
        <v>10</v>
      </c>
      <c r="Z10" s="5">
        <v>10</v>
      </c>
      <c r="AA10" s="5">
        <v>9</v>
      </c>
      <c r="AB10" s="5">
        <v>9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20.25</v>
      </c>
      <c r="E13" s="5">
        <v>136</v>
      </c>
      <c r="F13" s="5">
        <v>138</v>
      </c>
      <c r="G13" s="5">
        <v>135</v>
      </c>
      <c r="H13" s="5">
        <v>138</v>
      </c>
      <c r="I13" s="5">
        <v>137</v>
      </c>
      <c r="J13" s="5">
        <v>130</v>
      </c>
      <c r="K13" s="5">
        <v>133</v>
      </c>
      <c r="L13" s="5">
        <v>136</v>
      </c>
      <c r="M13" s="5">
        <v>152</v>
      </c>
      <c r="N13" s="5">
        <v>146</v>
      </c>
      <c r="O13" s="5">
        <v>186</v>
      </c>
      <c r="P13" s="5">
        <v>161</v>
      </c>
      <c r="Q13" s="6">
        <v>5592861</v>
      </c>
      <c r="R13" s="5">
        <v>144</v>
      </c>
      <c r="S13" s="6">
        <v>38839</v>
      </c>
      <c r="T13" s="6">
        <v>747</v>
      </c>
      <c r="U13" s="6">
        <v>1192493</v>
      </c>
      <c r="V13" s="6">
        <v>1425377</v>
      </c>
      <c r="W13" s="6">
        <v>1366316</v>
      </c>
      <c r="X13" s="6">
        <v>1608675</v>
      </c>
      <c r="Y13" s="5">
        <v>22</v>
      </c>
      <c r="Z13" s="5">
        <v>22</v>
      </c>
      <c r="AA13" s="5">
        <v>20</v>
      </c>
      <c r="AB13" s="5">
        <v>17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6</v>
      </c>
      <c r="E19" s="46">
        <v>23</v>
      </c>
      <c r="F19" s="46">
        <v>24</v>
      </c>
      <c r="G19" s="46">
        <v>24</v>
      </c>
      <c r="H19" s="46">
        <v>26</v>
      </c>
      <c r="I19" s="46">
        <v>23</v>
      </c>
      <c r="J19" s="46">
        <v>23</v>
      </c>
      <c r="K19" s="46">
        <v>24</v>
      </c>
      <c r="L19" s="46">
        <v>25</v>
      </c>
      <c r="M19" s="46">
        <v>25</v>
      </c>
      <c r="N19" s="46">
        <v>26</v>
      </c>
      <c r="O19" s="46">
        <v>26</v>
      </c>
      <c r="P19" s="46">
        <v>26</v>
      </c>
      <c r="Q19" s="47">
        <v>766519</v>
      </c>
      <c r="R19" s="46">
        <v>25</v>
      </c>
      <c r="S19" s="47">
        <v>30661</v>
      </c>
      <c r="T19" s="47">
        <v>590</v>
      </c>
      <c r="U19" s="47">
        <v>188598</v>
      </c>
      <c r="V19" s="47">
        <v>185790</v>
      </c>
      <c r="W19" s="47">
        <v>198950</v>
      </c>
      <c r="X19" s="47">
        <v>193181</v>
      </c>
      <c r="Y19" s="46">
        <v>6</v>
      </c>
      <c r="Z19" s="46">
        <v>6</v>
      </c>
      <c r="AA19" s="46">
        <v>6</v>
      </c>
      <c r="AB19" s="46">
        <v>6</v>
      </c>
    </row>
    <row r="20" spans="1:28" ht="12.75" customHeight="1" x14ac:dyDescent="0.2">
      <c r="B20" s="4">
        <v>221</v>
      </c>
      <c r="C20" s="2" t="s">
        <v>12</v>
      </c>
      <c r="D20" s="5">
        <v>6</v>
      </c>
      <c r="E20" s="5">
        <v>23</v>
      </c>
      <c r="F20" s="5">
        <v>24</v>
      </c>
      <c r="G20" s="5">
        <v>24</v>
      </c>
      <c r="H20" s="5">
        <v>26</v>
      </c>
      <c r="I20" s="5">
        <v>23</v>
      </c>
      <c r="J20" s="5">
        <v>23</v>
      </c>
      <c r="K20" s="5">
        <v>24</v>
      </c>
      <c r="L20" s="5">
        <v>25</v>
      </c>
      <c r="M20" s="5">
        <v>25</v>
      </c>
      <c r="N20" s="5">
        <v>26</v>
      </c>
      <c r="O20" s="5">
        <v>26</v>
      </c>
      <c r="P20" s="5">
        <v>26</v>
      </c>
      <c r="Q20" s="6">
        <v>766519</v>
      </c>
      <c r="R20" s="5">
        <v>25</v>
      </c>
      <c r="S20" s="6">
        <v>30661</v>
      </c>
      <c r="T20" s="6">
        <v>590</v>
      </c>
      <c r="U20" s="6">
        <v>188598</v>
      </c>
      <c r="V20" s="6">
        <v>185790</v>
      </c>
      <c r="W20" s="6">
        <v>198950</v>
      </c>
      <c r="X20" s="6">
        <v>193181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214.75</v>
      </c>
      <c r="E22" s="46">
        <v>604</v>
      </c>
      <c r="F22" s="46">
        <v>621</v>
      </c>
      <c r="G22" s="46">
        <v>637</v>
      </c>
      <c r="H22" s="46">
        <v>676</v>
      </c>
      <c r="I22" s="46">
        <v>683</v>
      </c>
      <c r="J22" s="46">
        <v>681</v>
      </c>
      <c r="K22" s="46">
        <v>688</v>
      </c>
      <c r="L22" s="46">
        <v>692</v>
      </c>
      <c r="M22" s="46">
        <v>687</v>
      </c>
      <c r="N22" s="46">
        <v>678</v>
      </c>
      <c r="O22" s="46">
        <v>673</v>
      </c>
      <c r="P22" s="46">
        <v>685</v>
      </c>
      <c r="Q22" s="47">
        <v>28182105</v>
      </c>
      <c r="R22" s="46">
        <v>667</v>
      </c>
      <c r="S22" s="47">
        <v>42252</v>
      </c>
      <c r="T22" s="47">
        <v>813</v>
      </c>
      <c r="U22" s="47">
        <v>5901193</v>
      </c>
      <c r="V22" s="47">
        <v>7237301</v>
      </c>
      <c r="W22" s="47">
        <v>7852060</v>
      </c>
      <c r="X22" s="47">
        <v>7191551</v>
      </c>
      <c r="Y22" s="46">
        <v>213</v>
      </c>
      <c r="Z22" s="46">
        <v>215</v>
      </c>
      <c r="AA22" s="46">
        <v>213</v>
      </c>
      <c r="AB22" s="46">
        <v>218</v>
      </c>
    </row>
    <row r="23" spans="1:28" ht="12.75" customHeight="1" x14ac:dyDescent="0.2">
      <c r="B23" s="4">
        <v>236</v>
      </c>
      <c r="C23" s="2" t="s">
        <v>14</v>
      </c>
      <c r="D23" s="5">
        <v>85</v>
      </c>
      <c r="E23" s="5">
        <v>239</v>
      </c>
      <c r="F23" s="5">
        <v>254</v>
      </c>
      <c r="G23" s="5">
        <v>274</v>
      </c>
      <c r="H23" s="5">
        <v>307</v>
      </c>
      <c r="I23" s="5">
        <v>297</v>
      </c>
      <c r="J23" s="5">
        <v>289</v>
      </c>
      <c r="K23" s="5">
        <v>294</v>
      </c>
      <c r="L23" s="5">
        <v>292</v>
      </c>
      <c r="M23" s="5">
        <v>289</v>
      </c>
      <c r="N23" s="5">
        <v>287</v>
      </c>
      <c r="O23" s="5">
        <v>280</v>
      </c>
      <c r="P23" s="5">
        <v>276</v>
      </c>
      <c r="Q23" s="6">
        <v>11342001</v>
      </c>
      <c r="R23" s="5">
        <v>282</v>
      </c>
      <c r="S23" s="6">
        <v>40220</v>
      </c>
      <c r="T23" s="6">
        <v>773</v>
      </c>
      <c r="U23" s="6">
        <v>2370550</v>
      </c>
      <c r="V23" s="6">
        <v>3234757</v>
      </c>
      <c r="W23" s="6">
        <v>3097091</v>
      </c>
      <c r="X23" s="6">
        <v>2639603</v>
      </c>
      <c r="Y23" s="5">
        <v>82</v>
      </c>
      <c r="Z23" s="5">
        <v>85</v>
      </c>
      <c r="AA23" s="5">
        <v>87</v>
      </c>
      <c r="AB23" s="5">
        <v>86</v>
      </c>
    </row>
    <row r="24" spans="1:28" ht="12.75" customHeight="1" x14ac:dyDescent="0.2">
      <c r="B24" s="4">
        <v>237</v>
      </c>
      <c r="C24" s="2" t="s">
        <v>15</v>
      </c>
      <c r="D24" s="5">
        <v>13</v>
      </c>
      <c r="E24" s="5">
        <v>43</v>
      </c>
      <c r="F24" s="5">
        <v>44</v>
      </c>
      <c r="G24" s="5">
        <v>37</v>
      </c>
      <c r="H24" s="5">
        <v>39</v>
      </c>
      <c r="I24" s="5">
        <v>41</v>
      </c>
      <c r="J24" s="5">
        <v>42</v>
      </c>
      <c r="K24" s="5">
        <v>45</v>
      </c>
      <c r="L24" s="5">
        <v>45</v>
      </c>
      <c r="M24" s="5">
        <v>45</v>
      </c>
      <c r="N24" s="5">
        <v>41</v>
      </c>
      <c r="O24" s="5">
        <v>43</v>
      </c>
      <c r="P24" s="5">
        <v>42</v>
      </c>
      <c r="Q24" s="6">
        <v>2107031</v>
      </c>
      <c r="R24" s="5">
        <v>42</v>
      </c>
      <c r="S24" s="6">
        <v>50167</v>
      </c>
      <c r="T24" s="6">
        <v>965</v>
      </c>
      <c r="U24" s="6">
        <v>464407</v>
      </c>
      <c r="V24" s="6">
        <v>466576</v>
      </c>
      <c r="W24" s="6">
        <v>634852</v>
      </c>
      <c r="X24" s="6">
        <v>541196</v>
      </c>
      <c r="Y24" s="5">
        <v>13</v>
      </c>
      <c r="Z24" s="5">
        <v>13</v>
      </c>
      <c r="AA24" s="5">
        <v>13</v>
      </c>
      <c r="AB24" s="5">
        <v>13</v>
      </c>
    </row>
    <row r="25" spans="1:28" ht="12.75" customHeight="1" x14ac:dyDescent="0.2">
      <c r="B25" s="4">
        <v>238</v>
      </c>
      <c r="C25" s="2" t="s">
        <v>16</v>
      </c>
      <c r="D25" s="5">
        <v>116.75</v>
      </c>
      <c r="E25" s="5">
        <v>322</v>
      </c>
      <c r="F25" s="5">
        <v>323</v>
      </c>
      <c r="G25" s="5">
        <v>326</v>
      </c>
      <c r="H25" s="5">
        <v>330</v>
      </c>
      <c r="I25" s="5">
        <v>345</v>
      </c>
      <c r="J25" s="5">
        <v>350</v>
      </c>
      <c r="K25" s="5">
        <v>349</v>
      </c>
      <c r="L25" s="5">
        <v>355</v>
      </c>
      <c r="M25" s="5">
        <v>353</v>
      </c>
      <c r="N25" s="5">
        <v>350</v>
      </c>
      <c r="O25" s="5">
        <v>350</v>
      </c>
      <c r="P25" s="5">
        <v>367</v>
      </c>
      <c r="Q25" s="6">
        <v>14733073</v>
      </c>
      <c r="R25" s="5">
        <v>343</v>
      </c>
      <c r="S25" s="6">
        <v>42954</v>
      </c>
      <c r="T25" s="6">
        <v>826</v>
      </c>
      <c r="U25" s="6">
        <v>3066236</v>
      </c>
      <c r="V25" s="6">
        <v>3535968</v>
      </c>
      <c r="W25" s="6">
        <v>4120117</v>
      </c>
      <c r="X25" s="6">
        <v>4010752</v>
      </c>
      <c r="Y25" s="5">
        <v>118</v>
      </c>
      <c r="Z25" s="5">
        <v>117</v>
      </c>
      <c r="AA25" s="5">
        <v>113</v>
      </c>
      <c r="AB25" s="5">
        <v>119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46</v>
      </c>
      <c r="E27" s="46">
        <v>864</v>
      </c>
      <c r="F27" s="46">
        <v>879</v>
      </c>
      <c r="G27" s="46">
        <v>883</v>
      </c>
      <c r="H27" s="46">
        <v>881</v>
      </c>
      <c r="I27" s="46">
        <v>907</v>
      </c>
      <c r="J27" s="46">
        <v>910</v>
      </c>
      <c r="K27" s="46">
        <v>952</v>
      </c>
      <c r="L27" s="46">
        <v>985</v>
      </c>
      <c r="M27" s="46">
        <v>941</v>
      </c>
      <c r="N27" s="46">
        <v>938</v>
      </c>
      <c r="O27" s="46">
        <v>915</v>
      </c>
      <c r="P27" s="46">
        <v>919</v>
      </c>
      <c r="Q27" s="47">
        <v>46432921</v>
      </c>
      <c r="R27" s="46">
        <v>915</v>
      </c>
      <c r="S27" s="47">
        <v>50746</v>
      </c>
      <c r="T27" s="47">
        <v>976</v>
      </c>
      <c r="U27" s="47">
        <v>9846473</v>
      </c>
      <c r="V27" s="47">
        <v>11106357</v>
      </c>
      <c r="W27" s="47">
        <v>12384528</v>
      </c>
      <c r="X27" s="47">
        <v>13095563</v>
      </c>
      <c r="Y27" s="46">
        <v>46</v>
      </c>
      <c r="Z27" s="46">
        <v>47</v>
      </c>
      <c r="AA27" s="46">
        <v>46</v>
      </c>
      <c r="AB27" s="46">
        <v>45</v>
      </c>
    </row>
    <row r="28" spans="1:28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5</v>
      </c>
      <c r="E29" s="5">
        <v>18</v>
      </c>
      <c r="F29" s="5">
        <v>18</v>
      </c>
      <c r="G29" s="5">
        <v>14</v>
      </c>
      <c r="H29" s="5">
        <v>17</v>
      </c>
      <c r="I29" s="5">
        <v>19</v>
      </c>
      <c r="J29" s="5">
        <v>13</v>
      </c>
      <c r="K29" s="5">
        <v>19</v>
      </c>
      <c r="L29" s="5">
        <v>21</v>
      </c>
      <c r="M29" s="5">
        <v>19</v>
      </c>
      <c r="N29" s="5">
        <v>33</v>
      </c>
      <c r="O29" s="5">
        <v>32</v>
      </c>
      <c r="P29" s="5">
        <v>31</v>
      </c>
      <c r="Q29" s="6">
        <v>283473</v>
      </c>
      <c r="R29" s="5">
        <v>21</v>
      </c>
      <c r="S29" s="6">
        <v>13499</v>
      </c>
      <c r="T29" s="6">
        <v>260</v>
      </c>
      <c r="U29" s="6">
        <v>66822</v>
      </c>
      <c r="V29" s="6">
        <v>61091</v>
      </c>
      <c r="W29" s="6">
        <v>86752</v>
      </c>
      <c r="X29" s="6">
        <v>68808</v>
      </c>
      <c r="Y29" s="5">
        <v>5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6</v>
      </c>
      <c r="E34" s="5">
        <v>176</v>
      </c>
      <c r="F34" s="5">
        <v>179</v>
      </c>
      <c r="G34" s="5">
        <v>193</v>
      </c>
      <c r="H34" s="5">
        <v>197</v>
      </c>
      <c r="I34" s="5">
        <v>197</v>
      </c>
      <c r="J34" s="5">
        <v>208</v>
      </c>
      <c r="K34" s="5">
        <v>208</v>
      </c>
      <c r="L34" s="5">
        <v>222</v>
      </c>
      <c r="M34" s="5">
        <v>219</v>
      </c>
      <c r="N34" s="5">
        <v>215</v>
      </c>
      <c r="O34" s="5">
        <v>211</v>
      </c>
      <c r="P34" s="5">
        <v>211</v>
      </c>
      <c r="Q34" s="6">
        <v>12445496</v>
      </c>
      <c r="R34" s="5">
        <v>203</v>
      </c>
      <c r="S34" s="6">
        <v>61308</v>
      </c>
      <c r="T34" s="6">
        <v>1179</v>
      </c>
      <c r="U34" s="6">
        <v>2327486</v>
      </c>
      <c r="V34" s="6">
        <v>3264655</v>
      </c>
      <c r="W34" s="6">
        <v>2987306</v>
      </c>
      <c r="X34" s="6">
        <v>3866049</v>
      </c>
      <c r="Y34" s="5">
        <v>6</v>
      </c>
      <c r="Z34" s="5">
        <v>6</v>
      </c>
      <c r="AA34" s="5">
        <v>6</v>
      </c>
      <c r="AB34" s="5">
        <v>6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6" t="s">
        <v>886</v>
      </c>
      <c r="Z35" s="6" t="s">
        <v>886</v>
      </c>
      <c r="AA35" s="6" t="s">
        <v>886</v>
      </c>
      <c r="AB35" s="6" t="s">
        <v>886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3</v>
      </c>
      <c r="E40" s="5">
        <v>12</v>
      </c>
      <c r="F40" s="5">
        <v>14</v>
      </c>
      <c r="G40" s="5">
        <v>13</v>
      </c>
      <c r="H40" s="5">
        <v>14</v>
      </c>
      <c r="I40" s="5">
        <v>15</v>
      </c>
      <c r="J40" s="5">
        <v>15</v>
      </c>
      <c r="K40" s="5">
        <v>13</v>
      </c>
      <c r="L40" s="5">
        <v>15</v>
      </c>
      <c r="M40" s="5">
        <v>13</v>
      </c>
      <c r="N40" s="5">
        <v>14</v>
      </c>
      <c r="O40" s="5">
        <v>13</v>
      </c>
      <c r="P40" s="5">
        <v>13</v>
      </c>
      <c r="Q40" s="6">
        <v>861765</v>
      </c>
      <c r="R40" s="5">
        <v>14</v>
      </c>
      <c r="S40" s="6">
        <v>61555</v>
      </c>
      <c r="T40" s="6">
        <v>1184</v>
      </c>
      <c r="U40" s="6">
        <v>188166</v>
      </c>
      <c r="V40" s="6">
        <v>233181</v>
      </c>
      <c r="W40" s="6">
        <v>255612</v>
      </c>
      <c r="X40" s="6">
        <v>184806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 t="s">
        <v>886</v>
      </c>
      <c r="E42" s="5" t="s">
        <v>886</v>
      </c>
      <c r="F42" s="5" t="s">
        <v>886</v>
      </c>
      <c r="G42" s="5" t="s">
        <v>886</v>
      </c>
      <c r="H42" s="5" t="s">
        <v>886</v>
      </c>
      <c r="I42" s="5" t="s">
        <v>886</v>
      </c>
      <c r="J42" s="5" t="s">
        <v>886</v>
      </c>
      <c r="K42" s="5" t="s">
        <v>886</v>
      </c>
      <c r="L42" s="5" t="s">
        <v>886</v>
      </c>
      <c r="M42" s="5" t="s">
        <v>886</v>
      </c>
      <c r="N42" s="5" t="s">
        <v>886</v>
      </c>
      <c r="O42" s="5" t="s">
        <v>886</v>
      </c>
      <c r="P42" s="5" t="s">
        <v>886</v>
      </c>
      <c r="Q42" s="5" t="s">
        <v>886</v>
      </c>
      <c r="R42" s="5" t="s">
        <v>886</v>
      </c>
      <c r="S42" s="5" t="s">
        <v>886</v>
      </c>
      <c r="T42" s="5" t="s">
        <v>886</v>
      </c>
      <c r="U42" s="5" t="s">
        <v>886</v>
      </c>
      <c r="V42" s="5" t="s">
        <v>886</v>
      </c>
      <c r="W42" s="5" t="s">
        <v>886</v>
      </c>
      <c r="X42" s="5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3</v>
      </c>
      <c r="E46" s="5">
        <v>5</v>
      </c>
      <c r="F46" s="5">
        <v>5</v>
      </c>
      <c r="G46" s="5">
        <v>5</v>
      </c>
      <c r="H46" s="5">
        <v>3</v>
      </c>
      <c r="I46" s="5">
        <v>3</v>
      </c>
      <c r="J46" s="5">
        <v>3</v>
      </c>
      <c r="K46" s="5">
        <v>4</v>
      </c>
      <c r="L46" s="5">
        <v>4</v>
      </c>
      <c r="M46" s="5">
        <v>4</v>
      </c>
      <c r="N46" s="5">
        <v>4</v>
      </c>
      <c r="O46" s="5">
        <v>4</v>
      </c>
      <c r="P46" s="5">
        <v>4</v>
      </c>
      <c r="Q46" s="6">
        <v>86832</v>
      </c>
      <c r="R46" s="5">
        <v>4</v>
      </c>
      <c r="S46" s="6">
        <v>21708</v>
      </c>
      <c r="T46" s="6">
        <v>417</v>
      </c>
      <c r="U46" s="6">
        <v>25736</v>
      </c>
      <c r="V46" s="6">
        <v>15509</v>
      </c>
      <c r="W46" s="6">
        <v>17078</v>
      </c>
      <c r="X46" s="6">
        <v>28509</v>
      </c>
      <c r="Y46" s="5">
        <v>3</v>
      </c>
      <c r="Z46" s="5">
        <v>3</v>
      </c>
      <c r="AA46" s="5">
        <v>3</v>
      </c>
      <c r="AB46" s="5">
        <v>3</v>
      </c>
    </row>
    <row r="47" spans="2:28" ht="12.75" customHeight="1" x14ac:dyDescent="0.2">
      <c r="B47" s="4">
        <v>337</v>
      </c>
      <c r="C47" s="2" t="s">
        <v>37</v>
      </c>
      <c r="D47" s="5">
        <v>3</v>
      </c>
      <c r="E47" s="5">
        <v>20</v>
      </c>
      <c r="F47" s="5">
        <v>20</v>
      </c>
      <c r="G47" s="5">
        <v>19</v>
      </c>
      <c r="H47" s="5">
        <v>19</v>
      </c>
      <c r="I47" s="5">
        <v>20</v>
      </c>
      <c r="J47" s="5">
        <v>18</v>
      </c>
      <c r="K47" s="5">
        <v>19</v>
      </c>
      <c r="L47" s="5">
        <v>19</v>
      </c>
      <c r="M47" s="5">
        <v>21</v>
      </c>
      <c r="N47" s="5">
        <v>18</v>
      </c>
      <c r="O47" s="5">
        <v>15</v>
      </c>
      <c r="P47" s="5">
        <v>16</v>
      </c>
      <c r="Q47" s="6">
        <v>692616</v>
      </c>
      <c r="R47" s="5">
        <v>19</v>
      </c>
      <c r="S47" s="6">
        <v>36453</v>
      </c>
      <c r="T47" s="6">
        <v>701</v>
      </c>
      <c r="U47" s="6">
        <v>166552</v>
      </c>
      <c r="V47" s="6">
        <v>186477</v>
      </c>
      <c r="W47" s="6">
        <v>174594</v>
      </c>
      <c r="X47" s="6">
        <v>164993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2" t="s">
        <v>38</v>
      </c>
      <c r="D48" s="5">
        <v>5</v>
      </c>
      <c r="E48" s="5">
        <v>51</v>
      </c>
      <c r="F48" s="5">
        <v>49</v>
      </c>
      <c r="G48" s="5">
        <v>48</v>
      </c>
      <c r="H48" s="5">
        <v>48</v>
      </c>
      <c r="I48" s="5">
        <v>54</v>
      </c>
      <c r="J48" s="5">
        <v>53</v>
      </c>
      <c r="K48" s="5">
        <v>48</v>
      </c>
      <c r="L48" s="5">
        <v>50</v>
      </c>
      <c r="M48" s="5">
        <v>59</v>
      </c>
      <c r="N48" s="5">
        <v>52</v>
      </c>
      <c r="O48" s="5">
        <v>42</v>
      </c>
      <c r="P48" s="5">
        <v>43</v>
      </c>
      <c r="Q48" s="6">
        <v>2168245</v>
      </c>
      <c r="R48" s="5">
        <v>50</v>
      </c>
      <c r="S48" s="6">
        <v>43365</v>
      </c>
      <c r="T48" s="6">
        <v>834</v>
      </c>
      <c r="U48" s="6">
        <v>482548</v>
      </c>
      <c r="V48" s="6">
        <v>525163</v>
      </c>
      <c r="W48" s="6">
        <v>609224</v>
      </c>
      <c r="X48" s="6">
        <v>551310</v>
      </c>
      <c r="Y48" s="5">
        <v>5</v>
      </c>
      <c r="Z48" s="5">
        <v>5</v>
      </c>
      <c r="AA48" s="5">
        <v>5</v>
      </c>
      <c r="AB48" s="5">
        <v>5</v>
      </c>
    </row>
    <row r="49" spans="1:28" ht="12.75" customHeight="1" x14ac:dyDescent="0.2">
      <c r="C49" s="2" t="s">
        <v>8</v>
      </c>
      <c r="D49" s="5">
        <v>18.75</v>
      </c>
      <c r="E49" s="5">
        <v>552</v>
      </c>
      <c r="F49" s="5">
        <v>561</v>
      </c>
      <c r="G49" s="5">
        <v>557</v>
      </c>
      <c r="H49" s="5">
        <v>550</v>
      </c>
      <c r="I49" s="5">
        <v>565</v>
      </c>
      <c r="J49" s="5">
        <v>565</v>
      </c>
      <c r="K49" s="5">
        <v>609</v>
      </c>
      <c r="L49" s="5">
        <v>620</v>
      </c>
      <c r="M49" s="5">
        <v>574</v>
      </c>
      <c r="N49" s="5">
        <v>602</v>
      </c>
      <c r="O49" s="5">
        <v>598</v>
      </c>
      <c r="P49" s="5">
        <v>601</v>
      </c>
      <c r="Q49" s="6">
        <v>29014036</v>
      </c>
      <c r="R49" s="5">
        <v>580</v>
      </c>
      <c r="S49" s="6">
        <v>50024</v>
      </c>
      <c r="T49" s="6">
        <v>962</v>
      </c>
      <c r="U49" s="6">
        <v>6304310</v>
      </c>
      <c r="V49" s="6">
        <v>6514499</v>
      </c>
      <c r="W49" s="6">
        <v>7964139</v>
      </c>
      <c r="X49" s="6">
        <v>8231088</v>
      </c>
      <c r="Y49" s="5">
        <v>18</v>
      </c>
      <c r="Z49" s="5">
        <v>19</v>
      </c>
      <c r="AA49" s="5">
        <v>18</v>
      </c>
      <c r="AB49" s="5">
        <v>20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56.25</v>
      </c>
      <c r="E50" s="46">
        <v>457</v>
      </c>
      <c r="F50" s="46">
        <v>459</v>
      </c>
      <c r="G50" s="46">
        <v>449</v>
      </c>
      <c r="H50" s="46">
        <v>442</v>
      </c>
      <c r="I50" s="46">
        <v>419</v>
      </c>
      <c r="J50" s="46">
        <v>416</v>
      </c>
      <c r="K50" s="46">
        <v>411</v>
      </c>
      <c r="L50" s="46">
        <v>412</v>
      </c>
      <c r="M50" s="46">
        <v>467</v>
      </c>
      <c r="N50" s="46">
        <v>1319</v>
      </c>
      <c r="O50" s="46">
        <v>1273</v>
      </c>
      <c r="P50" s="46">
        <v>484</v>
      </c>
      <c r="Q50" s="47">
        <v>34067524</v>
      </c>
      <c r="R50" s="46">
        <v>584</v>
      </c>
      <c r="S50" s="47">
        <v>58335</v>
      </c>
      <c r="T50" s="47">
        <v>1122</v>
      </c>
      <c r="U50" s="47">
        <v>7294838</v>
      </c>
      <c r="V50" s="47">
        <v>6169479</v>
      </c>
      <c r="W50" s="47">
        <v>6820736</v>
      </c>
      <c r="X50" s="47">
        <v>13782471</v>
      </c>
      <c r="Y50" s="46">
        <v>60</v>
      </c>
      <c r="Z50" s="46">
        <v>56</v>
      </c>
      <c r="AA50" s="46">
        <v>54</v>
      </c>
      <c r="AB50" s="46">
        <v>55</v>
      </c>
    </row>
    <row r="51" spans="1:28" ht="12.75" customHeight="1" x14ac:dyDescent="0.2">
      <c r="B51" s="4">
        <v>423</v>
      </c>
      <c r="C51" s="2" t="s">
        <v>40</v>
      </c>
      <c r="D51" s="5">
        <v>20.5</v>
      </c>
      <c r="E51" s="5">
        <v>157</v>
      </c>
      <c r="F51" s="5">
        <v>161</v>
      </c>
      <c r="G51" s="5">
        <v>159</v>
      </c>
      <c r="H51" s="5">
        <v>163</v>
      </c>
      <c r="I51" s="5">
        <v>162</v>
      </c>
      <c r="J51" s="5">
        <v>170</v>
      </c>
      <c r="K51" s="5">
        <v>170</v>
      </c>
      <c r="L51" s="5">
        <v>167</v>
      </c>
      <c r="M51" s="5">
        <v>168</v>
      </c>
      <c r="N51" s="5">
        <v>173</v>
      </c>
      <c r="O51" s="5">
        <v>170</v>
      </c>
      <c r="P51" s="5">
        <v>163</v>
      </c>
      <c r="Q51" s="6">
        <v>12643945</v>
      </c>
      <c r="R51" s="5">
        <v>165</v>
      </c>
      <c r="S51" s="6">
        <v>76630</v>
      </c>
      <c r="T51" s="6">
        <v>1474</v>
      </c>
      <c r="U51" s="6">
        <v>3400602</v>
      </c>
      <c r="V51" s="6">
        <v>2943394</v>
      </c>
      <c r="W51" s="6">
        <v>3182003</v>
      </c>
      <c r="X51" s="6">
        <v>3117946</v>
      </c>
      <c r="Y51" s="5">
        <v>19</v>
      </c>
      <c r="Z51" s="5">
        <v>20</v>
      </c>
      <c r="AA51" s="5">
        <v>21</v>
      </c>
      <c r="AB51" s="5">
        <v>22</v>
      </c>
    </row>
    <row r="52" spans="1:28" ht="12.75" customHeight="1" x14ac:dyDescent="0.2">
      <c r="B52" s="4">
        <v>424</v>
      </c>
      <c r="C52" s="2" t="s">
        <v>41</v>
      </c>
      <c r="D52" s="5">
        <v>24.25</v>
      </c>
      <c r="E52" s="5">
        <v>273</v>
      </c>
      <c r="F52" s="5">
        <v>270</v>
      </c>
      <c r="G52" s="5">
        <v>262</v>
      </c>
      <c r="H52" s="5">
        <v>255</v>
      </c>
      <c r="I52" s="5">
        <v>233</v>
      </c>
      <c r="J52" s="5">
        <v>219</v>
      </c>
      <c r="K52" s="5">
        <v>216</v>
      </c>
      <c r="L52" s="5">
        <v>220</v>
      </c>
      <c r="M52" s="5">
        <v>273</v>
      </c>
      <c r="N52" s="5">
        <v>1121</v>
      </c>
      <c r="O52" s="5">
        <v>1077</v>
      </c>
      <c r="P52" s="5">
        <v>295</v>
      </c>
      <c r="Q52" s="6">
        <v>17775225</v>
      </c>
      <c r="R52" s="5">
        <v>393</v>
      </c>
      <c r="S52" s="6">
        <v>45230</v>
      </c>
      <c r="T52" s="6">
        <v>870</v>
      </c>
      <c r="U52" s="6">
        <v>2977110</v>
      </c>
      <c r="V52" s="6">
        <v>2361351</v>
      </c>
      <c r="W52" s="6">
        <v>2633379</v>
      </c>
      <c r="X52" s="6">
        <v>9803385</v>
      </c>
      <c r="Y52" s="5">
        <v>28</v>
      </c>
      <c r="Z52" s="5">
        <v>25</v>
      </c>
      <c r="AA52" s="5">
        <v>22</v>
      </c>
      <c r="AB52" s="5">
        <v>22</v>
      </c>
    </row>
    <row r="53" spans="1:28" ht="12.75" customHeight="1" x14ac:dyDescent="0.2">
      <c r="B53" s="4">
        <v>425</v>
      </c>
      <c r="C53" s="2" t="s">
        <v>469</v>
      </c>
      <c r="D53" s="5">
        <v>11.5</v>
      </c>
      <c r="E53" s="5">
        <v>27</v>
      </c>
      <c r="F53" s="5">
        <v>28</v>
      </c>
      <c r="G53" s="5">
        <v>28</v>
      </c>
      <c r="H53" s="5">
        <v>24</v>
      </c>
      <c r="I53" s="5">
        <v>24</v>
      </c>
      <c r="J53" s="5">
        <v>27</v>
      </c>
      <c r="K53" s="5">
        <v>25</v>
      </c>
      <c r="L53" s="5">
        <v>25</v>
      </c>
      <c r="M53" s="5">
        <v>26</v>
      </c>
      <c r="N53" s="5">
        <v>25</v>
      </c>
      <c r="O53" s="5">
        <v>26</v>
      </c>
      <c r="P53" s="5">
        <v>26</v>
      </c>
      <c r="Q53" s="6">
        <v>3648354</v>
      </c>
      <c r="R53" s="5">
        <v>26</v>
      </c>
      <c r="S53" s="6">
        <v>140321</v>
      </c>
      <c r="T53" s="6">
        <v>2698</v>
      </c>
      <c r="U53" s="6">
        <v>917126</v>
      </c>
      <c r="V53" s="6">
        <v>864734</v>
      </c>
      <c r="W53" s="6">
        <v>1005354</v>
      </c>
      <c r="X53" s="6">
        <v>861140</v>
      </c>
      <c r="Y53" s="5">
        <v>13</v>
      </c>
      <c r="Z53" s="5">
        <v>11</v>
      </c>
      <c r="AA53" s="5">
        <v>11</v>
      </c>
      <c r="AB53" s="5">
        <v>11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116.75</v>
      </c>
      <c r="E55" s="46">
        <v>1718</v>
      </c>
      <c r="F55" s="46">
        <v>1751</v>
      </c>
      <c r="G55" s="46">
        <v>1753</v>
      </c>
      <c r="H55" s="46">
        <v>1776</v>
      </c>
      <c r="I55" s="46">
        <v>1774</v>
      </c>
      <c r="J55" s="46">
        <v>1769</v>
      </c>
      <c r="K55" s="46">
        <v>1798</v>
      </c>
      <c r="L55" s="46">
        <v>1864</v>
      </c>
      <c r="M55" s="46">
        <v>1821</v>
      </c>
      <c r="N55" s="46">
        <v>1942</v>
      </c>
      <c r="O55" s="46">
        <v>2144</v>
      </c>
      <c r="P55" s="46">
        <v>2164</v>
      </c>
      <c r="Q55" s="47">
        <v>68265711</v>
      </c>
      <c r="R55" s="46">
        <v>1856</v>
      </c>
      <c r="S55" s="47">
        <v>36781</v>
      </c>
      <c r="T55" s="47">
        <v>707</v>
      </c>
      <c r="U55" s="47">
        <v>15555081</v>
      </c>
      <c r="V55" s="47">
        <v>15410700</v>
      </c>
      <c r="W55" s="47">
        <v>17215238</v>
      </c>
      <c r="X55" s="47">
        <v>20084692</v>
      </c>
      <c r="Y55" s="46">
        <v>121</v>
      </c>
      <c r="Z55" s="46">
        <v>116</v>
      </c>
      <c r="AA55" s="46">
        <v>116</v>
      </c>
      <c r="AB55" s="46">
        <v>114</v>
      </c>
    </row>
    <row r="56" spans="1:28" ht="12.75" customHeight="1" x14ac:dyDescent="0.2">
      <c r="B56" s="4">
        <v>441</v>
      </c>
      <c r="C56" s="2" t="s">
        <v>45</v>
      </c>
      <c r="D56" s="5">
        <v>12.5</v>
      </c>
      <c r="E56" s="5">
        <v>138</v>
      </c>
      <c r="F56" s="5">
        <v>137</v>
      </c>
      <c r="G56" s="5">
        <v>138</v>
      </c>
      <c r="H56" s="5">
        <v>134</v>
      </c>
      <c r="I56" s="5">
        <v>132</v>
      </c>
      <c r="J56" s="5">
        <v>131</v>
      </c>
      <c r="K56" s="5">
        <v>135</v>
      </c>
      <c r="L56" s="5">
        <v>172</v>
      </c>
      <c r="M56" s="5">
        <v>128</v>
      </c>
      <c r="N56" s="5">
        <v>131</v>
      </c>
      <c r="O56" s="5">
        <v>135</v>
      </c>
      <c r="P56" s="5">
        <v>132</v>
      </c>
      <c r="Q56" s="6">
        <v>6464512</v>
      </c>
      <c r="R56" s="5">
        <v>137</v>
      </c>
      <c r="S56" s="6">
        <v>47186</v>
      </c>
      <c r="T56" s="6">
        <v>907</v>
      </c>
      <c r="U56" s="6">
        <v>1622954</v>
      </c>
      <c r="V56" s="6">
        <v>1552830</v>
      </c>
      <c r="W56" s="6">
        <v>1634270</v>
      </c>
      <c r="X56" s="6">
        <v>1654458</v>
      </c>
      <c r="Y56" s="5">
        <v>12</v>
      </c>
      <c r="Z56" s="5">
        <v>12</v>
      </c>
      <c r="AA56" s="5">
        <v>13</v>
      </c>
      <c r="AB56" s="5">
        <v>13</v>
      </c>
    </row>
    <row r="57" spans="1:28" ht="12.75" customHeight="1" x14ac:dyDescent="0.2">
      <c r="B57" s="4">
        <v>444</v>
      </c>
      <c r="C57" s="2" t="s">
        <v>167</v>
      </c>
      <c r="D57" s="5">
        <v>11.5</v>
      </c>
      <c r="E57" s="5">
        <v>172</v>
      </c>
      <c r="F57" s="5">
        <v>182</v>
      </c>
      <c r="G57" s="5">
        <v>185</v>
      </c>
      <c r="H57" s="5">
        <v>228</v>
      </c>
      <c r="I57" s="5">
        <v>212</v>
      </c>
      <c r="J57" s="5">
        <v>218</v>
      </c>
      <c r="K57" s="5">
        <v>213</v>
      </c>
      <c r="L57" s="5">
        <v>209</v>
      </c>
      <c r="M57" s="5">
        <v>212</v>
      </c>
      <c r="N57" s="5">
        <v>220</v>
      </c>
      <c r="O57" s="5">
        <v>213</v>
      </c>
      <c r="P57" s="5">
        <v>212</v>
      </c>
      <c r="Q57" s="6">
        <v>8811584</v>
      </c>
      <c r="R57" s="5">
        <v>206</v>
      </c>
      <c r="S57" s="6">
        <v>42775</v>
      </c>
      <c r="T57" s="6">
        <v>823</v>
      </c>
      <c r="U57" s="6">
        <v>1552763</v>
      </c>
      <c r="V57" s="6">
        <v>2307744</v>
      </c>
      <c r="W57" s="6">
        <v>2450614</v>
      </c>
      <c r="X57" s="6">
        <v>2500463</v>
      </c>
      <c r="Y57" s="5">
        <v>12</v>
      </c>
      <c r="Z57" s="5">
        <v>12</v>
      </c>
      <c r="AA57" s="5">
        <v>11</v>
      </c>
      <c r="AB57" s="5">
        <v>11</v>
      </c>
    </row>
    <row r="58" spans="1:28" ht="12.75" customHeight="1" x14ac:dyDescent="0.2">
      <c r="B58" s="4">
        <v>445</v>
      </c>
      <c r="C58" s="2" t="s">
        <v>923</v>
      </c>
      <c r="D58" s="5">
        <v>20.75</v>
      </c>
      <c r="E58" s="5">
        <v>419</v>
      </c>
      <c r="F58" s="5">
        <v>420</v>
      </c>
      <c r="G58" s="5">
        <v>426</v>
      </c>
      <c r="H58" s="5">
        <v>418</v>
      </c>
      <c r="I58" s="5">
        <v>429</v>
      </c>
      <c r="J58" s="5">
        <v>427</v>
      </c>
      <c r="K58" s="5">
        <v>419</v>
      </c>
      <c r="L58" s="5">
        <v>448</v>
      </c>
      <c r="M58" s="5">
        <v>441</v>
      </c>
      <c r="N58" s="5">
        <v>433</v>
      </c>
      <c r="O58" s="5">
        <v>435</v>
      </c>
      <c r="P58" s="5">
        <v>433</v>
      </c>
      <c r="Q58" s="6">
        <v>14900932</v>
      </c>
      <c r="R58" s="5">
        <v>429</v>
      </c>
      <c r="S58" s="6">
        <v>34734</v>
      </c>
      <c r="T58" s="6">
        <v>668</v>
      </c>
      <c r="U58" s="6">
        <v>3632985</v>
      </c>
      <c r="V58" s="6">
        <v>3640963</v>
      </c>
      <c r="W58" s="6">
        <v>3829519</v>
      </c>
      <c r="X58" s="6">
        <v>3797465</v>
      </c>
      <c r="Y58" s="5">
        <v>22</v>
      </c>
      <c r="Z58" s="5">
        <v>21</v>
      </c>
      <c r="AA58" s="5">
        <v>20</v>
      </c>
      <c r="AB58" s="5">
        <v>20</v>
      </c>
    </row>
    <row r="59" spans="1:28" ht="12.75" customHeight="1" x14ac:dyDescent="0.2">
      <c r="B59" s="4">
        <v>449</v>
      </c>
      <c r="C59" s="2" t="s">
        <v>924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925</v>
      </c>
      <c r="D60" s="5">
        <v>4.5</v>
      </c>
      <c r="E60" s="5">
        <v>526</v>
      </c>
      <c r="F60" s="5">
        <v>540</v>
      </c>
      <c r="G60" s="5">
        <v>545</v>
      </c>
      <c r="H60" s="5">
        <v>533</v>
      </c>
      <c r="I60" s="5">
        <v>532</v>
      </c>
      <c r="J60" s="5">
        <v>516</v>
      </c>
      <c r="K60" s="5">
        <v>528</v>
      </c>
      <c r="L60" s="5">
        <v>525</v>
      </c>
      <c r="M60" s="5">
        <v>518</v>
      </c>
      <c r="N60" s="5">
        <v>528</v>
      </c>
      <c r="O60" s="5">
        <v>534</v>
      </c>
      <c r="P60" s="5">
        <v>536</v>
      </c>
      <c r="Q60" s="6">
        <v>19628376</v>
      </c>
      <c r="R60" s="5">
        <v>530</v>
      </c>
      <c r="S60" s="6">
        <v>37035</v>
      </c>
      <c r="T60" s="6">
        <v>712</v>
      </c>
      <c r="U60" s="6">
        <v>5457846</v>
      </c>
      <c r="V60" s="6">
        <v>4339642</v>
      </c>
      <c r="W60" s="6">
        <v>5150361</v>
      </c>
      <c r="X60" s="6">
        <v>4680527</v>
      </c>
      <c r="Y60" s="5">
        <v>5</v>
      </c>
      <c r="Z60" s="5">
        <v>5</v>
      </c>
      <c r="AA60" s="5">
        <v>4</v>
      </c>
      <c r="AB60" s="5">
        <v>4</v>
      </c>
    </row>
    <row r="61" spans="1:28" ht="12.75" customHeight="1" x14ac:dyDescent="0.2">
      <c r="B61" s="4">
        <v>456</v>
      </c>
      <c r="C61" s="2" t="s">
        <v>926</v>
      </c>
      <c r="D61" s="5">
        <v>8</v>
      </c>
      <c r="E61" s="5">
        <v>71</v>
      </c>
      <c r="F61" s="5">
        <v>74</v>
      </c>
      <c r="G61" s="5">
        <v>72</v>
      </c>
      <c r="H61" s="5">
        <v>69</v>
      </c>
      <c r="I61" s="5">
        <v>70</v>
      </c>
      <c r="J61" s="5">
        <v>63</v>
      </c>
      <c r="K61" s="5">
        <v>66</v>
      </c>
      <c r="L61" s="5">
        <v>71</v>
      </c>
      <c r="M61" s="5">
        <v>72</v>
      </c>
      <c r="N61" s="5">
        <v>66</v>
      </c>
      <c r="O61" s="5">
        <v>66</v>
      </c>
      <c r="P61" s="5">
        <v>68</v>
      </c>
      <c r="Q61" s="6">
        <v>3256333</v>
      </c>
      <c r="R61" s="5">
        <v>69</v>
      </c>
      <c r="S61" s="6">
        <v>47193</v>
      </c>
      <c r="T61" s="6">
        <v>908</v>
      </c>
      <c r="U61" s="6">
        <v>764673</v>
      </c>
      <c r="V61" s="6">
        <v>738605</v>
      </c>
      <c r="W61" s="6">
        <v>864849</v>
      </c>
      <c r="X61" s="6">
        <v>888206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457</v>
      </c>
      <c r="C62" s="2" t="s">
        <v>927</v>
      </c>
      <c r="D62" s="5">
        <v>22.75</v>
      </c>
      <c r="E62" s="5">
        <v>145</v>
      </c>
      <c r="F62" s="5">
        <v>152</v>
      </c>
      <c r="G62" s="5">
        <v>152</v>
      </c>
      <c r="H62" s="5">
        <v>159</v>
      </c>
      <c r="I62" s="5">
        <v>162</v>
      </c>
      <c r="J62" s="5">
        <v>162</v>
      </c>
      <c r="K62" s="5">
        <v>157</v>
      </c>
      <c r="L62" s="5">
        <v>160</v>
      </c>
      <c r="M62" s="5">
        <v>159</v>
      </c>
      <c r="N62" s="5">
        <v>159</v>
      </c>
      <c r="O62" s="5">
        <v>155</v>
      </c>
      <c r="P62" s="5">
        <v>155</v>
      </c>
      <c r="Q62" s="6">
        <v>4254528</v>
      </c>
      <c r="R62" s="5">
        <v>156</v>
      </c>
      <c r="S62" s="6">
        <v>27273</v>
      </c>
      <c r="T62" s="6">
        <v>524</v>
      </c>
      <c r="U62" s="6">
        <v>979544</v>
      </c>
      <c r="V62" s="6">
        <v>1080246</v>
      </c>
      <c r="W62" s="6">
        <v>1121968</v>
      </c>
      <c r="X62" s="6">
        <v>1072770</v>
      </c>
      <c r="Y62" s="5">
        <v>25</v>
      </c>
      <c r="Z62" s="5">
        <v>22</v>
      </c>
      <c r="AA62" s="5">
        <v>23</v>
      </c>
      <c r="AB62" s="5">
        <v>21</v>
      </c>
    </row>
    <row r="63" spans="1:28" ht="12.75" customHeight="1" x14ac:dyDescent="0.2">
      <c r="B63" s="4">
        <v>458</v>
      </c>
      <c r="C63" s="2" t="s">
        <v>928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929</v>
      </c>
      <c r="D64" s="5">
        <v>30.75</v>
      </c>
      <c r="E64" s="5">
        <v>218</v>
      </c>
      <c r="F64" s="5">
        <v>211</v>
      </c>
      <c r="G64" s="5">
        <v>200</v>
      </c>
      <c r="H64" s="5">
        <v>199</v>
      </c>
      <c r="I64" s="5">
        <v>202</v>
      </c>
      <c r="J64" s="5">
        <v>218</v>
      </c>
      <c r="K64" s="5">
        <v>244</v>
      </c>
      <c r="L64" s="5">
        <v>247</v>
      </c>
      <c r="M64" s="5">
        <v>260</v>
      </c>
      <c r="N64" s="5">
        <v>375</v>
      </c>
      <c r="O64" s="5">
        <v>574</v>
      </c>
      <c r="P64" s="5">
        <v>593</v>
      </c>
      <c r="Q64" s="6">
        <v>10114560</v>
      </c>
      <c r="R64" s="5">
        <v>295</v>
      </c>
      <c r="S64" s="6">
        <v>34287</v>
      </c>
      <c r="T64" s="6">
        <v>659</v>
      </c>
      <c r="U64" s="6">
        <v>1374628</v>
      </c>
      <c r="V64" s="6">
        <v>1558132</v>
      </c>
      <c r="W64" s="6">
        <v>1927792</v>
      </c>
      <c r="X64" s="6">
        <v>5254008</v>
      </c>
      <c r="Y64" s="5">
        <v>31</v>
      </c>
      <c r="Z64" s="5">
        <v>30</v>
      </c>
      <c r="AA64" s="5">
        <v>31</v>
      </c>
      <c r="AB64" s="5">
        <v>31</v>
      </c>
    </row>
    <row r="65" spans="1:28" ht="12.75" customHeight="1" x14ac:dyDescent="0.2">
      <c r="C65" s="2" t="s">
        <v>8</v>
      </c>
      <c r="D65" s="5">
        <v>6</v>
      </c>
      <c r="E65" s="5">
        <v>29</v>
      </c>
      <c r="F65" s="5">
        <v>35</v>
      </c>
      <c r="G65" s="5">
        <v>35</v>
      </c>
      <c r="H65" s="5">
        <v>36</v>
      </c>
      <c r="I65" s="5">
        <v>35</v>
      </c>
      <c r="J65" s="5">
        <v>34</v>
      </c>
      <c r="K65" s="5">
        <v>36</v>
      </c>
      <c r="L65" s="5">
        <v>32</v>
      </c>
      <c r="M65" s="5">
        <v>31</v>
      </c>
      <c r="N65" s="5">
        <v>30</v>
      </c>
      <c r="O65" s="5">
        <v>32</v>
      </c>
      <c r="P65" s="5">
        <v>35</v>
      </c>
      <c r="Q65" s="6">
        <v>834886</v>
      </c>
      <c r="R65" s="5">
        <v>33</v>
      </c>
      <c r="S65" s="6">
        <v>25300</v>
      </c>
      <c r="T65" s="6">
        <v>487</v>
      </c>
      <c r="U65" s="6">
        <v>169688</v>
      </c>
      <c r="V65" s="6">
        <v>192538</v>
      </c>
      <c r="W65" s="6">
        <v>235865</v>
      </c>
      <c r="X65" s="6">
        <v>236795</v>
      </c>
      <c r="Y65" s="5">
        <v>6</v>
      </c>
      <c r="Z65" s="5">
        <v>6</v>
      </c>
      <c r="AA65" s="5">
        <v>6</v>
      </c>
      <c r="AB65" s="5">
        <v>6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26.75</v>
      </c>
      <c r="E66" s="46">
        <v>158</v>
      </c>
      <c r="F66" s="46">
        <v>164</v>
      </c>
      <c r="G66" s="46">
        <v>160</v>
      </c>
      <c r="H66" s="46">
        <v>162</v>
      </c>
      <c r="I66" s="46">
        <v>170</v>
      </c>
      <c r="J66" s="46">
        <v>173</v>
      </c>
      <c r="K66" s="46">
        <v>186</v>
      </c>
      <c r="L66" s="46">
        <v>192</v>
      </c>
      <c r="M66" s="46">
        <v>191</v>
      </c>
      <c r="N66" s="46">
        <v>187</v>
      </c>
      <c r="O66" s="46">
        <v>180</v>
      </c>
      <c r="P66" s="46">
        <v>169</v>
      </c>
      <c r="Q66" s="47">
        <v>9438080</v>
      </c>
      <c r="R66" s="46">
        <v>174</v>
      </c>
      <c r="S66" s="47">
        <v>54242</v>
      </c>
      <c r="T66" s="47">
        <v>1043</v>
      </c>
      <c r="U66" s="47">
        <v>1831409</v>
      </c>
      <c r="V66" s="47">
        <v>2217893</v>
      </c>
      <c r="W66" s="47">
        <v>2893166</v>
      </c>
      <c r="X66" s="47">
        <v>2495612</v>
      </c>
      <c r="Y66" s="46">
        <v>28</v>
      </c>
      <c r="Z66" s="46">
        <v>27</v>
      </c>
      <c r="AA66" s="46">
        <v>27</v>
      </c>
      <c r="AB66" s="46">
        <v>25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15.75</v>
      </c>
      <c r="E70" s="5">
        <v>103</v>
      </c>
      <c r="F70" s="5">
        <v>109</v>
      </c>
      <c r="G70" s="5">
        <v>104</v>
      </c>
      <c r="H70" s="5">
        <v>112</v>
      </c>
      <c r="I70" s="5">
        <v>118</v>
      </c>
      <c r="J70" s="5">
        <v>119</v>
      </c>
      <c r="K70" s="5">
        <v>127</v>
      </c>
      <c r="L70" s="5">
        <v>133</v>
      </c>
      <c r="M70" s="5">
        <v>131</v>
      </c>
      <c r="N70" s="5">
        <v>130</v>
      </c>
      <c r="O70" s="5">
        <v>124</v>
      </c>
      <c r="P70" s="5">
        <v>114</v>
      </c>
      <c r="Q70" s="6">
        <v>7502897</v>
      </c>
      <c r="R70" s="5">
        <v>119</v>
      </c>
      <c r="S70" s="6">
        <v>63050</v>
      </c>
      <c r="T70" s="6">
        <v>1213</v>
      </c>
      <c r="U70" s="6">
        <v>1402932</v>
      </c>
      <c r="V70" s="6">
        <v>1778140</v>
      </c>
      <c r="W70" s="6">
        <v>2314125</v>
      </c>
      <c r="X70" s="6">
        <v>2007700</v>
      </c>
      <c r="Y70" s="5">
        <v>16</v>
      </c>
      <c r="Z70" s="5">
        <v>16</v>
      </c>
      <c r="AA70" s="5">
        <v>16</v>
      </c>
      <c r="AB70" s="5">
        <v>15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11</v>
      </c>
      <c r="E78" s="5">
        <v>55</v>
      </c>
      <c r="F78" s="5">
        <v>55</v>
      </c>
      <c r="G78" s="5">
        <v>56</v>
      </c>
      <c r="H78" s="5">
        <v>50</v>
      </c>
      <c r="I78" s="5">
        <v>52</v>
      </c>
      <c r="J78" s="5">
        <v>54</v>
      </c>
      <c r="K78" s="5">
        <v>59</v>
      </c>
      <c r="L78" s="5">
        <v>59</v>
      </c>
      <c r="M78" s="5">
        <v>60</v>
      </c>
      <c r="N78" s="5">
        <v>57</v>
      </c>
      <c r="O78" s="5">
        <v>56</v>
      </c>
      <c r="P78" s="5">
        <v>55</v>
      </c>
      <c r="Q78" s="6">
        <v>1935183</v>
      </c>
      <c r="R78" s="5">
        <v>56</v>
      </c>
      <c r="S78" s="6">
        <v>34557</v>
      </c>
      <c r="T78" s="6">
        <v>665</v>
      </c>
      <c r="U78" s="6">
        <v>428477</v>
      </c>
      <c r="V78" s="6">
        <v>439753</v>
      </c>
      <c r="W78" s="6">
        <v>579041</v>
      </c>
      <c r="X78" s="6">
        <v>487912</v>
      </c>
      <c r="Y78" s="5">
        <v>12</v>
      </c>
      <c r="Z78" s="5">
        <v>11</v>
      </c>
      <c r="AA78" s="5">
        <v>11</v>
      </c>
      <c r="AB78" s="5">
        <v>10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17.25</v>
      </c>
      <c r="E79" s="46">
        <v>96</v>
      </c>
      <c r="F79" s="46">
        <v>96</v>
      </c>
      <c r="G79" s="46">
        <v>97</v>
      </c>
      <c r="H79" s="46">
        <v>106</v>
      </c>
      <c r="I79" s="46">
        <v>112</v>
      </c>
      <c r="J79" s="46">
        <v>116</v>
      </c>
      <c r="K79" s="46">
        <v>118</v>
      </c>
      <c r="L79" s="46">
        <v>113</v>
      </c>
      <c r="M79" s="46">
        <v>107</v>
      </c>
      <c r="N79" s="46">
        <v>106</v>
      </c>
      <c r="O79" s="46">
        <v>102</v>
      </c>
      <c r="P79" s="46">
        <v>98</v>
      </c>
      <c r="Q79" s="47">
        <v>5211439</v>
      </c>
      <c r="R79" s="46">
        <v>106</v>
      </c>
      <c r="S79" s="47">
        <v>49165</v>
      </c>
      <c r="T79" s="47">
        <v>945</v>
      </c>
      <c r="U79" s="47">
        <v>1064493</v>
      </c>
      <c r="V79" s="47">
        <v>1221534</v>
      </c>
      <c r="W79" s="47">
        <v>1358213</v>
      </c>
      <c r="X79" s="47">
        <v>1567199</v>
      </c>
      <c r="Y79" s="46">
        <v>14</v>
      </c>
      <c r="Z79" s="46">
        <v>18</v>
      </c>
      <c r="AA79" s="46">
        <v>19</v>
      </c>
      <c r="AB79" s="46">
        <v>18</v>
      </c>
    </row>
    <row r="80" spans="1:28" ht="12.75" customHeight="1" x14ac:dyDescent="0.2">
      <c r="B80" s="4">
        <v>512</v>
      </c>
      <c r="C80" s="2" t="s">
        <v>61</v>
      </c>
      <c r="D80" s="5">
        <v>3</v>
      </c>
      <c r="E80" s="5">
        <v>20</v>
      </c>
      <c r="F80" s="5">
        <v>20</v>
      </c>
      <c r="G80" s="5">
        <v>22</v>
      </c>
      <c r="H80" s="5">
        <v>23</v>
      </c>
      <c r="I80" s="5">
        <v>25</v>
      </c>
      <c r="J80" s="5">
        <v>29</v>
      </c>
      <c r="K80" s="5">
        <v>38</v>
      </c>
      <c r="L80" s="5">
        <v>34</v>
      </c>
      <c r="M80" s="5">
        <v>28</v>
      </c>
      <c r="N80" s="5">
        <v>29</v>
      </c>
      <c r="O80" s="5">
        <v>25</v>
      </c>
      <c r="P80" s="5">
        <v>18</v>
      </c>
      <c r="Q80" s="6">
        <v>205246</v>
      </c>
      <c r="R80" s="5">
        <v>26</v>
      </c>
      <c r="S80" s="6">
        <v>7894</v>
      </c>
      <c r="T80" s="6">
        <v>152</v>
      </c>
      <c r="U80" s="6">
        <v>20470</v>
      </c>
      <c r="V80" s="6">
        <v>67525</v>
      </c>
      <c r="W80" s="6">
        <v>85581</v>
      </c>
      <c r="X80" s="6">
        <v>31670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B81" s="4">
        <v>513</v>
      </c>
      <c r="C81" s="2" t="s">
        <v>930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5">
        <v>4.75</v>
      </c>
      <c r="E84" s="5">
        <v>6</v>
      </c>
      <c r="F84" s="5">
        <v>7</v>
      </c>
      <c r="G84" s="5">
        <v>7</v>
      </c>
      <c r="H84" s="5">
        <v>8</v>
      </c>
      <c r="I84" s="5">
        <v>8</v>
      </c>
      <c r="J84" s="5">
        <v>9</v>
      </c>
      <c r="K84" s="5">
        <v>8</v>
      </c>
      <c r="L84" s="5">
        <v>6</v>
      </c>
      <c r="M84" s="5">
        <v>7</v>
      </c>
      <c r="N84" s="5">
        <v>7</v>
      </c>
      <c r="O84" s="5">
        <v>7</v>
      </c>
      <c r="P84" s="5">
        <v>10</v>
      </c>
      <c r="Q84" s="6">
        <v>434083</v>
      </c>
      <c r="R84" s="5">
        <v>8</v>
      </c>
      <c r="S84" s="6">
        <v>54260</v>
      </c>
      <c r="T84" s="6">
        <v>1043</v>
      </c>
      <c r="U84" s="6">
        <v>68824</v>
      </c>
      <c r="V84" s="6">
        <v>115676</v>
      </c>
      <c r="W84" s="6">
        <v>126042</v>
      </c>
      <c r="X84" s="6">
        <v>123541</v>
      </c>
      <c r="Y84" s="5">
        <v>4</v>
      </c>
      <c r="Z84" s="5">
        <v>5</v>
      </c>
      <c r="AA84" s="5">
        <v>5</v>
      </c>
      <c r="AB84" s="5">
        <v>5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9.5</v>
      </c>
      <c r="E86" s="5">
        <v>70</v>
      </c>
      <c r="F86" s="5">
        <v>69</v>
      </c>
      <c r="G86" s="5">
        <v>68</v>
      </c>
      <c r="H86" s="5">
        <v>75</v>
      </c>
      <c r="I86" s="5">
        <v>79</v>
      </c>
      <c r="J86" s="5">
        <v>78</v>
      </c>
      <c r="K86" s="5">
        <v>72</v>
      </c>
      <c r="L86" s="5">
        <v>73</v>
      </c>
      <c r="M86" s="5">
        <v>72</v>
      </c>
      <c r="N86" s="5">
        <v>70</v>
      </c>
      <c r="O86" s="5">
        <v>70</v>
      </c>
      <c r="P86" s="5">
        <v>70</v>
      </c>
      <c r="Q86" s="6">
        <v>4572110</v>
      </c>
      <c r="R86" s="5">
        <v>72</v>
      </c>
      <c r="S86" s="6">
        <v>63502</v>
      </c>
      <c r="T86" s="6">
        <v>1221</v>
      </c>
      <c r="U86" s="6">
        <v>975199</v>
      </c>
      <c r="V86" s="6">
        <v>1038333</v>
      </c>
      <c r="W86" s="6">
        <v>1146590</v>
      </c>
      <c r="X86" s="6">
        <v>1411988</v>
      </c>
      <c r="Y86" s="5">
        <v>7</v>
      </c>
      <c r="Z86" s="5">
        <v>10</v>
      </c>
      <c r="AA86" s="5">
        <v>11</v>
      </c>
      <c r="AB86" s="5">
        <v>10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29.75</v>
      </c>
      <c r="E87" s="46">
        <v>284</v>
      </c>
      <c r="F87" s="46">
        <v>278</v>
      </c>
      <c r="G87" s="46">
        <v>279</v>
      </c>
      <c r="H87" s="46">
        <v>282</v>
      </c>
      <c r="I87" s="46">
        <v>291</v>
      </c>
      <c r="J87" s="46">
        <v>296</v>
      </c>
      <c r="K87" s="46">
        <v>295</v>
      </c>
      <c r="L87" s="46">
        <v>287</v>
      </c>
      <c r="M87" s="46">
        <v>286</v>
      </c>
      <c r="N87" s="46">
        <v>291</v>
      </c>
      <c r="O87" s="46">
        <v>291</v>
      </c>
      <c r="P87" s="46">
        <v>287</v>
      </c>
      <c r="Q87" s="47">
        <v>19239997</v>
      </c>
      <c r="R87" s="46">
        <v>287</v>
      </c>
      <c r="S87" s="47">
        <v>67038</v>
      </c>
      <c r="T87" s="47">
        <v>1289</v>
      </c>
      <c r="U87" s="47">
        <v>4787613</v>
      </c>
      <c r="V87" s="47">
        <v>4953608</v>
      </c>
      <c r="W87" s="47">
        <v>4561882</v>
      </c>
      <c r="X87" s="47">
        <v>4936894</v>
      </c>
      <c r="Y87" s="46">
        <v>29</v>
      </c>
      <c r="Z87" s="46">
        <v>30</v>
      </c>
      <c r="AA87" s="46">
        <v>30</v>
      </c>
      <c r="AB87" s="46">
        <v>30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13</v>
      </c>
      <c r="E89" s="5">
        <v>195</v>
      </c>
      <c r="F89" s="5">
        <v>190</v>
      </c>
      <c r="G89" s="5">
        <v>189</v>
      </c>
      <c r="H89" s="5">
        <v>190</v>
      </c>
      <c r="I89" s="5">
        <v>200</v>
      </c>
      <c r="J89" s="5">
        <v>204</v>
      </c>
      <c r="K89" s="5">
        <v>201</v>
      </c>
      <c r="L89" s="5">
        <v>194</v>
      </c>
      <c r="M89" s="5">
        <v>197</v>
      </c>
      <c r="N89" s="5">
        <v>195</v>
      </c>
      <c r="O89" s="5">
        <v>196</v>
      </c>
      <c r="P89" s="5">
        <v>192</v>
      </c>
      <c r="Q89" s="6">
        <v>12856849</v>
      </c>
      <c r="R89" s="5">
        <v>195</v>
      </c>
      <c r="S89" s="6">
        <v>65933</v>
      </c>
      <c r="T89" s="6">
        <v>1268</v>
      </c>
      <c r="U89" s="6">
        <v>3108062</v>
      </c>
      <c r="V89" s="6">
        <v>3288889</v>
      </c>
      <c r="W89" s="6">
        <v>3206462</v>
      </c>
      <c r="X89" s="6">
        <v>3253436</v>
      </c>
      <c r="Y89" s="5">
        <v>13</v>
      </c>
      <c r="Z89" s="5">
        <v>13</v>
      </c>
      <c r="AA89" s="5">
        <v>13</v>
      </c>
      <c r="AB89" s="5">
        <v>13</v>
      </c>
    </row>
    <row r="90" spans="1:28" ht="12.75" customHeight="1" x14ac:dyDescent="0.2">
      <c r="B90" s="4">
        <v>523</v>
      </c>
      <c r="C90" s="2" t="s">
        <v>815</v>
      </c>
      <c r="D90" s="5">
        <v>4.75</v>
      </c>
      <c r="E90" s="5">
        <v>17</v>
      </c>
      <c r="F90" s="5">
        <v>17</v>
      </c>
      <c r="G90" s="5">
        <v>18</v>
      </c>
      <c r="H90" s="5">
        <v>23</v>
      </c>
      <c r="I90" s="5">
        <v>24</v>
      </c>
      <c r="J90" s="5">
        <v>24</v>
      </c>
      <c r="K90" s="5">
        <v>25</v>
      </c>
      <c r="L90" s="5">
        <v>24</v>
      </c>
      <c r="M90" s="5">
        <v>24</v>
      </c>
      <c r="N90" s="5">
        <v>24</v>
      </c>
      <c r="O90" s="5">
        <v>26</v>
      </c>
      <c r="P90" s="5">
        <v>25</v>
      </c>
      <c r="Q90" s="6">
        <v>3405493</v>
      </c>
      <c r="R90" s="5">
        <v>23</v>
      </c>
      <c r="S90" s="6">
        <v>148065</v>
      </c>
      <c r="T90" s="6">
        <v>2847</v>
      </c>
      <c r="U90" s="6">
        <v>951849</v>
      </c>
      <c r="V90" s="6">
        <v>956183</v>
      </c>
      <c r="W90" s="6">
        <v>639539</v>
      </c>
      <c r="X90" s="6">
        <v>857922</v>
      </c>
      <c r="Y90" s="5">
        <v>4</v>
      </c>
      <c r="Z90" s="5">
        <v>5</v>
      </c>
      <c r="AA90" s="5">
        <v>5</v>
      </c>
      <c r="AB90" s="5">
        <v>5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12</v>
      </c>
      <c r="E91" s="5">
        <v>72</v>
      </c>
      <c r="F91" s="5">
        <v>71</v>
      </c>
      <c r="G91" s="5">
        <v>72</v>
      </c>
      <c r="H91" s="5">
        <v>69</v>
      </c>
      <c r="I91" s="5">
        <v>67</v>
      </c>
      <c r="J91" s="5">
        <v>68</v>
      </c>
      <c r="K91" s="5">
        <v>69</v>
      </c>
      <c r="L91" s="5">
        <v>69</v>
      </c>
      <c r="M91" s="5">
        <v>65</v>
      </c>
      <c r="N91" s="5">
        <v>72</v>
      </c>
      <c r="O91" s="5">
        <v>69</v>
      </c>
      <c r="P91" s="5">
        <v>70</v>
      </c>
      <c r="Q91" s="6">
        <v>2977655</v>
      </c>
      <c r="R91" s="5">
        <v>69</v>
      </c>
      <c r="S91" s="6">
        <v>43154</v>
      </c>
      <c r="T91" s="6">
        <v>830</v>
      </c>
      <c r="U91" s="6">
        <v>727702</v>
      </c>
      <c r="V91" s="6">
        <v>708536</v>
      </c>
      <c r="W91" s="6">
        <v>715881</v>
      </c>
      <c r="X91" s="6">
        <v>825536</v>
      </c>
      <c r="Y91" s="5">
        <v>12</v>
      </c>
      <c r="Z91" s="5">
        <v>12</v>
      </c>
      <c r="AA91" s="5">
        <v>12</v>
      </c>
      <c r="AB91" s="5">
        <v>12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32.75</v>
      </c>
      <c r="E94" s="46">
        <v>75</v>
      </c>
      <c r="F94" s="46">
        <v>75</v>
      </c>
      <c r="G94" s="46">
        <v>76</v>
      </c>
      <c r="H94" s="46">
        <v>74</v>
      </c>
      <c r="I94" s="46">
        <v>75</v>
      </c>
      <c r="J94" s="46">
        <v>75</v>
      </c>
      <c r="K94" s="46">
        <v>72</v>
      </c>
      <c r="L94" s="46">
        <v>74</v>
      </c>
      <c r="M94" s="46">
        <v>71</v>
      </c>
      <c r="N94" s="46">
        <v>70</v>
      </c>
      <c r="O94" s="46">
        <v>67</v>
      </c>
      <c r="P94" s="46">
        <v>69</v>
      </c>
      <c r="Q94" s="47">
        <v>2036526</v>
      </c>
      <c r="R94" s="46">
        <v>73</v>
      </c>
      <c r="S94" s="47">
        <v>27898</v>
      </c>
      <c r="T94" s="47">
        <v>537</v>
      </c>
      <c r="U94" s="47">
        <v>470073</v>
      </c>
      <c r="V94" s="47">
        <v>508481</v>
      </c>
      <c r="W94" s="47">
        <v>533719</v>
      </c>
      <c r="X94" s="47">
        <v>524253</v>
      </c>
      <c r="Y94" s="46">
        <v>33</v>
      </c>
      <c r="Z94" s="46">
        <v>33</v>
      </c>
      <c r="AA94" s="46">
        <v>32</v>
      </c>
      <c r="AB94" s="46">
        <v>33</v>
      </c>
    </row>
    <row r="95" spans="1:28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32.75</v>
      </c>
      <c r="E98" s="5">
        <v>75</v>
      </c>
      <c r="F98" s="5">
        <v>75</v>
      </c>
      <c r="G98" s="5">
        <v>76</v>
      </c>
      <c r="H98" s="5">
        <v>74</v>
      </c>
      <c r="I98" s="5">
        <v>75</v>
      </c>
      <c r="J98" s="5">
        <v>75</v>
      </c>
      <c r="K98" s="5">
        <v>72</v>
      </c>
      <c r="L98" s="5">
        <v>74</v>
      </c>
      <c r="M98" s="5">
        <v>71</v>
      </c>
      <c r="N98" s="5">
        <v>70</v>
      </c>
      <c r="O98" s="5">
        <v>67</v>
      </c>
      <c r="P98" s="5">
        <v>69</v>
      </c>
      <c r="Q98" s="6">
        <v>2036526</v>
      </c>
      <c r="R98" s="5">
        <v>73</v>
      </c>
      <c r="S98" s="6">
        <v>27898</v>
      </c>
      <c r="T98" s="6">
        <v>537</v>
      </c>
      <c r="U98" s="6">
        <v>470073</v>
      </c>
      <c r="V98" s="6">
        <v>508481</v>
      </c>
      <c r="W98" s="6">
        <v>533719</v>
      </c>
      <c r="X98" s="6">
        <v>524253</v>
      </c>
      <c r="Y98" s="5">
        <v>33</v>
      </c>
      <c r="Z98" s="5">
        <v>33</v>
      </c>
      <c r="AA98" s="5">
        <v>32</v>
      </c>
      <c r="AB98" s="5">
        <v>33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106.5</v>
      </c>
      <c r="E99" s="46">
        <v>296</v>
      </c>
      <c r="F99" s="46">
        <v>303</v>
      </c>
      <c r="G99" s="46">
        <v>295</v>
      </c>
      <c r="H99" s="46">
        <v>302</v>
      </c>
      <c r="I99" s="46">
        <v>281</v>
      </c>
      <c r="J99" s="46">
        <v>296</v>
      </c>
      <c r="K99" s="46">
        <v>301</v>
      </c>
      <c r="L99" s="46">
        <v>293</v>
      </c>
      <c r="M99" s="46">
        <v>304</v>
      </c>
      <c r="N99" s="46">
        <v>300</v>
      </c>
      <c r="O99" s="46">
        <v>311</v>
      </c>
      <c r="P99" s="46">
        <v>320</v>
      </c>
      <c r="Q99" s="47">
        <v>22907739</v>
      </c>
      <c r="R99" s="46">
        <v>300</v>
      </c>
      <c r="S99" s="47">
        <v>76359</v>
      </c>
      <c r="T99" s="47">
        <v>1468</v>
      </c>
      <c r="U99" s="47">
        <v>5323252</v>
      </c>
      <c r="V99" s="47">
        <v>5740424</v>
      </c>
      <c r="W99" s="47">
        <v>5784536</v>
      </c>
      <c r="X99" s="47">
        <v>6059527</v>
      </c>
      <c r="Y99" s="46">
        <v>100</v>
      </c>
      <c r="Z99" s="46">
        <v>100</v>
      </c>
      <c r="AA99" s="46">
        <v>111</v>
      </c>
      <c r="AB99" s="46">
        <v>115</v>
      </c>
    </row>
    <row r="100" spans="1:28" ht="12.75" customHeight="1" x14ac:dyDescent="0.2">
      <c r="B100" s="4">
        <v>541</v>
      </c>
      <c r="C100" s="2" t="s">
        <v>161</v>
      </c>
      <c r="D100" s="5">
        <v>106.5</v>
      </c>
      <c r="E100" s="5">
        <v>296</v>
      </c>
      <c r="F100" s="5">
        <v>303</v>
      </c>
      <c r="G100" s="5">
        <v>295</v>
      </c>
      <c r="H100" s="5">
        <v>302</v>
      </c>
      <c r="I100" s="5">
        <v>281</v>
      </c>
      <c r="J100" s="5">
        <v>296</v>
      </c>
      <c r="K100" s="5">
        <v>301</v>
      </c>
      <c r="L100" s="5">
        <v>293</v>
      </c>
      <c r="M100" s="5">
        <v>304</v>
      </c>
      <c r="N100" s="5">
        <v>300</v>
      </c>
      <c r="O100" s="5">
        <v>311</v>
      </c>
      <c r="P100" s="5">
        <v>320</v>
      </c>
      <c r="Q100" s="6">
        <v>22907739</v>
      </c>
      <c r="R100" s="5">
        <v>300</v>
      </c>
      <c r="S100" s="6">
        <v>76359</v>
      </c>
      <c r="T100" s="6">
        <v>1468</v>
      </c>
      <c r="U100" s="6">
        <v>5323252</v>
      </c>
      <c r="V100" s="6">
        <v>5740424</v>
      </c>
      <c r="W100" s="6">
        <v>5784536</v>
      </c>
      <c r="X100" s="6">
        <v>6059527</v>
      </c>
      <c r="Y100" s="5">
        <v>100</v>
      </c>
      <c r="Z100" s="5">
        <v>100</v>
      </c>
      <c r="AA100" s="5">
        <v>111</v>
      </c>
      <c r="AB100" s="5">
        <v>115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91.25</v>
      </c>
      <c r="E105" s="46">
        <v>325</v>
      </c>
      <c r="F105" s="46">
        <v>350</v>
      </c>
      <c r="G105" s="46">
        <v>365</v>
      </c>
      <c r="H105" s="46">
        <v>359</v>
      </c>
      <c r="I105" s="46">
        <v>361</v>
      </c>
      <c r="J105" s="46">
        <v>382</v>
      </c>
      <c r="K105" s="46">
        <v>408</v>
      </c>
      <c r="L105" s="46">
        <v>404</v>
      </c>
      <c r="M105" s="46">
        <v>384</v>
      </c>
      <c r="N105" s="46">
        <v>382</v>
      </c>
      <c r="O105" s="46">
        <v>374</v>
      </c>
      <c r="P105" s="46">
        <v>377</v>
      </c>
      <c r="Q105" s="47">
        <v>14945865</v>
      </c>
      <c r="R105" s="46">
        <v>373</v>
      </c>
      <c r="S105" s="47">
        <v>40069</v>
      </c>
      <c r="T105" s="47">
        <v>771</v>
      </c>
      <c r="U105" s="47">
        <v>3078452</v>
      </c>
      <c r="V105" s="47">
        <v>3609697</v>
      </c>
      <c r="W105" s="47">
        <v>4237804</v>
      </c>
      <c r="X105" s="47">
        <v>4019912</v>
      </c>
      <c r="Y105" s="46">
        <v>96</v>
      </c>
      <c r="Z105" s="46">
        <v>89</v>
      </c>
      <c r="AA105" s="46">
        <v>89</v>
      </c>
      <c r="AB105" s="46">
        <v>91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83.25</v>
      </c>
      <c r="E106" s="5">
        <v>262</v>
      </c>
      <c r="F106" s="5">
        <v>283</v>
      </c>
      <c r="G106" s="5">
        <v>300</v>
      </c>
      <c r="H106" s="5">
        <v>299</v>
      </c>
      <c r="I106" s="5">
        <v>299</v>
      </c>
      <c r="J106" s="5">
        <v>318</v>
      </c>
      <c r="K106" s="5">
        <v>339</v>
      </c>
      <c r="L106" s="5">
        <v>333</v>
      </c>
      <c r="M106" s="5">
        <v>317</v>
      </c>
      <c r="N106" s="5">
        <v>312</v>
      </c>
      <c r="O106" s="5">
        <v>303</v>
      </c>
      <c r="P106" s="5">
        <v>301</v>
      </c>
      <c r="Q106" s="6">
        <v>11357830</v>
      </c>
      <c r="R106" s="5">
        <v>306</v>
      </c>
      <c r="S106" s="6">
        <v>37117</v>
      </c>
      <c r="T106" s="6">
        <v>714</v>
      </c>
      <c r="U106" s="6">
        <v>2251791</v>
      </c>
      <c r="V106" s="6">
        <v>2805058</v>
      </c>
      <c r="W106" s="6">
        <v>3272642</v>
      </c>
      <c r="X106" s="6">
        <v>3028339</v>
      </c>
      <c r="Y106" s="5">
        <v>88</v>
      </c>
      <c r="Z106" s="5">
        <v>81</v>
      </c>
      <c r="AA106" s="5">
        <v>81</v>
      </c>
      <c r="AB106" s="5">
        <v>83</v>
      </c>
    </row>
    <row r="107" spans="1:28" ht="12.75" customHeight="1" x14ac:dyDescent="0.2">
      <c r="B107" s="4">
        <v>562</v>
      </c>
      <c r="C107" s="2" t="s">
        <v>160</v>
      </c>
      <c r="D107" s="5">
        <v>8</v>
      </c>
      <c r="E107" s="5">
        <v>63</v>
      </c>
      <c r="F107" s="5">
        <v>67</v>
      </c>
      <c r="G107" s="5">
        <v>65</v>
      </c>
      <c r="H107" s="5">
        <v>60</v>
      </c>
      <c r="I107" s="5">
        <v>62</v>
      </c>
      <c r="J107" s="5">
        <v>64</v>
      </c>
      <c r="K107" s="5">
        <v>69</v>
      </c>
      <c r="L107" s="5">
        <v>71</v>
      </c>
      <c r="M107" s="5">
        <v>67</v>
      </c>
      <c r="N107" s="5">
        <v>70</v>
      </c>
      <c r="O107" s="5">
        <v>71</v>
      </c>
      <c r="P107" s="5">
        <v>76</v>
      </c>
      <c r="Q107" s="6">
        <v>3588035</v>
      </c>
      <c r="R107" s="5">
        <v>67</v>
      </c>
      <c r="S107" s="6">
        <v>53553</v>
      </c>
      <c r="T107" s="6">
        <v>1030</v>
      </c>
      <c r="U107" s="6">
        <v>826661</v>
      </c>
      <c r="V107" s="6">
        <v>804639</v>
      </c>
      <c r="W107" s="6">
        <v>965162</v>
      </c>
      <c r="X107" s="6">
        <v>991573</v>
      </c>
      <c r="Y107" s="5">
        <v>8</v>
      </c>
      <c r="Z107" s="5">
        <v>8</v>
      </c>
      <c r="AA107" s="5">
        <v>8</v>
      </c>
      <c r="AB107" s="5">
        <v>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15.75</v>
      </c>
      <c r="E109" s="46">
        <v>37</v>
      </c>
      <c r="F109" s="46">
        <v>36</v>
      </c>
      <c r="G109" s="46">
        <v>38</v>
      </c>
      <c r="H109" s="46">
        <v>41</v>
      </c>
      <c r="I109" s="46">
        <v>41</v>
      </c>
      <c r="J109" s="46">
        <v>41</v>
      </c>
      <c r="K109" s="46">
        <v>45</v>
      </c>
      <c r="L109" s="46">
        <v>52</v>
      </c>
      <c r="M109" s="46">
        <v>42</v>
      </c>
      <c r="N109" s="46">
        <v>39</v>
      </c>
      <c r="O109" s="46">
        <v>39</v>
      </c>
      <c r="P109" s="46">
        <v>39</v>
      </c>
      <c r="Q109" s="47">
        <v>1309249</v>
      </c>
      <c r="R109" s="46">
        <v>41</v>
      </c>
      <c r="S109" s="47">
        <v>31933</v>
      </c>
      <c r="T109" s="47">
        <v>614</v>
      </c>
      <c r="U109" s="47">
        <v>308396</v>
      </c>
      <c r="V109" s="47">
        <v>307283</v>
      </c>
      <c r="W109" s="47">
        <v>357876</v>
      </c>
      <c r="X109" s="47">
        <v>335694</v>
      </c>
      <c r="Y109" s="46">
        <v>15</v>
      </c>
      <c r="Z109" s="46">
        <v>16</v>
      </c>
      <c r="AA109" s="46">
        <v>16</v>
      </c>
      <c r="AB109" s="46">
        <v>16</v>
      </c>
    </row>
    <row r="110" spans="1:28" ht="12.75" customHeight="1" x14ac:dyDescent="0.2">
      <c r="B110" s="4">
        <v>611</v>
      </c>
      <c r="C110" s="2" t="s">
        <v>77</v>
      </c>
      <c r="D110" s="5">
        <v>15.75</v>
      </c>
      <c r="E110" s="5">
        <v>37</v>
      </c>
      <c r="F110" s="5">
        <v>36</v>
      </c>
      <c r="G110" s="5">
        <v>38</v>
      </c>
      <c r="H110" s="5">
        <v>41</v>
      </c>
      <c r="I110" s="5">
        <v>41</v>
      </c>
      <c r="J110" s="5">
        <v>41</v>
      </c>
      <c r="K110" s="5">
        <v>45</v>
      </c>
      <c r="L110" s="5">
        <v>52</v>
      </c>
      <c r="M110" s="5">
        <v>42</v>
      </c>
      <c r="N110" s="5">
        <v>39</v>
      </c>
      <c r="O110" s="5">
        <v>39</v>
      </c>
      <c r="P110" s="5">
        <v>39</v>
      </c>
      <c r="Q110" s="6">
        <v>1309249</v>
      </c>
      <c r="R110" s="5">
        <v>41</v>
      </c>
      <c r="S110" s="6">
        <v>31933</v>
      </c>
      <c r="T110" s="6">
        <v>614</v>
      </c>
      <c r="U110" s="6">
        <v>308396</v>
      </c>
      <c r="V110" s="6">
        <v>307283</v>
      </c>
      <c r="W110" s="6">
        <v>357876</v>
      </c>
      <c r="X110" s="6">
        <v>335694</v>
      </c>
      <c r="Y110" s="5">
        <v>15</v>
      </c>
      <c r="Z110" s="5">
        <v>16</v>
      </c>
      <c r="AA110" s="5">
        <v>16</v>
      </c>
      <c r="AB110" s="5">
        <v>16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202.75</v>
      </c>
      <c r="E112" s="46">
        <v>1214</v>
      </c>
      <c r="F112" s="46">
        <v>1234</v>
      </c>
      <c r="G112" s="46">
        <v>1233</v>
      </c>
      <c r="H112" s="46">
        <v>1176</v>
      </c>
      <c r="I112" s="46">
        <v>1209</v>
      </c>
      <c r="J112" s="46">
        <v>1215</v>
      </c>
      <c r="K112" s="46">
        <v>1214</v>
      </c>
      <c r="L112" s="46">
        <v>1230</v>
      </c>
      <c r="M112" s="46">
        <v>1214</v>
      </c>
      <c r="N112" s="46">
        <v>1210</v>
      </c>
      <c r="O112" s="46">
        <v>1220</v>
      </c>
      <c r="P112" s="46">
        <v>1233</v>
      </c>
      <c r="Q112" s="47">
        <v>47624795</v>
      </c>
      <c r="R112" s="46">
        <v>1217</v>
      </c>
      <c r="S112" s="47">
        <v>39133</v>
      </c>
      <c r="T112" s="47">
        <v>753</v>
      </c>
      <c r="U112" s="47">
        <v>11126554</v>
      </c>
      <c r="V112" s="47">
        <v>11487518</v>
      </c>
      <c r="W112" s="47">
        <v>12496254</v>
      </c>
      <c r="X112" s="47">
        <v>12514469</v>
      </c>
      <c r="Y112" s="46">
        <v>360</v>
      </c>
      <c r="Z112" s="46">
        <v>275</v>
      </c>
      <c r="AA112" s="46">
        <v>82</v>
      </c>
      <c r="AB112" s="46">
        <v>94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>
        <v>9.5</v>
      </c>
      <c r="E115" s="5">
        <v>348</v>
      </c>
      <c r="F115" s="5">
        <v>348</v>
      </c>
      <c r="G115" s="5">
        <v>358</v>
      </c>
      <c r="H115" s="5">
        <v>349</v>
      </c>
      <c r="I115" s="5">
        <v>370</v>
      </c>
      <c r="J115" s="5">
        <v>372</v>
      </c>
      <c r="K115" s="5">
        <v>377</v>
      </c>
      <c r="L115" s="5">
        <v>398</v>
      </c>
      <c r="M115" s="5">
        <v>400</v>
      </c>
      <c r="N115" s="5">
        <v>387</v>
      </c>
      <c r="O115" s="5">
        <v>400</v>
      </c>
      <c r="P115" s="5">
        <v>398</v>
      </c>
      <c r="Q115" s="6">
        <v>17499729</v>
      </c>
      <c r="R115" s="5">
        <v>375</v>
      </c>
      <c r="S115" s="6">
        <v>46666</v>
      </c>
      <c r="T115" s="6">
        <v>897</v>
      </c>
      <c r="U115" s="6">
        <v>3723516</v>
      </c>
      <c r="V115" s="6">
        <v>4322237</v>
      </c>
      <c r="W115" s="6">
        <v>4692196</v>
      </c>
      <c r="X115" s="6">
        <v>4761780</v>
      </c>
      <c r="Y115" s="5">
        <v>10</v>
      </c>
      <c r="Z115" s="5">
        <v>10</v>
      </c>
      <c r="AA115" s="5">
        <v>9</v>
      </c>
      <c r="AB115" s="5">
        <v>9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158.5</v>
      </c>
      <c r="E116" s="5">
        <v>604</v>
      </c>
      <c r="F116" s="5">
        <v>632</v>
      </c>
      <c r="G116" s="5">
        <v>627</v>
      </c>
      <c r="H116" s="5">
        <v>594</v>
      </c>
      <c r="I116" s="5">
        <v>597</v>
      </c>
      <c r="J116" s="5">
        <v>605</v>
      </c>
      <c r="K116" s="5">
        <v>590</v>
      </c>
      <c r="L116" s="5">
        <v>591</v>
      </c>
      <c r="M116" s="5">
        <v>580</v>
      </c>
      <c r="N116" s="5">
        <v>580</v>
      </c>
      <c r="O116" s="5">
        <v>567</v>
      </c>
      <c r="P116" s="5">
        <v>579</v>
      </c>
      <c r="Q116" s="6">
        <v>16208939</v>
      </c>
      <c r="R116" s="5">
        <v>596</v>
      </c>
      <c r="S116" s="6">
        <v>27196</v>
      </c>
      <c r="T116" s="6">
        <v>523</v>
      </c>
      <c r="U116" s="6">
        <v>4009992</v>
      </c>
      <c r="V116" s="6">
        <v>4014811</v>
      </c>
      <c r="W116" s="6">
        <v>4136578</v>
      </c>
      <c r="X116" s="6">
        <v>4047558</v>
      </c>
      <c r="Y116" s="5">
        <v>315</v>
      </c>
      <c r="Z116" s="5">
        <v>231</v>
      </c>
      <c r="AA116" s="5">
        <v>38</v>
      </c>
      <c r="AB116" s="5">
        <v>50</v>
      </c>
    </row>
    <row r="117" spans="1:28" ht="12.75" customHeight="1" x14ac:dyDescent="0.2">
      <c r="C117" s="2" t="s">
        <v>8</v>
      </c>
      <c r="D117" s="5">
        <v>34.75</v>
      </c>
      <c r="E117" s="5">
        <v>262</v>
      </c>
      <c r="F117" s="5">
        <v>254</v>
      </c>
      <c r="G117" s="5">
        <v>248</v>
      </c>
      <c r="H117" s="5">
        <v>233</v>
      </c>
      <c r="I117" s="5">
        <v>242</v>
      </c>
      <c r="J117" s="5">
        <v>238</v>
      </c>
      <c r="K117" s="5">
        <v>247</v>
      </c>
      <c r="L117" s="5">
        <v>241</v>
      </c>
      <c r="M117" s="5">
        <v>234</v>
      </c>
      <c r="N117" s="5">
        <v>243</v>
      </c>
      <c r="O117" s="5">
        <v>253</v>
      </c>
      <c r="P117" s="5">
        <v>256</v>
      </c>
      <c r="Q117" s="6">
        <v>13916127</v>
      </c>
      <c r="R117" s="5">
        <v>246</v>
      </c>
      <c r="S117" s="6">
        <v>56570</v>
      </c>
      <c r="T117" s="6">
        <v>1088</v>
      </c>
      <c r="U117" s="6">
        <v>3393046</v>
      </c>
      <c r="V117" s="6">
        <v>3150470</v>
      </c>
      <c r="W117" s="6">
        <v>3667480</v>
      </c>
      <c r="X117" s="6">
        <v>3705131</v>
      </c>
      <c r="Y117" s="5">
        <v>35</v>
      </c>
      <c r="Z117" s="5">
        <v>34</v>
      </c>
      <c r="AA117" s="5">
        <v>35</v>
      </c>
      <c r="AB117" s="5">
        <v>35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14.25</v>
      </c>
      <c r="E118" s="46">
        <v>174</v>
      </c>
      <c r="F118" s="46">
        <v>183</v>
      </c>
      <c r="G118" s="46">
        <v>172</v>
      </c>
      <c r="H118" s="46">
        <v>198</v>
      </c>
      <c r="I118" s="46">
        <v>228</v>
      </c>
      <c r="J118" s="46">
        <v>260</v>
      </c>
      <c r="K118" s="46">
        <v>252</v>
      </c>
      <c r="L118" s="46">
        <v>246</v>
      </c>
      <c r="M118" s="46">
        <v>238</v>
      </c>
      <c r="N118" s="46">
        <v>225</v>
      </c>
      <c r="O118" s="46">
        <v>199</v>
      </c>
      <c r="P118" s="46">
        <v>232</v>
      </c>
      <c r="Q118" s="47">
        <v>5946568</v>
      </c>
      <c r="R118" s="46">
        <v>217</v>
      </c>
      <c r="S118" s="47">
        <v>27404</v>
      </c>
      <c r="T118" s="47">
        <v>527</v>
      </c>
      <c r="U118" s="47">
        <v>1160726</v>
      </c>
      <c r="V118" s="47">
        <v>1448229</v>
      </c>
      <c r="W118" s="47">
        <v>1782656</v>
      </c>
      <c r="X118" s="47">
        <v>1554957</v>
      </c>
      <c r="Y118" s="46">
        <v>15</v>
      </c>
      <c r="Z118" s="46">
        <v>14</v>
      </c>
      <c r="AA118" s="46">
        <v>14</v>
      </c>
      <c r="AB118" s="46">
        <v>14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14.25</v>
      </c>
      <c r="E122" s="5">
        <v>174</v>
      </c>
      <c r="F122" s="5">
        <v>183</v>
      </c>
      <c r="G122" s="5">
        <v>172</v>
      </c>
      <c r="H122" s="5">
        <v>198</v>
      </c>
      <c r="I122" s="5">
        <v>228</v>
      </c>
      <c r="J122" s="5">
        <v>260</v>
      </c>
      <c r="K122" s="5">
        <v>252</v>
      </c>
      <c r="L122" s="5">
        <v>246</v>
      </c>
      <c r="M122" s="5">
        <v>238</v>
      </c>
      <c r="N122" s="5">
        <v>225</v>
      </c>
      <c r="O122" s="5">
        <v>199</v>
      </c>
      <c r="P122" s="5">
        <v>232</v>
      </c>
      <c r="Q122" s="6">
        <v>5946568</v>
      </c>
      <c r="R122" s="5">
        <v>217</v>
      </c>
      <c r="S122" s="6">
        <v>27404</v>
      </c>
      <c r="T122" s="6">
        <v>527</v>
      </c>
      <c r="U122" s="6">
        <v>1160726</v>
      </c>
      <c r="V122" s="6">
        <v>1448229</v>
      </c>
      <c r="W122" s="6">
        <v>1782656</v>
      </c>
      <c r="X122" s="6">
        <v>1554957</v>
      </c>
      <c r="Y122" s="5">
        <v>15</v>
      </c>
      <c r="Z122" s="5">
        <v>14</v>
      </c>
      <c r="AA122" s="5">
        <v>14</v>
      </c>
      <c r="AB122" s="5">
        <v>14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102.25</v>
      </c>
      <c r="E123" s="46">
        <v>1123</v>
      </c>
      <c r="F123" s="46">
        <v>1167</v>
      </c>
      <c r="G123" s="46">
        <v>1203</v>
      </c>
      <c r="H123" s="46">
        <v>1237</v>
      </c>
      <c r="I123" s="46">
        <v>1270</v>
      </c>
      <c r="J123" s="46">
        <v>1296</v>
      </c>
      <c r="K123" s="46">
        <v>1361</v>
      </c>
      <c r="L123" s="46">
        <v>1394</v>
      </c>
      <c r="M123" s="46">
        <v>1364</v>
      </c>
      <c r="N123" s="46">
        <v>1328</v>
      </c>
      <c r="O123" s="46">
        <v>1325</v>
      </c>
      <c r="P123" s="46">
        <v>1311</v>
      </c>
      <c r="Q123" s="47">
        <v>34674237</v>
      </c>
      <c r="R123" s="46">
        <v>1282</v>
      </c>
      <c r="S123" s="47">
        <v>27047</v>
      </c>
      <c r="T123" s="47">
        <v>520</v>
      </c>
      <c r="U123" s="47">
        <v>7266761</v>
      </c>
      <c r="V123" s="47">
        <v>8462013</v>
      </c>
      <c r="W123" s="47">
        <v>10224518</v>
      </c>
      <c r="X123" s="47">
        <v>8720945</v>
      </c>
      <c r="Y123" s="46">
        <v>99</v>
      </c>
      <c r="Z123" s="46">
        <v>102</v>
      </c>
      <c r="AA123" s="46">
        <v>103</v>
      </c>
      <c r="AB123" s="46">
        <v>105</v>
      </c>
    </row>
    <row r="124" spans="1:28" ht="12.75" customHeight="1" x14ac:dyDescent="0.2">
      <c r="B124" s="4">
        <v>721</v>
      </c>
      <c r="C124" s="2" t="s">
        <v>86</v>
      </c>
      <c r="D124" s="5">
        <v>15</v>
      </c>
      <c r="E124" s="5">
        <v>238</v>
      </c>
      <c r="F124" s="5">
        <v>253</v>
      </c>
      <c r="G124" s="5">
        <v>266</v>
      </c>
      <c r="H124" s="5">
        <v>276</v>
      </c>
      <c r="I124" s="5">
        <v>293</v>
      </c>
      <c r="J124" s="5">
        <v>313</v>
      </c>
      <c r="K124" s="5">
        <v>330</v>
      </c>
      <c r="L124" s="5">
        <v>326</v>
      </c>
      <c r="M124" s="5">
        <v>324</v>
      </c>
      <c r="N124" s="5">
        <v>304</v>
      </c>
      <c r="O124" s="5">
        <v>285</v>
      </c>
      <c r="P124" s="5">
        <v>278</v>
      </c>
      <c r="Q124" s="6">
        <v>11553018</v>
      </c>
      <c r="R124" s="5">
        <v>291</v>
      </c>
      <c r="S124" s="6">
        <v>39701</v>
      </c>
      <c r="T124" s="6">
        <v>763</v>
      </c>
      <c r="U124" s="6">
        <v>2234058</v>
      </c>
      <c r="V124" s="6">
        <v>2773651</v>
      </c>
      <c r="W124" s="6">
        <v>3579980</v>
      </c>
      <c r="X124" s="6">
        <v>2965329</v>
      </c>
      <c r="Y124" s="5">
        <v>15</v>
      </c>
      <c r="Z124" s="5">
        <v>16</v>
      </c>
      <c r="AA124" s="5">
        <v>15</v>
      </c>
      <c r="AB124" s="5">
        <v>14</v>
      </c>
    </row>
    <row r="125" spans="1:28" ht="12.75" customHeight="1" x14ac:dyDescent="0.2">
      <c r="B125" s="4">
        <v>722</v>
      </c>
      <c r="C125" s="2" t="s">
        <v>87</v>
      </c>
      <c r="D125" s="5">
        <v>87.25</v>
      </c>
      <c r="E125" s="5">
        <v>885</v>
      </c>
      <c r="F125" s="5">
        <v>914</v>
      </c>
      <c r="G125" s="5">
        <v>937</v>
      </c>
      <c r="H125" s="5">
        <v>961</v>
      </c>
      <c r="I125" s="5">
        <v>977</v>
      </c>
      <c r="J125" s="5">
        <v>983</v>
      </c>
      <c r="K125" s="5">
        <v>1031</v>
      </c>
      <c r="L125" s="5">
        <v>1068</v>
      </c>
      <c r="M125" s="5">
        <v>1040</v>
      </c>
      <c r="N125" s="5">
        <v>1024</v>
      </c>
      <c r="O125" s="5">
        <v>1040</v>
      </c>
      <c r="P125" s="5">
        <v>1033</v>
      </c>
      <c r="Q125" s="6">
        <v>23121219</v>
      </c>
      <c r="R125" s="5">
        <v>991</v>
      </c>
      <c r="S125" s="6">
        <v>23331</v>
      </c>
      <c r="T125" s="6">
        <v>449</v>
      </c>
      <c r="U125" s="6">
        <v>5032703</v>
      </c>
      <c r="V125" s="6">
        <v>5688362</v>
      </c>
      <c r="W125" s="6">
        <v>6644538</v>
      </c>
      <c r="X125" s="6">
        <v>5755616</v>
      </c>
      <c r="Y125" s="5">
        <v>84</v>
      </c>
      <c r="Z125" s="5">
        <v>86</v>
      </c>
      <c r="AA125" s="5">
        <v>88</v>
      </c>
      <c r="AB125" s="5">
        <v>91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88.5</v>
      </c>
      <c r="E127" s="46">
        <v>596</v>
      </c>
      <c r="F127" s="46">
        <v>604</v>
      </c>
      <c r="G127" s="46">
        <v>620</v>
      </c>
      <c r="H127" s="46">
        <v>650</v>
      </c>
      <c r="I127" s="46">
        <v>675</v>
      </c>
      <c r="J127" s="46">
        <v>691</v>
      </c>
      <c r="K127" s="46">
        <v>499</v>
      </c>
      <c r="L127" s="46">
        <v>510</v>
      </c>
      <c r="M127" s="46">
        <v>491</v>
      </c>
      <c r="N127" s="46">
        <v>476</v>
      </c>
      <c r="O127" s="46">
        <v>475</v>
      </c>
      <c r="P127" s="46">
        <v>477</v>
      </c>
      <c r="Q127" s="47">
        <v>18183390</v>
      </c>
      <c r="R127" s="46">
        <v>564</v>
      </c>
      <c r="S127" s="47">
        <v>32240</v>
      </c>
      <c r="T127" s="47">
        <v>620</v>
      </c>
      <c r="U127" s="47">
        <v>4627157</v>
      </c>
      <c r="V127" s="47">
        <v>5188444</v>
      </c>
      <c r="W127" s="47">
        <v>4310110</v>
      </c>
      <c r="X127" s="47">
        <v>4057679</v>
      </c>
      <c r="Y127" s="46">
        <v>86</v>
      </c>
      <c r="Z127" s="46">
        <v>87</v>
      </c>
      <c r="AA127" s="46">
        <v>91</v>
      </c>
      <c r="AB127" s="46">
        <v>90</v>
      </c>
    </row>
    <row r="128" spans="1:28" ht="12.75" customHeight="1" x14ac:dyDescent="0.2">
      <c r="B128" s="4">
        <v>811</v>
      </c>
      <c r="C128" s="2" t="s">
        <v>89</v>
      </c>
      <c r="D128" s="5">
        <v>34.75</v>
      </c>
      <c r="E128" s="5">
        <v>160</v>
      </c>
      <c r="F128" s="5">
        <v>158</v>
      </c>
      <c r="G128" s="5">
        <v>174</v>
      </c>
      <c r="H128" s="5">
        <v>168</v>
      </c>
      <c r="I128" s="5">
        <v>172</v>
      </c>
      <c r="J128" s="5">
        <v>169</v>
      </c>
      <c r="K128" s="5">
        <v>170</v>
      </c>
      <c r="L128" s="5">
        <v>179</v>
      </c>
      <c r="M128" s="5">
        <v>179</v>
      </c>
      <c r="N128" s="5">
        <v>174</v>
      </c>
      <c r="O128" s="5">
        <v>168</v>
      </c>
      <c r="P128" s="5">
        <v>170</v>
      </c>
      <c r="Q128" s="6">
        <v>6901193</v>
      </c>
      <c r="R128" s="5">
        <v>170</v>
      </c>
      <c r="S128" s="6">
        <v>40595</v>
      </c>
      <c r="T128" s="6">
        <v>781</v>
      </c>
      <c r="U128" s="6">
        <v>1587247</v>
      </c>
      <c r="V128" s="6">
        <v>1722199</v>
      </c>
      <c r="W128" s="6">
        <v>1842656</v>
      </c>
      <c r="X128" s="6">
        <v>1749091</v>
      </c>
      <c r="Y128" s="5">
        <v>34</v>
      </c>
      <c r="Z128" s="5">
        <v>34</v>
      </c>
      <c r="AA128" s="5">
        <v>35</v>
      </c>
      <c r="AB128" s="5">
        <v>36</v>
      </c>
    </row>
    <row r="129" spans="1:28" ht="12.75" customHeight="1" x14ac:dyDescent="0.2">
      <c r="B129" s="4">
        <v>812</v>
      </c>
      <c r="C129" s="2" t="s">
        <v>90</v>
      </c>
      <c r="D129" s="5">
        <v>22</v>
      </c>
      <c r="E129" s="5">
        <v>72</v>
      </c>
      <c r="F129" s="5">
        <v>66</v>
      </c>
      <c r="G129" s="5">
        <v>68</v>
      </c>
      <c r="H129" s="5">
        <v>70</v>
      </c>
      <c r="I129" s="5">
        <v>72</v>
      </c>
      <c r="J129" s="5">
        <v>70</v>
      </c>
      <c r="K129" s="5">
        <v>72</v>
      </c>
      <c r="L129" s="5">
        <v>72</v>
      </c>
      <c r="M129" s="5">
        <v>73</v>
      </c>
      <c r="N129" s="5">
        <v>77</v>
      </c>
      <c r="O129" s="5">
        <v>73</v>
      </c>
      <c r="P129" s="5">
        <v>68</v>
      </c>
      <c r="Q129" s="6">
        <v>1580398</v>
      </c>
      <c r="R129" s="5">
        <v>71</v>
      </c>
      <c r="S129" s="6">
        <v>22259</v>
      </c>
      <c r="T129" s="6">
        <v>428</v>
      </c>
      <c r="U129" s="6">
        <v>374319</v>
      </c>
      <c r="V129" s="6">
        <v>398533</v>
      </c>
      <c r="W129" s="6">
        <v>420822</v>
      </c>
      <c r="X129" s="6">
        <v>386724</v>
      </c>
      <c r="Y129" s="5">
        <v>21</v>
      </c>
      <c r="Z129" s="5">
        <v>22</v>
      </c>
      <c r="AA129" s="5">
        <v>23</v>
      </c>
      <c r="AB129" s="5">
        <v>22</v>
      </c>
    </row>
    <row r="130" spans="1:28" ht="12.75" customHeight="1" x14ac:dyDescent="0.2">
      <c r="B130" s="4">
        <v>813</v>
      </c>
      <c r="C130" s="2" t="s">
        <v>155</v>
      </c>
      <c r="D130" s="5">
        <v>26.5</v>
      </c>
      <c r="E130" s="5">
        <v>357</v>
      </c>
      <c r="F130" s="5">
        <v>373</v>
      </c>
      <c r="G130" s="5">
        <v>371</v>
      </c>
      <c r="H130" s="5">
        <v>406</v>
      </c>
      <c r="I130" s="5">
        <v>425</v>
      </c>
      <c r="J130" s="5">
        <v>446</v>
      </c>
      <c r="K130" s="5">
        <v>250</v>
      </c>
      <c r="L130" s="5">
        <v>251</v>
      </c>
      <c r="M130" s="5">
        <v>231</v>
      </c>
      <c r="N130" s="5">
        <v>218</v>
      </c>
      <c r="O130" s="5">
        <v>227</v>
      </c>
      <c r="P130" s="5">
        <v>232</v>
      </c>
      <c r="Q130" s="6">
        <v>9371262</v>
      </c>
      <c r="R130" s="5">
        <v>316</v>
      </c>
      <c r="S130" s="6">
        <v>29656</v>
      </c>
      <c r="T130" s="6">
        <v>570</v>
      </c>
      <c r="U130" s="6">
        <v>2593376</v>
      </c>
      <c r="V130" s="6">
        <v>2998158</v>
      </c>
      <c r="W130" s="6">
        <v>1945172</v>
      </c>
      <c r="X130" s="6">
        <v>1834556</v>
      </c>
      <c r="Y130" s="5">
        <v>26</v>
      </c>
      <c r="Z130" s="5">
        <v>26</v>
      </c>
      <c r="AA130" s="5">
        <v>27</v>
      </c>
      <c r="AB130" s="5">
        <v>27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5.25</v>
      </c>
      <c r="E131" s="5">
        <v>7</v>
      </c>
      <c r="F131" s="5">
        <v>7</v>
      </c>
      <c r="G131" s="5">
        <v>7</v>
      </c>
      <c r="H131" s="5">
        <v>6</v>
      </c>
      <c r="I131" s="5">
        <v>6</v>
      </c>
      <c r="J131" s="5">
        <v>6</v>
      </c>
      <c r="K131" s="5">
        <v>7</v>
      </c>
      <c r="L131" s="5">
        <v>8</v>
      </c>
      <c r="M131" s="5">
        <v>8</v>
      </c>
      <c r="N131" s="5">
        <v>7</v>
      </c>
      <c r="O131" s="5">
        <v>7</v>
      </c>
      <c r="P131" s="5">
        <v>7</v>
      </c>
      <c r="Q131" s="6">
        <v>330537</v>
      </c>
      <c r="R131" s="5">
        <v>7</v>
      </c>
      <c r="S131" s="6">
        <v>47220</v>
      </c>
      <c r="T131" s="6">
        <v>908</v>
      </c>
      <c r="U131" s="6">
        <v>72215</v>
      </c>
      <c r="V131" s="6">
        <v>69554</v>
      </c>
      <c r="W131" s="6">
        <v>101460</v>
      </c>
      <c r="X131" s="6">
        <v>87308</v>
      </c>
      <c r="Y131" s="5">
        <v>5</v>
      </c>
      <c r="Z131" s="5">
        <v>5</v>
      </c>
      <c r="AA131" s="5">
        <v>6</v>
      </c>
      <c r="AB131" s="5">
        <v>5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88.25</v>
      </c>
      <c r="E133" s="46">
        <v>5196</v>
      </c>
      <c r="F133" s="46">
        <v>5292</v>
      </c>
      <c r="G133" s="46">
        <v>5298</v>
      </c>
      <c r="H133" s="46">
        <v>5350</v>
      </c>
      <c r="I133" s="46">
        <v>5371</v>
      </c>
      <c r="J133" s="46">
        <v>5372</v>
      </c>
      <c r="K133" s="46">
        <v>5396</v>
      </c>
      <c r="L133" s="46">
        <v>5315</v>
      </c>
      <c r="M133" s="46">
        <v>5407</v>
      </c>
      <c r="N133" s="46">
        <v>5498</v>
      </c>
      <c r="O133" s="46">
        <v>5533</v>
      </c>
      <c r="P133" s="46">
        <v>5519</v>
      </c>
      <c r="Q133" s="47">
        <v>359096615</v>
      </c>
      <c r="R133" s="46">
        <v>5379</v>
      </c>
      <c r="S133" s="47">
        <v>66759</v>
      </c>
      <c r="T133" s="47">
        <v>1284</v>
      </c>
      <c r="U133" s="47">
        <v>83862323</v>
      </c>
      <c r="V133" s="47">
        <v>86281194</v>
      </c>
      <c r="W133" s="47">
        <v>94860720</v>
      </c>
      <c r="X133" s="47">
        <v>94092378</v>
      </c>
      <c r="Y133" s="46">
        <v>86</v>
      </c>
      <c r="Z133" s="46">
        <v>87</v>
      </c>
      <c r="AA133" s="46">
        <v>90</v>
      </c>
      <c r="AB133" s="46">
        <v>90</v>
      </c>
    </row>
    <row r="134" spans="1:28" ht="12.75" customHeight="1" x14ac:dyDescent="0.2">
      <c r="C134" s="2" t="s">
        <v>94</v>
      </c>
      <c r="D134" s="5">
        <v>5.5</v>
      </c>
      <c r="E134" s="5">
        <v>67</v>
      </c>
      <c r="F134" s="5">
        <v>67</v>
      </c>
      <c r="G134" s="5">
        <v>69</v>
      </c>
      <c r="H134" s="5">
        <v>68</v>
      </c>
      <c r="I134" s="5">
        <v>71</v>
      </c>
      <c r="J134" s="5">
        <v>71</v>
      </c>
      <c r="K134" s="5">
        <v>73</v>
      </c>
      <c r="L134" s="5">
        <v>72</v>
      </c>
      <c r="M134" s="5">
        <v>74</v>
      </c>
      <c r="N134" s="5">
        <v>68</v>
      </c>
      <c r="O134" s="5">
        <v>74</v>
      </c>
      <c r="P134" s="5">
        <v>74</v>
      </c>
      <c r="Q134" s="6">
        <v>4561090</v>
      </c>
      <c r="R134" s="5">
        <v>71</v>
      </c>
      <c r="S134" s="6">
        <v>64241</v>
      </c>
      <c r="T134" s="6">
        <v>1235</v>
      </c>
      <c r="U134" s="6">
        <v>953599</v>
      </c>
      <c r="V134" s="6">
        <v>1192965</v>
      </c>
      <c r="W134" s="6">
        <v>1227510</v>
      </c>
      <c r="X134" s="6">
        <v>1187016</v>
      </c>
      <c r="Y134" s="5">
        <v>5</v>
      </c>
      <c r="Z134" s="5">
        <v>5</v>
      </c>
      <c r="AA134" s="5">
        <v>6</v>
      </c>
      <c r="AB134" s="5">
        <v>6</v>
      </c>
    </row>
    <row r="135" spans="1:28" ht="12.75" customHeight="1" x14ac:dyDescent="0.2">
      <c r="C135" s="2" t="s">
        <v>95</v>
      </c>
      <c r="D135" s="5">
        <v>39.25</v>
      </c>
      <c r="E135" s="5">
        <v>944</v>
      </c>
      <c r="F135" s="5">
        <v>988</v>
      </c>
      <c r="G135" s="5">
        <v>986</v>
      </c>
      <c r="H135" s="5">
        <v>972</v>
      </c>
      <c r="I135" s="5">
        <v>980</v>
      </c>
      <c r="J135" s="5">
        <v>983</v>
      </c>
      <c r="K135" s="5">
        <v>995</v>
      </c>
      <c r="L135" s="5">
        <v>967</v>
      </c>
      <c r="M135" s="5">
        <v>1027</v>
      </c>
      <c r="N135" s="5">
        <v>1019</v>
      </c>
      <c r="O135" s="5">
        <v>999</v>
      </c>
      <c r="P135" s="5">
        <v>985</v>
      </c>
      <c r="Q135" s="6">
        <v>77744143</v>
      </c>
      <c r="R135" s="5">
        <v>987</v>
      </c>
      <c r="S135" s="6">
        <v>78768</v>
      </c>
      <c r="T135" s="6">
        <v>1515</v>
      </c>
      <c r="U135" s="6">
        <v>18118652</v>
      </c>
      <c r="V135" s="6">
        <v>17887920</v>
      </c>
      <c r="W135" s="6">
        <v>21581061</v>
      </c>
      <c r="X135" s="6">
        <v>20156510</v>
      </c>
      <c r="Y135" s="5">
        <v>37</v>
      </c>
      <c r="Z135" s="5">
        <v>40</v>
      </c>
      <c r="AA135" s="5">
        <v>40</v>
      </c>
      <c r="AB135" s="5">
        <v>40</v>
      </c>
    </row>
    <row r="136" spans="1:28" ht="12.75" customHeight="1" x14ac:dyDescent="0.2">
      <c r="C136" s="2" t="s">
        <v>96</v>
      </c>
      <c r="D136" s="5">
        <v>43.5</v>
      </c>
      <c r="E136" s="5">
        <v>4185</v>
      </c>
      <c r="F136" s="5">
        <v>4237</v>
      </c>
      <c r="G136" s="5">
        <v>4243</v>
      </c>
      <c r="H136" s="5">
        <v>4310</v>
      </c>
      <c r="I136" s="5">
        <v>4320</v>
      </c>
      <c r="J136" s="5">
        <v>4318</v>
      </c>
      <c r="K136" s="5">
        <v>4328</v>
      </c>
      <c r="L136" s="5">
        <v>4276</v>
      </c>
      <c r="M136" s="5">
        <v>4306</v>
      </c>
      <c r="N136" s="5">
        <v>4411</v>
      </c>
      <c r="O136" s="5">
        <v>4460</v>
      </c>
      <c r="P136" s="5">
        <v>4460</v>
      </c>
      <c r="Q136" s="6">
        <v>276791382</v>
      </c>
      <c r="R136" s="5">
        <v>4321</v>
      </c>
      <c r="S136" s="6">
        <v>64057</v>
      </c>
      <c r="T136" s="6">
        <v>1232</v>
      </c>
      <c r="U136" s="6">
        <v>64790072</v>
      </c>
      <c r="V136" s="6">
        <v>67200309</v>
      </c>
      <c r="W136" s="6">
        <v>72052149</v>
      </c>
      <c r="X136" s="6">
        <v>72748852</v>
      </c>
      <c r="Y136" s="5">
        <v>44</v>
      </c>
      <c r="Z136" s="5">
        <v>42</v>
      </c>
      <c r="AA136" s="5">
        <v>44</v>
      </c>
      <c r="AB136" s="5">
        <v>44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3.5</v>
      </c>
      <c r="E137" s="43">
        <v>18</v>
      </c>
      <c r="F137" s="43">
        <v>19</v>
      </c>
      <c r="G137" s="43">
        <v>19</v>
      </c>
      <c r="H137" s="43">
        <v>19</v>
      </c>
      <c r="I137" s="43">
        <v>19</v>
      </c>
      <c r="J137" s="43">
        <v>18</v>
      </c>
      <c r="K137" s="43">
        <v>18</v>
      </c>
      <c r="L137" s="43">
        <v>17</v>
      </c>
      <c r="M137" s="43">
        <v>19</v>
      </c>
      <c r="N137" s="43">
        <v>18</v>
      </c>
      <c r="O137" s="43">
        <v>19</v>
      </c>
      <c r="P137" s="43">
        <v>19</v>
      </c>
      <c r="Q137" s="62">
        <v>1253771</v>
      </c>
      <c r="R137" s="43">
        <v>19</v>
      </c>
      <c r="S137" s="62">
        <v>65988</v>
      </c>
      <c r="T137" s="62">
        <v>1269</v>
      </c>
      <c r="U137" s="62">
        <v>261808</v>
      </c>
      <c r="V137" s="62">
        <v>289185</v>
      </c>
      <c r="W137" s="62">
        <v>302962</v>
      </c>
      <c r="X137" s="62">
        <v>399816</v>
      </c>
      <c r="Y137" s="43">
        <v>3</v>
      </c>
      <c r="Z137" s="43">
        <v>3</v>
      </c>
      <c r="AA137" s="43">
        <v>4</v>
      </c>
      <c r="AB137" s="43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41" priority="19" stopIfTrue="1">
      <formula>MOD(ROW(),2)=1</formula>
    </cfRule>
  </conditionalFormatting>
  <conditionalFormatting sqref="A15:AB18 A56:AB65">
    <cfRule type="expression" dxfId="640" priority="18" stopIfTrue="1">
      <formula>MOD(ROW(),2)=0</formula>
    </cfRule>
  </conditionalFormatting>
  <conditionalFormatting sqref="A20:AB21">
    <cfRule type="expression" dxfId="639" priority="17" stopIfTrue="1">
      <formula>MOD(ROW(),2)=1</formula>
    </cfRule>
  </conditionalFormatting>
  <conditionalFormatting sqref="A23:AB26">
    <cfRule type="expression" dxfId="638" priority="16" stopIfTrue="1">
      <formula>MOD(ROW(),2)=0</formula>
    </cfRule>
  </conditionalFormatting>
  <conditionalFormatting sqref="A28:AB49">
    <cfRule type="expression" dxfId="637" priority="15" stopIfTrue="1">
      <formula>MOD(ROW(),2)=1</formula>
    </cfRule>
  </conditionalFormatting>
  <conditionalFormatting sqref="A51:AB54">
    <cfRule type="expression" dxfId="636" priority="14" stopIfTrue="1">
      <formula>MOD(ROW(),2)=0</formula>
    </cfRule>
  </conditionalFormatting>
  <conditionalFormatting sqref="A67:AB78">
    <cfRule type="expression" dxfId="635" priority="13" stopIfTrue="1">
      <formula>MOD(ROW(),2)=0</formula>
    </cfRule>
  </conditionalFormatting>
  <conditionalFormatting sqref="A80:AB86">
    <cfRule type="expression" dxfId="634" priority="12" stopIfTrue="1">
      <formula>MOD(ROW(),2)=0</formula>
    </cfRule>
  </conditionalFormatting>
  <conditionalFormatting sqref="A88:AB93">
    <cfRule type="expression" dxfId="633" priority="11" stopIfTrue="1">
      <formula>MOD(ROW(),2)=1</formula>
    </cfRule>
  </conditionalFormatting>
  <conditionalFormatting sqref="A95:AB98">
    <cfRule type="expression" dxfId="632" priority="10" stopIfTrue="1">
      <formula>MOD(ROW(),2)=0</formula>
    </cfRule>
  </conditionalFormatting>
  <conditionalFormatting sqref="A100:AB101">
    <cfRule type="expression" dxfId="631" priority="9" stopIfTrue="1">
      <formula>MOD(ROW(),2)=1</formula>
    </cfRule>
  </conditionalFormatting>
  <conditionalFormatting sqref="A103:AB104">
    <cfRule type="expression" dxfId="630" priority="8" stopIfTrue="1">
      <formula>MOD(ROW(),2)=0</formula>
    </cfRule>
  </conditionalFormatting>
  <conditionalFormatting sqref="A106:AB108">
    <cfRule type="expression" dxfId="629" priority="7" stopIfTrue="1">
      <formula>MOD(ROW(),2)=0</formula>
    </cfRule>
  </conditionalFormatting>
  <conditionalFormatting sqref="A110:AB111">
    <cfRule type="expression" dxfId="628" priority="6" stopIfTrue="1">
      <formula>MOD(ROW(),2)=1</formula>
    </cfRule>
  </conditionalFormatting>
  <conditionalFormatting sqref="A113:AB117">
    <cfRule type="expression" dxfId="627" priority="5" stopIfTrue="1">
      <formula>MOD(ROW(),2)=1</formula>
    </cfRule>
  </conditionalFormatting>
  <conditionalFormatting sqref="A119:AB122">
    <cfRule type="expression" dxfId="626" priority="4" stopIfTrue="1">
      <formula>MOD(ROW(),2)=0</formula>
    </cfRule>
  </conditionalFormatting>
  <conditionalFormatting sqref="A124:AB126">
    <cfRule type="expression" dxfId="625" priority="3" stopIfTrue="1">
      <formula>MOD(ROW(),2)=0</formula>
    </cfRule>
  </conditionalFormatting>
  <conditionalFormatting sqref="A128:AB132">
    <cfRule type="expression" dxfId="624" priority="2" stopIfTrue="1">
      <formula>MOD(ROW(),2)=0</formula>
    </cfRule>
  </conditionalFormatting>
  <conditionalFormatting sqref="A134:AB136">
    <cfRule type="expression" dxfId="623" priority="1" stopIfTrue="1">
      <formula>MOD(ROW(),2)=0</formula>
    </cfRule>
  </conditionalFormatting>
  <conditionalFormatting sqref="D8:U8 D11:U12">
    <cfRule type="expression" dxfId="622" priority="38" stopIfTrue="1">
      <formula>MOD(ROW(),2)=1</formula>
    </cfRule>
  </conditionalFormatting>
  <conditionalFormatting sqref="D28:U28 S30:U33 U35:AB35 D35:U36 S37:U37 D38:U39 S41:U41 D43:U45">
    <cfRule type="expression" dxfId="621" priority="34" stopIfTrue="1">
      <formula>MOD(ROW(),2)=1</formula>
    </cfRule>
  </conditionalFormatting>
  <conditionalFormatting sqref="D67:U67 S68:U69 D71:U71 S72:U72 D73:U74 S75:U75 D76:U77">
    <cfRule type="expression" dxfId="620" priority="32" stopIfTrue="1">
      <formula>MOD(ROW(),2)=0</formula>
    </cfRule>
  </conditionalFormatting>
  <conditionalFormatting sqref="D81:U83 S85:U85">
    <cfRule type="expression" dxfId="619" priority="31" stopIfTrue="1">
      <formula>MOD(ROW(),2)=0</formula>
    </cfRule>
  </conditionalFormatting>
  <conditionalFormatting sqref="D95:U96 S97:U97">
    <cfRule type="expression" dxfId="618" priority="29" stopIfTrue="1">
      <formula>MOD(ROW(),2)=0</formula>
    </cfRule>
  </conditionalFormatting>
  <conditionalFormatting sqref="D113:U114">
    <cfRule type="expression" dxfId="617" priority="24" stopIfTrue="1">
      <formula>MOD(ROW(),2)=1</formula>
    </cfRule>
  </conditionalFormatting>
  <conditionalFormatting sqref="D119:U121">
    <cfRule type="expression" dxfId="616" priority="23" stopIfTrue="1">
      <formula>MOD(ROW(),2)=0</formula>
    </cfRule>
  </conditionalFormatting>
  <conditionalFormatting sqref="S15:U15 D16:U16 S17:U17 D18:U18 D59:U59 D63:U63">
    <cfRule type="expression" dxfId="615" priority="37" stopIfTrue="1">
      <formula>MOD(ROW(),2)=0</formula>
    </cfRule>
  </conditionalFormatting>
  <conditionalFormatting sqref="S21:U21">
    <cfRule type="expression" dxfId="614" priority="36" stopIfTrue="1">
      <formula>MOD(ROW(),2)=1</formula>
    </cfRule>
  </conditionalFormatting>
  <conditionalFormatting sqref="S26:U26">
    <cfRule type="expression" dxfId="613" priority="35" stopIfTrue="1">
      <formula>MOD(ROW(),2)=0</formula>
    </cfRule>
  </conditionalFormatting>
  <conditionalFormatting sqref="S54:U54">
    <cfRule type="expression" dxfId="612" priority="33" stopIfTrue="1">
      <formula>MOD(ROW(),2)=0</formula>
    </cfRule>
  </conditionalFormatting>
  <conditionalFormatting sqref="S88:U88 S92:U93">
    <cfRule type="expression" dxfId="611" priority="30" stopIfTrue="1">
      <formula>MOD(ROW(),2)=1</formula>
    </cfRule>
  </conditionalFormatting>
  <conditionalFormatting sqref="S101:U101">
    <cfRule type="expression" dxfId="610" priority="28" stopIfTrue="1">
      <formula>MOD(ROW(),2)=1</formula>
    </cfRule>
  </conditionalFormatting>
  <conditionalFormatting sqref="S108:U108">
    <cfRule type="expression" dxfId="609" priority="26" stopIfTrue="1">
      <formula>MOD(ROW(),2)=0</formula>
    </cfRule>
  </conditionalFormatting>
  <conditionalFormatting sqref="S111:U111">
    <cfRule type="expression" dxfId="608" priority="25" stopIfTrue="1">
      <formula>MOD(ROW(),2)=1</formula>
    </cfRule>
  </conditionalFormatting>
  <conditionalFormatting sqref="S126:U126">
    <cfRule type="expression" dxfId="607" priority="22" stopIfTrue="1">
      <formula>MOD(ROW(),2)=0</formula>
    </cfRule>
  </conditionalFormatting>
  <conditionalFormatting sqref="S132:U132">
    <cfRule type="expression" dxfId="606" priority="21" stopIfTrue="1">
      <formula>MOD(ROW(),2)=0</formula>
    </cfRule>
  </conditionalFormatting>
  <hyperlinks>
    <hyperlink ref="T1" location="Index!A1" display="back to Index" xr:uid="{00000000-0004-0000-1B00-000000000000}"/>
    <hyperlink ref="A141:B141" location="'Mason County'!A1" display="Back to top" xr:uid="{00000000-0004-0000-1B00-000001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122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1651.75</v>
      </c>
      <c r="E6" s="31">
        <v>14997</v>
      </c>
      <c r="F6" s="31">
        <v>15343</v>
      </c>
      <c r="G6" s="31">
        <v>15800</v>
      </c>
      <c r="H6" s="31">
        <v>15785</v>
      </c>
      <c r="I6" s="31">
        <v>16172</v>
      </c>
      <c r="J6" s="31">
        <v>16924</v>
      </c>
      <c r="K6" s="31">
        <v>18433</v>
      </c>
      <c r="L6" s="31">
        <v>17640</v>
      </c>
      <c r="M6" s="31">
        <v>17398</v>
      </c>
      <c r="N6" s="31">
        <v>17233</v>
      </c>
      <c r="O6" s="31">
        <v>16784</v>
      </c>
      <c r="P6" s="31">
        <v>16144</v>
      </c>
      <c r="Q6" s="32">
        <v>702078148</v>
      </c>
      <c r="R6" s="31">
        <v>16554</v>
      </c>
      <c r="S6" s="32">
        <v>42411</v>
      </c>
      <c r="T6" s="32">
        <v>816</v>
      </c>
      <c r="U6" s="32">
        <v>154496421</v>
      </c>
      <c r="V6" s="32">
        <v>167881107</v>
      </c>
      <c r="W6" s="32">
        <v>196912519</v>
      </c>
      <c r="X6" s="32">
        <v>182788101</v>
      </c>
      <c r="Y6" s="31">
        <v>1863</v>
      </c>
      <c r="Z6" s="31">
        <v>1740</v>
      </c>
      <c r="AA6" s="31">
        <v>1497</v>
      </c>
      <c r="AB6" s="31">
        <v>1507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280.25</v>
      </c>
      <c r="E7" s="46">
        <v>2868</v>
      </c>
      <c r="F7" s="46">
        <v>3025</v>
      </c>
      <c r="G7" s="46">
        <v>3352</v>
      </c>
      <c r="H7" s="46">
        <v>3337</v>
      </c>
      <c r="I7" s="46">
        <v>3410</v>
      </c>
      <c r="J7" s="46">
        <v>3739</v>
      </c>
      <c r="K7" s="46">
        <v>4885</v>
      </c>
      <c r="L7" s="46">
        <v>4216</v>
      </c>
      <c r="M7" s="46">
        <v>4287</v>
      </c>
      <c r="N7" s="46">
        <v>4093</v>
      </c>
      <c r="O7" s="46">
        <v>3580</v>
      </c>
      <c r="P7" s="46">
        <v>3229</v>
      </c>
      <c r="Q7" s="47">
        <v>104839075</v>
      </c>
      <c r="R7" s="46">
        <v>3668</v>
      </c>
      <c r="S7" s="47">
        <v>28582</v>
      </c>
      <c r="T7" s="47">
        <v>550</v>
      </c>
      <c r="U7" s="47">
        <v>19033308</v>
      </c>
      <c r="V7" s="47">
        <v>23700201</v>
      </c>
      <c r="W7" s="47">
        <v>33902179</v>
      </c>
      <c r="X7" s="47">
        <v>28203387</v>
      </c>
      <c r="Y7" s="46">
        <v>291</v>
      </c>
      <c r="Z7" s="46">
        <v>286</v>
      </c>
      <c r="AA7" s="46">
        <v>277</v>
      </c>
      <c r="AB7" s="46">
        <v>267</v>
      </c>
    </row>
    <row r="8" spans="1:28" ht="12.75" customHeight="1" x14ac:dyDescent="0.2">
      <c r="B8" s="4">
        <v>111</v>
      </c>
      <c r="C8" s="2" t="s">
        <v>3</v>
      </c>
      <c r="D8" s="5">
        <v>211.75</v>
      </c>
      <c r="E8" s="5">
        <v>1595</v>
      </c>
      <c r="F8" s="5">
        <v>1743</v>
      </c>
      <c r="G8" s="5">
        <v>2063</v>
      </c>
      <c r="H8" s="5">
        <v>2143</v>
      </c>
      <c r="I8" s="5">
        <v>2204</v>
      </c>
      <c r="J8" s="5">
        <v>2344</v>
      </c>
      <c r="K8" s="5">
        <v>3217</v>
      </c>
      <c r="L8" s="5">
        <v>2624</v>
      </c>
      <c r="M8" s="5">
        <v>2831</v>
      </c>
      <c r="N8" s="5">
        <v>2765</v>
      </c>
      <c r="O8" s="5">
        <v>2169</v>
      </c>
      <c r="P8" s="5">
        <v>1895</v>
      </c>
      <c r="Q8" s="6">
        <v>58333588</v>
      </c>
      <c r="R8" s="5">
        <v>2299</v>
      </c>
      <c r="S8" s="6">
        <v>25373</v>
      </c>
      <c r="T8" s="6">
        <v>488</v>
      </c>
      <c r="U8" s="6">
        <v>9574598</v>
      </c>
      <c r="V8" s="6">
        <v>13869954</v>
      </c>
      <c r="W8" s="6">
        <v>20068379</v>
      </c>
      <c r="X8" s="6">
        <v>14820657</v>
      </c>
      <c r="Y8" s="5">
        <v>223</v>
      </c>
      <c r="Z8" s="5">
        <v>216</v>
      </c>
      <c r="AA8" s="5">
        <v>209</v>
      </c>
      <c r="AB8" s="5">
        <v>199</v>
      </c>
    </row>
    <row r="9" spans="1:28" ht="12.75" customHeight="1" x14ac:dyDescent="0.2">
      <c r="B9" s="4">
        <v>112</v>
      </c>
      <c r="C9" s="2" t="s">
        <v>922</v>
      </c>
      <c r="D9" s="5">
        <v>20.5</v>
      </c>
      <c r="E9" s="5">
        <v>87</v>
      </c>
      <c r="F9" s="5">
        <v>90</v>
      </c>
      <c r="G9" s="5">
        <v>92</v>
      </c>
      <c r="H9" s="5">
        <v>90</v>
      </c>
      <c r="I9" s="5">
        <v>96</v>
      </c>
      <c r="J9" s="5">
        <v>97</v>
      </c>
      <c r="K9" s="5">
        <v>97</v>
      </c>
      <c r="L9" s="5">
        <v>102</v>
      </c>
      <c r="M9" s="5">
        <v>100</v>
      </c>
      <c r="N9" s="5">
        <v>100</v>
      </c>
      <c r="O9" s="5">
        <v>94</v>
      </c>
      <c r="P9" s="5">
        <v>84</v>
      </c>
      <c r="Q9" s="6">
        <v>3832941</v>
      </c>
      <c r="R9" s="5">
        <v>94</v>
      </c>
      <c r="S9" s="6">
        <v>40776</v>
      </c>
      <c r="T9" s="6">
        <v>784</v>
      </c>
      <c r="U9" s="6">
        <v>841836</v>
      </c>
      <c r="V9" s="6">
        <v>883001</v>
      </c>
      <c r="W9" s="6">
        <v>1038647</v>
      </c>
      <c r="X9" s="6">
        <v>1069457</v>
      </c>
      <c r="Y9" s="5">
        <v>20</v>
      </c>
      <c r="Z9" s="5">
        <v>22</v>
      </c>
      <c r="AA9" s="5">
        <v>20</v>
      </c>
      <c r="AB9" s="5">
        <v>20</v>
      </c>
    </row>
    <row r="10" spans="1:28" ht="12.75" customHeight="1" x14ac:dyDescent="0.2">
      <c r="B10" s="4">
        <v>113</v>
      </c>
      <c r="C10" s="2" t="s">
        <v>5</v>
      </c>
      <c r="D10" s="5">
        <v>17.25</v>
      </c>
      <c r="E10" s="5">
        <v>68</v>
      </c>
      <c r="F10" s="5">
        <v>65</v>
      </c>
      <c r="G10" s="5">
        <v>60</v>
      </c>
      <c r="H10" s="5">
        <v>47</v>
      </c>
      <c r="I10" s="5">
        <v>49</v>
      </c>
      <c r="J10" s="5">
        <v>55</v>
      </c>
      <c r="K10" s="5">
        <v>70</v>
      </c>
      <c r="L10" s="5">
        <v>71</v>
      </c>
      <c r="M10" s="5">
        <v>70</v>
      </c>
      <c r="N10" s="5">
        <v>77</v>
      </c>
      <c r="O10" s="5">
        <v>70</v>
      </c>
      <c r="P10" s="5">
        <v>69</v>
      </c>
      <c r="Q10" s="6">
        <v>2872806</v>
      </c>
      <c r="R10" s="5">
        <v>64</v>
      </c>
      <c r="S10" s="6">
        <v>44888</v>
      </c>
      <c r="T10" s="6">
        <v>863</v>
      </c>
      <c r="U10" s="6">
        <v>724300</v>
      </c>
      <c r="V10" s="6">
        <v>463700</v>
      </c>
      <c r="W10" s="6">
        <v>810045</v>
      </c>
      <c r="X10" s="6">
        <v>874761</v>
      </c>
      <c r="Y10" s="5">
        <v>17</v>
      </c>
      <c r="Z10" s="5">
        <v>17</v>
      </c>
      <c r="AA10" s="5">
        <v>18</v>
      </c>
      <c r="AB10" s="5">
        <v>17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30.75</v>
      </c>
      <c r="E12" s="5">
        <v>1118</v>
      </c>
      <c r="F12" s="5">
        <v>1127</v>
      </c>
      <c r="G12" s="5">
        <v>1137</v>
      </c>
      <c r="H12" s="5">
        <v>1057</v>
      </c>
      <c r="I12" s="5">
        <v>1061</v>
      </c>
      <c r="J12" s="5">
        <v>1243</v>
      </c>
      <c r="K12" s="5">
        <v>1501</v>
      </c>
      <c r="L12" s="5">
        <v>1419</v>
      </c>
      <c r="M12" s="5">
        <v>1286</v>
      </c>
      <c r="N12" s="5">
        <v>1151</v>
      </c>
      <c r="O12" s="5">
        <v>1247</v>
      </c>
      <c r="P12" s="5">
        <v>1181</v>
      </c>
      <c r="Q12" s="6">
        <v>39799740</v>
      </c>
      <c r="R12" s="5">
        <v>1211</v>
      </c>
      <c r="S12" s="6">
        <v>32865</v>
      </c>
      <c r="T12" s="6">
        <v>632</v>
      </c>
      <c r="U12" s="6">
        <v>7892574</v>
      </c>
      <c r="V12" s="6">
        <v>8483546</v>
      </c>
      <c r="W12" s="6">
        <v>11985108</v>
      </c>
      <c r="X12" s="6">
        <v>11438512</v>
      </c>
      <c r="Y12" s="5">
        <v>31</v>
      </c>
      <c r="Z12" s="5">
        <v>31</v>
      </c>
      <c r="AA12" s="5">
        <v>30</v>
      </c>
      <c r="AB12" s="5">
        <v>31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6" t="s">
        <v>886</v>
      </c>
      <c r="R19" s="46" t="s">
        <v>886</v>
      </c>
      <c r="S19" s="46" t="s">
        <v>886</v>
      </c>
      <c r="T19" s="46" t="s">
        <v>886</v>
      </c>
      <c r="U19" s="46" t="s">
        <v>886</v>
      </c>
      <c r="V19" s="46" t="s">
        <v>886</v>
      </c>
      <c r="W19" s="46" t="s">
        <v>886</v>
      </c>
      <c r="X19" s="46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5" t="s">
        <v>886</v>
      </c>
      <c r="R20" s="5" t="s">
        <v>886</v>
      </c>
      <c r="S20" s="5" t="s">
        <v>886</v>
      </c>
      <c r="T20" s="5" t="s">
        <v>886</v>
      </c>
      <c r="U20" s="5" t="s">
        <v>886</v>
      </c>
      <c r="V20" s="5" t="s">
        <v>886</v>
      </c>
      <c r="W20" s="5" t="s">
        <v>886</v>
      </c>
      <c r="X20" s="5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5" t="s">
        <v>886</v>
      </c>
      <c r="R21" s="5" t="s">
        <v>886</v>
      </c>
      <c r="S21" s="5" t="s">
        <v>886</v>
      </c>
      <c r="T21" s="5" t="s">
        <v>886</v>
      </c>
      <c r="U21" s="5" t="s">
        <v>886</v>
      </c>
      <c r="V21" s="5" t="s">
        <v>886</v>
      </c>
      <c r="W21" s="5" t="s">
        <v>886</v>
      </c>
      <c r="X21" s="5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211.25</v>
      </c>
      <c r="E22" s="46">
        <v>512</v>
      </c>
      <c r="F22" s="46">
        <v>547</v>
      </c>
      <c r="G22" s="46">
        <v>566</v>
      </c>
      <c r="H22" s="46">
        <v>585</v>
      </c>
      <c r="I22" s="46">
        <v>611</v>
      </c>
      <c r="J22" s="46">
        <v>612</v>
      </c>
      <c r="K22" s="46">
        <v>623</v>
      </c>
      <c r="L22" s="46">
        <v>608</v>
      </c>
      <c r="M22" s="46">
        <v>616</v>
      </c>
      <c r="N22" s="46">
        <v>624</v>
      </c>
      <c r="O22" s="46">
        <v>601</v>
      </c>
      <c r="P22" s="46">
        <v>596</v>
      </c>
      <c r="Q22" s="47">
        <v>24197057</v>
      </c>
      <c r="R22" s="46">
        <v>592</v>
      </c>
      <c r="S22" s="47">
        <v>40873</v>
      </c>
      <c r="T22" s="47">
        <v>786</v>
      </c>
      <c r="U22" s="47">
        <v>4279265</v>
      </c>
      <c r="V22" s="47">
        <v>6382797</v>
      </c>
      <c r="W22" s="47">
        <v>6807233</v>
      </c>
      <c r="X22" s="47">
        <v>6727762</v>
      </c>
      <c r="Y22" s="46">
        <v>204</v>
      </c>
      <c r="Z22" s="46">
        <v>207</v>
      </c>
      <c r="AA22" s="46">
        <v>216</v>
      </c>
      <c r="AB22" s="46">
        <v>218</v>
      </c>
    </row>
    <row r="23" spans="1:28" ht="12.75" customHeight="1" x14ac:dyDescent="0.2">
      <c r="B23" s="4">
        <v>236</v>
      </c>
      <c r="C23" s="2" t="s">
        <v>14</v>
      </c>
      <c r="D23" s="5">
        <v>93.75</v>
      </c>
      <c r="E23" s="5">
        <v>204</v>
      </c>
      <c r="F23" s="5">
        <v>213</v>
      </c>
      <c r="G23" s="5">
        <v>224</v>
      </c>
      <c r="H23" s="5">
        <v>216</v>
      </c>
      <c r="I23" s="5">
        <v>226</v>
      </c>
      <c r="J23" s="5">
        <v>238</v>
      </c>
      <c r="K23" s="5">
        <v>235</v>
      </c>
      <c r="L23" s="5">
        <v>232</v>
      </c>
      <c r="M23" s="5">
        <v>239</v>
      </c>
      <c r="N23" s="5">
        <v>247</v>
      </c>
      <c r="O23" s="5">
        <v>244</v>
      </c>
      <c r="P23" s="5">
        <v>250</v>
      </c>
      <c r="Q23" s="6">
        <v>8356137</v>
      </c>
      <c r="R23" s="5">
        <v>231</v>
      </c>
      <c r="S23" s="6">
        <v>36174</v>
      </c>
      <c r="T23" s="6">
        <v>696</v>
      </c>
      <c r="U23" s="6">
        <v>1697363</v>
      </c>
      <c r="V23" s="6">
        <v>2128381</v>
      </c>
      <c r="W23" s="6">
        <v>2171036</v>
      </c>
      <c r="X23" s="6">
        <v>2359357</v>
      </c>
      <c r="Y23" s="5">
        <v>91</v>
      </c>
      <c r="Z23" s="5">
        <v>93</v>
      </c>
      <c r="AA23" s="5">
        <v>96</v>
      </c>
      <c r="AB23" s="5">
        <v>95</v>
      </c>
    </row>
    <row r="24" spans="1:28" ht="12.75" customHeight="1" x14ac:dyDescent="0.2">
      <c r="B24" s="4">
        <v>237</v>
      </c>
      <c r="C24" s="2" t="s">
        <v>15</v>
      </c>
      <c r="D24" s="5">
        <v>9.75</v>
      </c>
      <c r="E24" s="5">
        <v>57</v>
      </c>
      <c r="F24" s="5">
        <v>64</v>
      </c>
      <c r="G24" s="5">
        <v>69</v>
      </c>
      <c r="H24" s="5">
        <v>80</v>
      </c>
      <c r="I24" s="5">
        <v>82</v>
      </c>
      <c r="J24" s="5">
        <v>79</v>
      </c>
      <c r="K24" s="5">
        <v>73</v>
      </c>
      <c r="L24" s="5">
        <v>70</v>
      </c>
      <c r="M24" s="5">
        <v>70</v>
      </c>
      <c r="N24" s="5">
        <v>77</v>
      </c>
      <c r="O24" s="5">
        <v>71</v>
      </c>
      <c r="P24" s="5">
        <v>63</v>
      </c>
      <c r="Q24" s="6">
        <v>3760745</v>
      </c>
      <c r="R24" s="5">
        <v>71</v>
      </c>
      <c r="S24" s="6">
        <v>52968</v>
      </c>
      <c r="T24" s="6">
        <v>1019</v>
      </c>
      <c r="U24" s="6">
        <v>647310</v>
      </c>
      <c r="V24" s="6">
        <v>1076413</v>
      </c>
      <c r="W24" s="6">
        <v>1057340</v>
      </c>
      <c r="X24" s="6">
        <v>979682</v>
      </c>
      <c r="Y24" s="5">
        <v>10</v>
      </c>
      <c r="Z24" s="5">
        <v>10</v>
      </c>
      <c r="AA24" s="5">
        <v>9</v>
      </c>
      <c r="AB24" s="5">
        <v>10</v>
      </c>
    </row>
    <row r="25" spans="1:28" ht="12.75" customHeight="1" x14ac:dyDescent="0.2">
      <c r="B25" s="4">
        <v>238</v>
      </c>
      <c r="C25" s="2" t="s">
        <v>16</v>
      </c>
      <c r="D25" s="5">
        <v>107.75</v>
      </c>
      <c r="E25" s="5">
        <v>251</v>
      </c>
      <c r="F25" s="5">
        <v>270</v>
      </c>
      <c r="G25" s="5">
        <v>273</v>
      </c>
      <c r="H25" s="5">
        <v>289</v>
      </c>
      <c r="I25" s="5">
        <v>303</v>
      </c>
      <c r="J25" s="5">
        <v>295</v>
      </c>
      <c r="K25" s="5">
        <v>315</v>
      </c>
      <c r="L25" s="5">
        <v>306</v>
      </c>
      <c r="M25" s="5">
        <v>307</v>
      </c>
      <c r="N25" s="5">
        <v>300</v>
      </c>
      <c r="O25" s="5">
        <v>286</v>
      </c>
      <c r="P25" s="5">
        <v>283</v>
      </c>
      <c r="Q25" s="6">
        <v>12080175</v>
      </c>
      <c r="R25" s="5">
        <v>290</v>
      </c>
      <c r="S25" s="6">
        <v>41656</v>
      </c>
      <c r="T25" s="6">
        <v>801</v>
      </c>
      <c r="U25" s="6">
        <v>1934592</v>
      </c>
      <c r="V25" s="6">
        <v>3178003</v>
      </c>
      <c r="W25" s="6">
        <v>3578857</v>
      </c>
      <c r="X25" s="6">
        <v>3388723</v>
      </c>
      <c r="Y25" s="5">
        <v>103</v>
      </c>
      <c r="Z25" s="5">
        <v>104</v>
      </c>
      <c r="AA25" s="5">
        <v>111</v>
      </c>
      <c r="AB25" s="5">
        <v>113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33.75</v>
      </c>
      <c r="E27" s="46">
        <v>371</v>
      </c>
      <c r="F27" s="46">
        <v>381</v>
      </c>
      <c r="G27" s="46">
        <v>395</v>
      </c>
      <c r="H27" s="46">
        <v>408</v>
      </c>
      <c r="I27" s="46">
        <v>421</v>
      </c>
      <c r="J27" s="46">
        <v>576</v>
      </c>
      <c r="K27" s="46">
        <v>586</v>
      </c>
      <c r="L27" s="46">
        <v>581</v>
      </c>
      <c r="M27" s="46">
        <v>452</v>
      </c>
      <c r="N27" s="46">
        <v>465</v>
      </c>
      <c r="O27" s="46">
        <v>454</v>
      </c>
      <c r="P27" s="46">
        <v>450</v>
      </c>
      <c r="Q27" s="47">
        <v>18000345</v>
      </c>
      <c r="R27" s="46">
        <v>462</v>
      </c>
      <c r="S27" s="47">
        <v>38962</v>
      </c>
      <c r="T27" s="47">
        <v>749</v>
      </c>
      <c r="U27" s="47">
        <v>3202738</v>
      </c>
      <c r="V27" s="47">
        <v>4284043</v>
      </c>
      <c r="W27" s="47">
        <v>5398205</v>
      </c>
      <c r="X27" s="47">
        <v>5115359</v>
      </c>
      <c r="Y27" s="46">
        <v>35</v>
      </c>
      <c r="Z27" s="46">
        <v>33</v>
      </c>
      <c r="AA27" s="46">
        <v>33</v>
      </c>
      <c r="AB27" s="46">
        <v>34</v>
      </c>
    </row>
    <row r="28" spans="1:28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5.25</v>
      </c>
      <c r="E29" s="5">
        <v>15</v>
      </c>
      <c r="F29" s="5">
        <v>15</v>
      </c>
      <c r="G29" s="5">
        <v>18</v>
      </c>
      <c r="H29" s="5">
        <v>23</v>
      </c>
      <c r="I29" s="5">
        <v>30</v>
      </c>
      <c r="J29" s="5">
        <v>33</v>
      </c>
      <c r="K29" s="5">
        <v>36</v>
      </c>
      <c r="L29" s="5">
        <v>35</v>
      </c>
      <c r="M29" s="5">
        <v>35</v>
      </c>
      <c r="N29" s="5">
        <v>34</v>
      </c>
      <c r="O29" s="5">
        <v>31</v>
      </c>
      <c r="P29" s="5">
        <v>25</v>
      </c>
      <c r="Q29" s="6">
        <v>694263</v>
      </c>
      <c r="R29" s="5">
        <v>28</v>
      </c>
      <c r="S29" s="6">
        <v>24795</v>
      </c>
      <c r="T29" s="6">
        <v>477</v>
      </c>
      <c r="U29" s="6">
        <v>86607</v>
      </c>
      <c r="V29" s="6">
        <v>169281</v>
      </c>
      <c r="W29" s="6">
        <v>263034</v>
      </c>
      <c r="X29" s="6">
        <v>175341</v>
      </c>
      <c r="Y29" s="5">
        <v>6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4</v>
      </c>
      <c r="E34" s="5">
        <v>20</v>
      </c>
      <c r="F34" s="5">
        <v>20</v>
      </c>
      <c r="G34" s="5">
        <v>20</v>
      </c>
      <c r="H34" s="5">
        <v>20</v>
      </c>
      <c r="I34" s="5">
        <v>22</v>
      </c>
      <c r="J34" s="5">
        <v>23</v>
      </c>
      <c r="K34" s="5">
        <v>23</v>
      </c>
      <c r="L34" s="5">
        <v>22</v>
      </c>
      <c r="M34" s="5">
        <v>19</v>
      </c>
      <c r="N34" s="5">
        <v>23</v>
      </c>
      <c r="O34" s="5">
        <v>24</v>
      </c>
      <c r="P34" s="5">
        <v>26</v>
      </c>
      <c r="Q34" s="6">
        <v>1003745</v>
      </c>
      <c r="R34" s="5">
        <v>22</v>
      </c>
      <c r="S34" s="6">
        <v>45625</v>
      </c>
      <c r="T34" s="6">
        <v>877</v>
      </c>
      <c r="U34" s="6">
        <v>208492</v>
      </c>
      <c r="V34" s="6">
        <v>246069</v>
      </c>
      <c r="W34" s="6">
        <v>220264</v>
      </c>
      <c r="X34" s="6">
        <v>328920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4</v>
      </c>
      <c r="E40" s="5">
        <v>26</v>
      </c>
      <c r="F40" s="5">
        <v>23</v>
      </c>
      <c r="G40" s="5">
        <v>35</v>
      </c>
      <c r="H40" s="5">
        <v>39</v>
      </c>
      <c r="I40" s="5">
        <v>42</v>
      </c>
      <c r="J40" s="5">
        <v>41</v>
      </c>
      <c r="K40" s="5">
        <v>47</v>
      </c>
      <c r="L40" s="5">
        <v>48</v>
      </c>
      <c r="M40" s="5">
        <v>49</v>
      </c>
      <c r="N40" s="5">
        <v>50</v>
      </c>
      <c r="O40" s="5">
        <v>45</v>
      </c>
      <c r="P40" s="5">
        <v>39</v>
      </c>
      <c r="Q40" s="6">
        <v>1879301</v>
      </c>
      <c r="R40" s="5">
        <v>40</v>
      </c>
      <c r="S40" s="6">
        <v>46983</v>
      </c>
      <c r="T40" s="6">
        <v>904</v>
      </c>
      <c r="U40" s="6">
        <v>249004</v>
      </c>
      <c r="V40" s="6">
        <v>497995</v>
      </c>
      <c r="W40" s="6">
        <v>548504</v>
      </c>
      <c r="X40" s="6">
        <v>583798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5</v>
      </c>
      <c r="E42" s="5">
        <v>12</v>
      </c>
      <c r="F42" s="5">
        <v>13</v>
      </c>
      <c r="G42" s="5">
        <v>11</v>
      </c>
      <c r="H42" s="5">
        <v>16</v>
      </c>
      <c r="I42" s="5">
        <v>20</v>
      </c>
      <c r="J42" s="5">
        <v>23</v>
      </c>
      <c r="K42" s="5">
        <v>21</v>
      </c>
      <c r="L42" s="5">
        <v>21</v>
      </c>
      <c r="M42" s="5">
        <v>23</v>
      </c>
      <c r="N42" s="5">
        <v>28</v>
      </c>
      <c r="O42" s="5">
        <v>21</v>
      </c>
      <c r="P42" s="5">
        <v>20</v>
      </c>
      <c r="Q42" s="6">
        <v>1051711</v>
      </c>
      <c r="R42" s="5">
        <v>19</v>
      </c>
      <c r="S42" s="6">
        <v>55353</v>
      </c>
      <c r="T42" s="6">
        <v>1064</v>
      </c>
      <c r="U42" s="6">
        <v>125796</v>
      </c>
      <c r="V42" s="6">
        <v>252433</v>
      </c>
      <c r="W42" s="6">
        <v>339931</v>
      </c>
      <c r="X42" s="6">
        <v>333551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>
        <v>0</v>
      </c>
      <c r="Y44" s="5" t="s">
        <v>886</v>
      </c>
      <c r="Z44" s="5" t="s">
        <v>886</v>
      </c>
      <c r="AA44" s="5" t="s">
        <v>886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15.5</v>
      </c>
      <c r="E49" s="5">
        <v>298</v>
      </c>
      <c r="F49" s="5">
        <v>310</v>
      </c>
      <c r="G49" s="5">
        <v>311</v>
      </c>
      <c r="H49" s="5">
        <v>310</v>
      </c>
      <c r="I49" s="5">
        <v>307</v>
      </c>
      <c r="J49" s="5">
        <v>456</v>
      </c>
      <c r="K49" s="5">
        <v>459</v>
      </c>
      <c r="L49" s="5">
        <v>455</v>
      </c>
      <c r="M49" s="5">
        <v>326</v>
      </c>
      <c r="N49" s="5">
        <v>330</v>
      </c>
      <c r="O49" s="5">
        <v>333</v>
      </c>
      <c r="P49" s="5">
        <v>340</v>
      </c>
      <c r="Q49" s="6">
        <v>13371325</v>
      </c>
      <c r="R49" s="5">
        <v>353</v>
      </c>
      <c r="S49" s="6">
        <v>37879</v>
      </c>
      <c r="T49" s="6">
        <v>728</v>
      </c>
      <c r="U49" s="6">
        <v>2532839</v>
      </c>
      <c r="V49" s="6">
        <v>3118265</v>
      </c>
      <c r="W49" s="6">
        <v>4026472</v>
      </c>
      <c r="X49" s="6">
        <v>3693749</v>
      </c>
      <c r="Y49" s="5">
        <v>16</v>
      </c>
      <c r="Z49" s="5">
        <v>15</v>
      </c>
      <c r="AA49" s="5">
        <v>15</v>
      </c>
      <c r="AB49" s="5">
        <v>16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43.25</v>
      </c>
      <c r="E50" s="46">
        <v>178</v>
      </c>
      <c r="F50" s="46">
        <v>184</v>
      </c>
      <c r="G50" s="46">
        <v>185</v>
      </c>
      <c r="H50" s="46">
        <v>176</v>
      </c>
      <c r="I50" s="46">
        <v>176</v>
      </c>
      <c r="J50" s="46">
        <v>178</v>
      </c>
      <c r="K50" s="46">
        <v>206</v>
      </c>
      <c r="L50" s="46">
        <v>213</v>
      </c>
      <c r="M50" s="46">
        <v>205</v>
      </c>
      <c r="N50" s="46">
        <v>176</v>
      </c>
      <c r="O50" s="46">
        <v>174</v>
      </c>
      <c r="P50" s="46">
        <v>172</v>
      </c>
      <c r="Q50" s="47">
        <v>9253547</v>
      </c>
      <c r="R50" s="46">
        <v>185</v>
      </c>
      <c r="S50" s="47">
        <v>50019</v>
      </c>
      <c r="T50" s="47">
        <v>962</v>
      </c>
      <c r="U50" s="47">
        <v>2182183</v>
      </c>
      <c r="V50" s="47">
        <v>2211523</v>
      </c>
      <c r="W50" s="47">
        <v>2444664</v>
      </c>
      <c r="X50" s="47">
        <v>2415177</v>
      </c>
      <c r="Y50" s="46">
        <v>46</v>
      </c>
      <c r="Z50" s="46">
        <v>43</v>
      </c>
      <c r="AA50" s="46">
        <v>42</v>
      </c>
      <c r="AB50" s="46">
        <v>42</v>
      </c>
    </row>
    <row r="51" spans="1:28" ht="12.75" customHeight="1" x14ac:dyDescent="0.2">
      <c r="B51" s="4">
        <v>423</v>
      </c>
      <c r="C51" s="2" t="s">
        <v>40</v>
      </c>
      <c r="D51" s="5">
        <v>13</v>
      </c>
      <c r="E51" s="5">
        <v>53</v>
      </c>
      <c r="F51" s="5">
        <v>55</v>
      </c>
      <c r="G51" s="5">
        <v>57</v>
      </c>
      <c r="H51" s="5">
        <v>62</v>
      </c>
      <c r="I51" s="5">
        <v>62</v>
      </c>
      <c r="J51" s="5">
        <v>62</v>
      </c>
      <c r="K51" s="5">
        <v>61</v>
      </c>
      <c r="L51" s="5">
        <v>61</v>
      </c>
      <c r="M51" s="5">
        <v>61</v>
      </c>
      <c r="N51" s="5">
        <v>60</v>
      </c>
      <c r="O51" s="5">
        <v>60</v>
      </c>
      <c r="P51" s="5">
        <v>61</v>
      </c>
      <c r="Q51" s="6">
        <v>2990051</v>
      </c>
      <c r="R51" s="5">
        <v>60</v>
      </c>
      <c r="S51" s="6">
        <v>49834</v>
      </c>
      <c r="T51" s="6">
        <v>958</v>
      </c>
      <c r="U51" s="6">
        <v>605738</v>
      </c>
      <c r="V51" s="6">
        <v>750279</v>
      </c>
      <c r="W51" s="6">
        <v>787296</v>
      </c>
      <c r="X51" s="6">
        <v>846738</v>
      </c>
      <c r="Y51" s="5">
        <v>13</v>
      </c>
      <c r="Z51" s="5">
        <v>13</v>
      </c>
      <c r="AA51" s="5">
        <v>13</v>
      </c>
      <c r="AB51" s="5">
        <v>13</v>
      </c>
    </row>
    <row r="52" spans="1:28" ht="12.75" customHeight="1" x14ac:dyDescent="0.2">
      <c r="B52" s="4">
        <v>424</v>
      </c>
      <c r="C52" s="2" t="s">
        <v>41</v>
      </c>
      <c r="D52" s="5">
        <v>26.75</v>
      </c>
      <c r="E52" s="5">
        <v>120</v>
      </c>
      <c r="F52" s="5">
        <v>123</v>
      </c>
      <c r="G52" s="5">
        <v>122</v>
      </c>
      <c r="H52" s="5">
        <v>110</v>
      </c>
      <c r="I52" s="5">
        <v>110</v>
      </c>
      <c r="J52" s="5">
        <v>112</v>
      </c>
      <c r="K52" s="5">
        <v>139</v>
      </c>
      <c r="L52" s="5">
        <v>144</v>
      </c>
      <c r="M52" s="5">
        <v>138</v>
      </c>
      <c r="N52" s="5">
        <v>109</v>
      </c>
      <c r="O52" s="5">
        <v>107</v>
      </c>
      <c r="P52" s="5">
        <v>106</v>
      </c>
      <c r="Q52" s="6">
        <v>6059607</v>
      </c>
      <c r="R52" s="5">
        <v>120</v>
      </c>
      <c r="S52" s="6">
        <v>50497</v>
      </c>
      <c r="T52" s="6">
        <v>971</v>
      </c>
      <c r="U52" s="6">
        <v>1527605</v>
      </c>
      <c r="V52" s="6">
        <v>1435155</v>
      </c>
      <c r="W52" s="6">
        <v>1604100</v>
      </c>
      <c r="X52" s="6">
        <v>1492747</v>
      </c>
      <c r="Y52" s="5">
        <v>29</v>
      </c>
      <c r="Z52" s="5">
        <v>27</v>
      </c>
      <c r="AA52" s="5">
        <v>26</v>
      </c>
      <c r="AB52" s="5">
        <v>25</v>
      </c>
    </row>
    <row r="53" spans="1:28" ht="12.75" customHeight="1" x14ac:dyDescent="0.2">
      <c r="B53" s="4">
        <v>425</v>
      </c>
      <c r="C53" s="2" t="s">
        <v>469</v>
      </c>
      <c r="D53" s="5">
        <v>3.5</v>
      </c>
      <c r="E53" s="5">
        <v>5</v>
      </c>
      <c r="F53" s="5">
        <v>6</v>
      </c>
      <c r="G53" s="5">
        <v>6</v>
      </c>
      <c r="H53" s="5">
        <v>4</v>
      </c>
      <c r="I53" s="5">
        <v>4</v>
      </c>
      <c r="J53" s="5">
        <v>4</v>
      </c>
      <c r="K53" s="5">
        <v>6</v>
      </c>
      <c r="L53" s="5">
        <v>8</v>
      </c>
      <c r="M53" s="5">
        <v>6</v>
      </c>
      <c r="N53" s="5">
        <v>7</v>
      </c>
      <c r="O53" s="5">
        <v>7</v>
      </c>
      <c r="P53" s="5">
        <v>5</v>
      </c>
      <c r="Q53" s="6">
        <v>203889</v>
      </c>
      <c r="R53" s="5">
        <v>6</v>
      </c>
      <c r="S53" s="6">
        <v>33982</v>
      </c>
      <c r="T53" s="6">
        <v>654</v>
      </c>
      <c r="U53" s="6">
        <v>48840</v>
      </c>
      <c r="V53" s="6">
        <v>26089</v>
      </c>
      <c r="W53" s="6">
        <v>53268</v>
      </c>
      <c r="X53" s="6">
        <v>75692</v>
      </c>
      <c r="Y53" s="5">
        <v>4</v>
      </c>
      <c r="Z53" s="5">
        <v>3</v>
      </c>
      <c r="AA53" s="5">
        <v>3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166.25</v>
      </c>
      <c r="E55" s="46">
        <v>2002</v>
      </c>
      <c r="F55" s="46">
        <v>2013</v>
      </c>
      <c r="G55" s="46">
        <v>1967</v>
      </c>
      <c r="H55" s="46">
        <v>2024</v>
      </c>
      <c r="I55" s="46">
        <v>2062</v>
      </c>
      <c r="J55" s="46">
        <v>2068</v>
      </c>
      <c r="K55" s="46">
        <v>2122</v>
      </c>
      <c r="L55" s="46">
        <v>2119</v>
      </c>
      <c r="M55" s="46">
        <v>2071</v>
      </c>
      <c r="N55" s="46">
        <v>2094</v>
      </c>
      <c r="O55" s="46">
        <v>2134</v>
      </c>
      <c r="P55" s="46">
        <v>2129</v>
      </c>
      <c r="Q55" s="47">
        <v>71451069</v>
      </c>
      <c r="R55" s="46">
        <v>2067</v>
      </c>
      <c r="S55" s="47">
        <v>34568</v>
      </c>
      <c r="T55" s="47">
        <v>665</v>
      </c>
      <c r="U55" s="47">
        <v>17828619</v>
      </c>
      <c r="V55" s="47">
        <v>16478600</v>
      </c>
      <c r="W55" s="47">
        <v>18818562</v>
      </c>
      <c r="X55" s="47">
        <v>18325288</v>
      </c>
      <c r="Y55" s="46">
        <v>168</v>
      </c>
      <c r="Z55" s="46">
        <v>165</v>
      </c>
      <c r="AA55" s="46">
        <v>165</v>
      </c>
      <c r="AB55" s="46">
        <v>167</v>
      </c>
    </row>
    <row r="56" spans="1:28" ht="12.75" customHeight="1" x14ac:dyDescent="0.2">
      <c r="B56" s="4">
        <v>441</v>
      </c>
      <c r="C56" s="2" t="s">
        <v>45</v>
      </c>
      <c r="D56" s="5">
        <v>21</v>
      </c>
      <c r="E56" s="5">
        <v>193</v>
      </c>
      <c r="F56" s="5">
        <v>192</v>
      </c>
      <c r="G56" s="5">
        <v>200</v>
      </c>
      <c r="H56" s="5">
        <v>214</v>
      </c>
      <c r="I56" s="5">
        <v>216</v>
      </c>
      <c r="J56" s="5">
        <v>211</v>
      </c>
      <c r="K56" s="5">
        <v>212</v>
      </c>
      <c r="L56" s="5">
        <v>214</v>
      </c>
      <c r="M56" s="5">
        <v>213</v>
      </c>
      <c r="N56" s="5">
        <v>222</v>
      </c>
      <c r="O56" s="5">
        <v>216</v>
      </c>
      <c r="P56" s="5">
        <v>198</v>
      </c>
      <c r="Q56" s="6">
        <v>10036175</v>
      </c>
      <c r="R56" s="5">
        <v>208</v>
      </c>
      <c r="S56" s="6">
        <v>48251</v>
      </c>
      <c r="T56" s="6">
        <v>928</v>
      </c>
      <c r="U56" s="6">
        <v>2639136</v>
      </c>
      <c r="V56" s="6">
        <v>2509672</v>
      </c>
      <c r="W56" s="6">
        <v>2503594</v>
      </c>
      <c r="X56" s="6">
        <v>2383773</v>
      </c>
      <c r="Y56" s="5">
        <v>21</v>
      </c>
      <c r="Z56" s="5">
        <v>21</v>
      </c>
      <c r="AA56" s="5">
        <v>21</v>
      </c>
      <c r="AB56" s="5">
        <v>21</v>
      </c>
    </row>
    <row r="57" spans="1:28" ht="12.75" customHeight="1" x14ac:dyDescent="0.2">
      <c r="B57" s="4">
        <v>444</v>
      </c>
      <c r="C57" s="2" t="s">
        <v>167</v>
      </c>
      <c r="D57" s="5">
        <v>21.25</v>
      </c>
      <c r="E57" s="5">
        <v>290</v>
      </c>
      <c r="F57" s="5">
        <v>309</v>
      </c>
      <c r="G57" s="5">
        <v>274</v>
      </c>
      <c r="H57" s="5">
        <v>313</v>
      </c>
      <c r="I57" s="5">
        <v>318</v>
      </c>
      <c r="J57" s="5">
        <v>312</v>
      </c>
      <c r="K57" s="5">
        <v>304</v>
      </c>
      <c r="L57" s="5">
        <v>303</v>
      </c>
      <c r="M57" s="5">
        <v>298</v>
      </c>
      <c r="N57" s="5">
        <v>289</v>
      </c>
      <c r="O57" s="5">
        <v>286</v>
      </c>
      <c r="P57" s="5">
        <v>284</v>
      </c>
      <c r="Q57" s="6">
        <v>12709157</v>
      </c>
      <c r="R57" s="5">
        <v>298</v>
      </c>
      <c r="S57" s="6">
        <v>42648</v>
      </c>
      <c r="T57" s="6">
        <v>820</v>
      </c>
      <c r="U57" s="6">
        <v>3183917</v>
      </c>
      <c r="V57" s="6">
        <v>2868247</v>
      </c>
      <c r="W57" s="6">
        <v>3266246</v>
      </c>
      <c r="X57" s="6">
        <v>3390747</v>
      </c>
      <c r="Y57" s="5">
        <v>22</v>
      </c>
      <c r="Z57" s="5">
        <v>22</v>
      </c>
      <c r="AA57" s="5">
        <v>21</v>
      </c>
      <c r="AB57" s="5">
        <v>20</v>
      </c>
    </row>
    <row r="58" spans="1:28" ht="12.75" customHeight="1" x14ac:dyDescent="0.2">
      <c r="B58" s="4">
        <v>445</v>
      </c>
      <c r="C58" s="2" t="s">
        <v>923</v>
      </c>
      <c r="D58" s="5">
        <v>30.5</v>
      </c>
      <c r="E58" s="5">
        <v>681</v>
      </c>
      <c r="F58" s="5">
        <v>680</v>
      </c>
      <c r="G58" s="5">
        <v>675</v>
      </c>
      <c r="H58" s="5">
        <v>685</v>
      </c>
      <c r="I58" s="5">
        <v>704</v>
      </c>
      <c r="J58" s="5">
        <v>724</v>
      </c>
      <c r="K58" s="5">
        <v>755</v>
      </c>
      <c r="L58" s="5">
        <v>759</v>
      </c>
      <c r="M58" s="5">
        <v>716</v>
      </c>
      <c r="N58" s="5">
        <v>717</v>
      </c>
      <c r="O58" s="5">
        <v>697</v>
      </c>
      <c r="P58" s="5">
        <v>697</v>
      </c>
      <c r="Q58" s="6">
        <v>20750485</v>
      </c>
      <c r="R58" s="5">
        <v>708</v>
      </c>
      <c r="S58" s="6">
        <v>29309</v>
      </c>
      <c r="T58" s="6">
        <v>564</v>
      </c>
      <c r="U58" s="6">
        <v>4670544</v>
      </c>
      <c r="V58" s="6">
        <v>4714597</v>
      </c>
      <c r="W58" s="6">
        <v>5778405</v>
      </c>
      <c r="X58" s="6">
        <v>5586939</v>
      </c>
      <c r="Y58" s="5">
        <v>31</v>
      </c>
      <c r="Z58" s="5">
        <v>29</v>
      </c>
      <c r="AA58" s="5">
        <v>31</v>
      </c>
      <c r="AB58" s="5">
        <v>31</v>
      </c>
    </row>
    <row r="59" spans="1:28" ht="12.75" customHeight="1" x14ac:dyDescent="0.2">
      <c r="B59" s="4">
        <v>449</v>
      </c>
      <c r="C59" s="2" t="s">
        <v>924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5">
        <v>9</v>
      </c>
      <c r="E61" s="5">
        <v>48</v>
      </c>
      <c r="F61" s="5">
        <v>41</v>
      </c>
      <c r="G61" s="5">
        <v>37</v>
      </c>
      <c r="H61" s="5">
        <v>37</v>
      </c>
      <c r="I61" s="5">
        <v>38</v>
      </c>
      <c r="J61" s="5">
        <v>37</v>
      </c>
      <c r="K61" s="5">
        <v>49</v>
      </c>
      <c r="L61" s="5">
        <v>47</v>
      </c>
      <c r="M61" s="5">
        <v>46</v>
      </c>
      <c r="N61" s="5">
        <v>46</v>
      </c>
      <c r="O61" s="5">
        <v>45</v>
      </c>
      <c r="P61" s="5">
        <v>46</v>
      </c>
      <c r="Q61" s="6">
        <v>1883066</v>
      </c>
      <c r="R61" s="5">
        <v>43</v>
      </c>
      <c r="S61" s="6">
        <v>43792</v>
      </c>
      <c r="T61" s="6">
        <v>842</v>
      </c>
      <c r="U61" s="6">
        <v>506739</v>
      </c>
      <c r="V61" s="6">
        <v>389652</v>
      </c>
      <c r="W61" s="6">
        <v>466817</v>
      </c>
      <c r="X61" s="6">
        <v>519858</v>
      </c>
      <c r="Y61" s="5">
        <v>9</v>
      </c>
      <c r="Z61" s="5">
        <v>9</v>
      </c>
      <c r="AA61" s="5">
        <v>9</v>
      </c>
      <c r="AB61" s="5">
        <v>9</v>
      </c>
    </row>
    <row r="62" spans="1:28" ht="12.75" customHeight="1" x14ac:dyDescent="0.2">
      <c r="B62" s="4">
        <v>457</v>
      </c>
      <c r="C62" s="2" t="s">
        <v>927</v>
      </c>
      <c r="D62" s="5">
        <v>24.5</v>
      </c>
      <c r="E62" s="5">
        <v>202</v>
      </c>
      <c r="F62" s="5">
        <v>200</v>
      </c>
      <c r="G62" s="5">
        <v>198</v>
      </c>
      <c r="H62" s="5">
        <v>204</v>
      </c>
      <c r="I62" s="5">
        <v>209</v>
      </c>
      <c r="J62" s="5">
        <v>206</v>
      </c>
      <c r="K62" s="5">
        <v>214</v>
      </c>
      <c r="L62" s="5">
        <v>215</v>
      </c>
      <c r="M62" s="5">
        <v>215</v>
      </c>
      <c r="N62" s="5">
        <v>214</v>
      </c>
      <c r="O62" s="5">
        <v>218</v>
      </c>
      <c r="P62" s="5">
        <v>222</v>
      </c>
      <c r="Q62" s="6">
        <v>7333585</v>
      </c>
      <c r="R62" s="5">
        <v>210</v>
      </c>
      <c r="S62" s="6">
        <v>34922</v>
      </c>
      <c r="T62" s="6">
        <v>672</v>
      </c>
      <c r="U62" s="6">
        <v>1686476</v>
      </c>
      <c r="V62" s="6">
        <v>1800464</v>
      </c>
      <c r="W62" s="6">
        <v>1926889</v>
      </c>
      <c r="X62" s="6">
        <v>1919756</v>
      </c>
      <c r="Y62" s="5">
        <v>25</v>
      </c>
      <c r="Z62" s="5">
        <v>25</v>
      </c>
      <c r="AA62" s="5">
        <v>24</v>
      </c>
      <c r="AB62" s="5">
        <v>24</v>
      </c>
    </row>
    <row r="63" spans="1:28" ht="12.75" customHeight="1" x14ac:dyDescent="0.2">
      <c r="B63" s="4">
        <v>458</v>
      </c>
      <c r="C63" s="2" t="s">
        <v>928</v>
      </c>
      <c r="D63" s="5">
        <v>13.25</v>
      </c>
      <c r="E63" s="5">
        <v>34</v>
      </c>
      <c r="F63" s="5">
        <v>36</v>
      </c>
      <c r="G63" s="5">
        <v>35</v>
      </c>
      <c r="H63" s="5">
        <v>36</v>
      </c>
      <c r="I63" s="5">
        <v>41</v>
      </c>
      <c r="J63" s="5">
        <v>46</v>
      </c>
      <c r="K63" s="5">
        <v>44</v>
      </c>
      <c r="L63" s="5">
        <v>46</v>
      </c>
      <c r="M63" s="5">
        <v>57</v>
      </c>
      <c r="N63" s="5">
        <v>50</v>
      </c>
      <c r="O63" s="5">
        <v>54</v>
      </c>
      <c r="P63" s="5">
        <v>56</v>
      </c>
      <c r="Q63" s="6">
        <v>841135</v>
      </c>
      <c r="R63" s="5">
        <v>45</v>
      </c>
      <c r="S63" s="6">
        <v>18692</v>
      </c>
      <c r="T63" s="6">
        <v>359</v>
      </c>
      <c r="U63" s="6">
        <v>132653</v>
      </c>
      <c r="V63" s="6">
        <v>199671</v>
      </c>
      <c r="W63" s="6">
        <v>257342</v>
      </c>
      <c r="X63" s="6">
        <v>251469</v>
      </c>
      <c r="Y63" s="5">
        <v>12</v>
      </c>
      <c r="Z63" s="5">
        <v>14</v>
      </c>
      <c r="AA63" s="5">
        <v>14</v>
      </c>
      <c r="AB63" s="5">
        <v>13</v>
      </c>
    </row>
    <row r="64" spans="1:28" ht="12.75" customHeight="1" x14ac:dyDescent="0.2">
      <c r="B64" s="4">
        <v>459</v>
      </c>
      <c r="C64" s="2" t="s">
        <v>929</v>
      </c>
      <c r="D64" s="5">
        <v>34.25</v>
      </c>
      <c r="E64" s="5">
        <v>118</v>
      </c>
      <c r="F64" s="5">
        <v>118</v>
      </c>
      <c r="G64" s="5">
        <v>115</v>
      </c>
      <c r="H64" s="5">
        <v>100</v>
      </c>
      <c r="I64" s="5">
        <v>107</v>
      </c>
      <c r="J64" s="5">
        <v>109</v>
      </c>
      <c r="K64" s="5">
        <v>112</v>
      </c>
      <c r="L64" s="5">
        <v>107</v>
      </c>
      <c r="M64" s="5">
        <v>106</v>
      </c>
      <c r="N64" s="5">
        <v>102</v>
      </c>
      <c r="O64" s="5">
        <v>107</v>
      </c>
      <c r="P64" s="5">
        <v>109</v>
      </c>
      <c r="Q64" s="6">
        <v>3024836</v>
      </c>
      <c r="R64" s="5">
        <v>109</v>
      </c>
      <c r="S64" s="6">
        <v>27751</v>
      </c>
      <c r="T64" s="6">
        <v>534</v>
      </c>
      <c r="U64" s="6">
        <v>761451</v>
      </c>
      <c r="V64" s="6">
        <v>725906</v>
      </c>
      <c r="W64" s="6">
        <v>775304</v>
      </c>
      <c r="X64" s="6">
        <v>762175</v>
      </c>
      <c r="Y64" s="5">
        <v>36</v>
      </c>
      <c r="Z64" s="5">
        <v>33</v>
      </c>
      <c r="AA64" s="5">
        <v>33</v>
      </c>
      <c r="AB64" s="5">
        <v>35</v>
      </c>
    </row>
    <row r="65" spans="1:28" ht="12.75" customHeight="1" x14ac:dyDescent="0.2">
      <c r="C65" s="2" t="s">
        <v>8</v>
      </c>
      <c r="D65" s="5">
        <v>12.5</v>
      </c>
      <c r="E65" s="5">
        <v>436</v>
      </c>
      <c r="F65" s="5">
        <v>437</v>
      </c>
      <c r="G65" s="5">
        <v>433</v>
      </c>
      <c r="H65" s="5">
        <v>435</v>
      </c>
      <c r="I65" s="5">
        <v>429</v>
      </c>
      <c r="J65" s="5">
        <v>423</v>
      </c>
      <c r="K65" s="5">
        <v>432</v>
      </c>
      <c r="L65" s="5">
        <v>428</v>
      </c>
      <c r="M65" s="5">
        <v>420</v>
      </c>
      <c r="N65" s="5">
        <v>454</v>
      </c>
      <c r="O65" s="5">
        <v>511</v>
      </c>
      <c r="P65" s="5">
        <v>517</v>
      </c>
      <c r="Q65" s="6">
        <v>14872630</v>
      </c>
      <c r="R65" s="5">
        <v>446</v>
      </c>
      <c r="S65" s="6">
        <v>33347</v>
      </c>
      <c r="T65" s="6">
        <v>641</v>
      </c>
      <c r="U65" s="6">
        <v>4247703</v>
      </c>
      <c r="V65" s="6">
        <v>3270391</v>
      </c>
      <c r="W65" s="6">
        <v>3843965</v>
      </c>
      <c r="X65" s="6">
        <v>3510571</v>
      </c>
      <c r="Y65" s="5">
        <v>12</v>
      </c>
      <c r="Z65" s="5">
        <v>12</v>
      </c>
      <c r="AA65" s="5">
        <v>12</v>
      </c>
      <c r="AB65" s="5">
        <v>14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37.75</v>
      </c>
      <c r="E66" s="46">
        <v>335</v>
      </c>
      <c r="F66" s="46">
        <v>327</v>
      </c>
      <c r="G66" s="46">
        <v>327</v>
      </c>
      <c r="H66" s="46">
        <v>306</v>
      </c>
      <c r="I66" s="46">
        <v>303</v>
      </c>
      <c r="J66" s="46">
        <v>319</v>
      </c>
      <c r="K66" s="46">
        <v>309</v>
      </c>
      <c r="L66" s="46">
        <v>316</v>
      </c>
      <c r="M66" s="46">
        <v>312</v>
      </c>
      <c r="N66" s="46">
        <v>317</v>
      </c>
      <c r="O66" s="46">
        <v>334</v>
      </c>
      <c r="P66" s="46">
        <v>338</v>
      </c>
      <c r="Q66" s="47">
        <v>15093401</v>
      </c>
      <c r="R66" s="46">
        <v>320</v>
      </c>
      <c r="S66" s="47">
        <v>47167</v>
      </c>
      <c r="T66" s="47">
        <v>907</v>
      </c>
      <c r="U66" s="47">
        <v>3363255</v>
      </c>
      <c r="V66" s="47">
        <v>4228422</v>
      </c>
      <c r="W66" s="47">
        <v>3773286</v>
      </c>
      <c r="X66" s="47">
        <v>3728438</v>
      </c>
      <c r="Y66" s="46">
        <v>40</v>
      </c>
      <c r="Z66" s="46">
        <v>39</v>
      </c>
      <c r="AA66" s="46">
        <v>36</v>
      </c>
      <c r="AB66" s="46">
        <v>36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21</v>
      </c>
      <c r="E70" s="5">
        <v>191</v>
      </c>
      <c r="F70" s="5">
        <v>187</v>
      </c>
      <c r="G70" s="5">
        <v>193</v>
      </c>
      <c r="H70" s="5">
        <v>175</v>
      </c>
      <c r="I70" s="5">
        <v>172</v>
      </c>
      <c r="J70" s="5">
        <v>178</v>
      </c>
      <c r="K70" s="5">
        <v>172</v>
      </c>
      <c r="L70" s="5">
        <v>174</v>
      </c>
      <c r="M70" s="5">
        <v>170</v>
      </c>
      <c r="N70" s="5">
        <v>177</v>
      </c>
      <c r="O70" s="5">
        <v>171</v>
      </c>
      <c r="P70" s="5">
        <v>174</v>
      </c>
      <c r="Q70" s="6">
        <v>8766980</v>
      </c>
      <c r="R70" s="5">
        <v>178</v>
      </c>
      <c r="S70" s="6">
        <v>49253</v>
      </c>
      <c r="T70" s="6">
        <v>947</v>
      </c>
      <c r="U70" s="6">
        <v>1854624</v>
      </c>
      <c r="V70" s="6">
        <v>2714541</v>
      </c>
      <c r="W70" s="6">
        <v>2174779</v>
      </c>
      <c r="X70" s="6">
        <v>2023036</v>
      </c>
      <c r="Y70" s="5">
        <v>23</v>
      </c>
      <c r="Z70" s="5">
        <v>22</v>
      </c>
      <c r="AA70" s="5">
        <v>19</v>
      </c>
      <c r="AB70" s="5">
        <v>20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5" t="s">
        <v>886</v>
      </c>
      <c r="R71" s="5" t="s">
        <v>886</v>
      </c>
      <c r="S71" s="5" t="s">
        <v>886</v>
      </c>
      <c r="T71" s="5" t="s">
        <v>886</v>
      </c>
      <c r="U71" s="5" t="s">
        <v>886</v>
      </c>
      <c r="V71" s="5" t="s">
        <v>886</v>
      </c>
      <c r="W71" s="5" t="s">
        <v>886</v>
      </c>
      <c r="X71" s="5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6</v>
      </c>
      <c r="E76" s="5">
        <v>105</v>
      </c>
      <c r="F76" s="5">
        <v>99</v>
      </c>
      <c r="G76" s="5">
        <v>98</v>
      </c>
      <c r="H76" s="5">
        <v>96</v>
      </c>
      <c r="I76" s="5">
        <v>94</v>
      </c>
      <c r="J76" s="5">
        <v>104</v>
      </c>
      <c r="K76" s="5">
        <v>101</v>
      </c>
      <c r="L76" s="5">
        <v>105</v>
      </c>
      <c r="M76" s="5">
        <v>103</v>
      </c>
      <c r="N76" s="5">
        <v>102</v>
      </c>
      <c r="O76" s="5">
        <v>125</v>
      </c>
      <c r="P76" s="5">
        <v>127</v>
      </c>
      <c r="Q76" s="6">
        <v>4739152</v>
      </c>
      <c r="R76" s="5">
        <v>105</v>
      </c>
      <c r="S76" s="6">
        <v>45135</v>
      </c>
      <c r="T76" s="6">
        <v>868</v>
      </c>
      <c r="U76" s="6">
        <v>1081630</v>
      </c>
      <c r="V76" s="6">
        <v>1175399</v>
      </c>
      <c r="W76" s="6">
        <v>1178331</v>
      </c>
      <c r="X76" s="6">
        <v>1303792</v>
      </c>
      <c r="Y76" s="5">
        <v>6</v>
      </c>
      <c r="Z76" s="5">
        <v>6</v>
      </c>
      <c r="AA76" s="5">
        <v>6</v>
      </c>
      <c r="AB76" s="5">
        <v>6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8.5</v>
      </c>
      <c r="E78" s="5">
        <v>34</v>
      </c>
      <c r="F78" s="5">
        <v>36</v>
      </c>
      <c r="G78" s="5">
        <v>30</v>
      </c>
      <c r="H78" s="5">
        <v>30</v>
      </c>
      <c r="I78" s="5">
        <v>30</v>
      </c>
      <c r="J78" s="5">
        <v>31</v>
      </c>
      <c r="K78" s="5">
        <v>30</v>
      </c>
      <c r="L78" s="5">
        <v>31</v>
      </c>
      <c r="M78" s="5">
        <v>33</v>
      </c>
      <c r="N78" s="5">
        <v>38</v>
      </c>
      <c r="O78" s="5">
        <v>38</v>
      </c>
      <c r="P78" s="5">
        <v>37</v>
      </c>
      <c r="Q78" s="6">
        <v>1469074</v>
      </c>
      <c r="R78" s="5">
        <v>33</v>
      </c>
      <c r="S78" s="6">
        <v>44517</v>
      </c>
      <c r="T78" s="6">
        <v>856</v>
      </c>
      <c r="U78" s="6">
        <v>388269</v>
      </c>
      <c r="V78" s="6">
        <v>299835</v>
      </c>
      <c r="W78" s="6">
        <v>379360</v>
      </c>
      <c r="X78" s="6">
        <v>401610</v>
      </c>
      <c r="Y78" s="5">
        <v>8</v>
      </c>
      <c r="Z78" s="5">
        <v>8</v>
      </c>
      <c r="AA78" s="5">
        <v>8</v>
      </c>
      <c r="AB78" s="5">
        <v>10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20.25</v>
      </c>
      <c r="E79" s="46">
        <v>134</v>
      </c>
      <c r="F79" s="46">
        <v>133</v>
      </c>
      <c r="G79" s="46">
        <v>135</v>
      </c>
      <c r="H79" s="46">
        <v>129</v>
      </c>
      <c r="I79" s="46">
        <v>130</v>
      </c>
      <c r="J79" s="46">
        <v>134</v>
      </c>
      <c r="K79" s="46">
        <v>142</v>
      </c>
      <c r="L79" s="46">
        <v>134</v>
      </c>
      <c r="M79" s="46">
        <v>134</v>
      </c>
      <c r="N79" s="46">
        <v>132</v>
      </c>
      <c r="O79" s="46">
        <v>132</v>
      </c>
      <c r="P79" s="46">
        <v>134</v>
      </c>
      <c r="Q79" s="47">
        <v>7973223</v>
      </c>
      <c r="R79" s="46">
        <v>134</v>
      </c>
      <c r="S79" s="47">
        <v>59502</v>
      </c>
      <c r="T79" s="47">
        <v>1144</v>
      </c>
      <c r="U79" s="47">
        <v>1728730</v>
      </c>
      <c r="V79" s="47">
        <v>1853527</v>
      </c>
      <c r="W79" s="47">
        <v>1988268</v>
      </c>
      <c r="X79" s="47">
        <v>2402698</v>
      </c>
      <c r="Y79" s="46">
        <v>20</v>
      </c>
      <c r="Z79" s="46">
        <v>21</v>
      </c>
      <c r="AA79" s="46">
        <v>20</v>
      </c>
      <c r="AB79" s="46">
        <v>20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5.75</v>
      </c>
      <c r="E81" s="5">
        <v>25</v>
      </c>
      <c r="F81" s="5">
        <v>25</v>
      </c>
      <c r="G81" s="5">
        <v>25</v>
      </c>
      <c r="H81" s="5">
        <v>22</v>
      </c>
      <c r="I81" s="5">
        <v>24</v>
      </c>
      <c r="J81" s="5">
        <v>23</v>
      </c>
      <c r="K81" s="5">
        <v>24</v>
      </c>
      <c r="L81" s="5">
        <v>25</v>
      </c>
      <c r="M81" s="5">
        <v>24</v>
      </c>
      <c r="N81" s="5">
        <v>22</v>
      </c>
      <c r="O81" s="5">
        <v>23</v>
      </c>
      <c r="P81" s="5">
        <v>23</v>
      </c>
      <c r="Q81" s="6">
        <v>1477783</v>
      </c>
      <c r="R81" s="5">
        <v>24</v>
      </c>
      <c r="S81" s="6">
        <v>61574</v>
      </c>
      <c r="T81" s="6">
        <v>1184</v>
      </c>
      <c r="U81" s="6">
        <v>443977</v>
      </c>
      <c r="V81" s="6">
        <v>330872</v>
      </c>
      <c r="W81" s="6">
        <v>346380</v>
      </c>
      <c r="X81" s="6">
        <v>356554</v>
      </c>
      <c r="Y81" s="5">
        <v>7</v>
      </c>
      <c r="Z81" s="5">
        <v>6</v>
      </c>
      <c r="AA81" s="5">
        <v>5</v>
      </c>
      <c r="AB81" s="5">
        <v>5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8</v>
      </c>
      <c r="E83" s="5">
        <v>77</v>
      </c>
      <c r="F83" s="5">
        <v>76</v>
      </c>
      <c r="G83" s="5">
        <v>77</v>
      </c>
      <c r="H83" s="5">
        <v>75</v>
      </c>
      <c r="I83" s="5">
        <v>76</v>
      </c>
      <c r="J83" s="5">
        <v>78</v>
      </c>
      <c r="K83" s="5">
        <v>78</v>
      </c>
      <c r="L83" s="5">
        <v>76</v>
      </c>
      <c r="M83" s="5">
        <v>76</v>
      </c>
      <c r="N83" s="5">
        <v>77</v>
      </c>
      <c r="O83" s="5">
        <v>76</v>
      </c>
      <c r="P83" s="5">
        <v>77</v>
      </c>
      <c r="Q83" s="6">
        <v>5840817</v>
      </c>
      <c r="R83" s="5">
        <v>77</v>
      </c>
      <c r="S83" s="6">
        <v>75855</v>
      </c>
      <c r="T83" s="6">
        <v>1459</v>
      </c>
      <c r="U83" s="6">
        <v>1148776</v>
      </c>
      <c r="V83" s="6">
        <v>1376719</v>
      </c>
      <c r="W83" s="6">
        <v>1456995</v>
      </c>
      <c r="X83" s="6">
        <v>1858327</v>
      </c>
      <c r="Y83" s="5">
        <v>8</v>
      </c>
      <c r="Z83" s="5">
        <v>8</v>
      </c>
      <c r="AA83" s="5">
        <v>8</v>
      </c>
      <c r="AB83" s="5">
        <v>8</v>
      </c>
    </row>
    <row r="84" spans="1:28" ht="12.75" customHeight="1" x14ac:dyDescent="0.2">
      <c r="B84" s="4">
        <v>518</v>
      </c>
      <c r="C84" s="2" t="s">
        <v>932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5" t="s">
        <v>886</v>
      </c>
      <c r="R84" s="5" t="s">
        <v>886</v>
      </c>
      <c r="S84" s="5" t="s">
        <v>886</v>
      </c>
      <c r="T84" s="5" t="s">
        <v>886</v>
      </c>
      <c r="U84" s="5" t="s">
        <v>886</v>
      </c>
      <c r="V84" s="5" t="s">
        <v>886</v>
      </c>
      <c r="W84" s="5" t="s">
        <v>886</v>
      </c>
      <c r="X84" s="5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5" t="s">
        <v>886</v>
      </c>
      <c r="R85" s="5" t="s">
        <v>886</v>
      </c>
      <c r="S85" s="5" t="s">
        <v>886</v>
      </c>
      <c r="T85" s="5" t="s">
        <v>886</v>
      </c>
      <c r="U85" s="5" t="s">
        <v>886</v>
      </c>
      <c r="V85" s="5" t="s">
        <v>886</v>
      </c>
      <c r="W85" s="5" t="s">
        <v>886</v>
      </c>
      <c r="X85" s="5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6.5</v>
      </c>
      <c r="E86" s="5">
        <v>32</v>
      </c>
      <c r="F86" s="5">
        <v>32</v>
      </c>
      <c r="G86" s="5">
        <v>33</v>
      </c>
      <c r="H86" s="5">
        <v>32</v>
      </c>
      <c r="I86" s="5">
        <v>30</v>
      </c>
      <c r="J86" s="5">
        <v>33</v>
      </c>
      <c r="K86" s="5">
        <v>40</v>
      </c>
      <c r="L86" s="5">
        <v>33</v>
      </c>
      <c r="M86" s="5">
        <v>34</v>
      </c>
      <c r="N86" s="5">
        <v>33</v>
      </c>
      <c r="O86" s="5">
        <v>33</v>
      </c>
      <c r="P86" s="5">
        <v>34</v>
      </c>
      <c r="Q86" s="6">
        <v>654623</v>
      </c>
      <c r="R86" s="5">
        <v>33</v>
      </c>
      <c r="S86" s="6">
        <v>19837</v>
      </c>
      <c r="T86" s="6">
        <v>381</v>
      </c>
      <c r="U86" s="6">
        <v>135977</v>
      </c>
      <c r="V86" s="6">
        <v>145936</v>
      </c>
      <c r="W86" s="6">
        <v>184893</v>
      </c>
      <c r="X86" s="6">
        <v>187817</v>
      </c>
      <c r="Y86" s="5">
        <v>5</v>
      </c>
      <c r="Z86" s="5">
        <v>7</v>
      </c>
      <c r="AA86" s="5">
        <v>7</v>
      </c>
      <c r="AB86" s="5">
        <v>7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25.75</v>
      </c>
      <c r="E87" s="46">
        <v>162</v>
      </c>
      <c r="F87" s="46">
        <v>161</v>
      </c>
      <c r="G87" s="46">
        <v>164</v>
      </c>
      <c r="H87" s="46">
        <v>155</v>
      </c>
      <c r="I87" s="46">
        <v>155</v>
      </c>
      <c r="J87" s="46">
        <v>153</v>
      </c>
      <c r="K87" s="46">
        <v>149</v>
      </c>
      <c r="L87" s="46">
        <v>152</v>
      </c>
      <c r="M87" s="46">
        <v>146</v>
      </c>
      <c r="N87" s="46">
        <v>151</v>
      </c>
      <c r="O87" s="46">
        <v>154</v>
      </c>
      <c r="P87" s="46">
        <v>151</v>
      </c>
      <c r="Q87" s="47">
        <v>8993292</v>
      </c>
      <c r="R87" s="46">
        <v>154</v>
      </c>
      <c r="S87" s="47">
        <v>58398</v>
      </c>
      <c r="T87" s="47">
        <v>1123</v>
      </c>
      <c r="U87" s="47">
        <v>2308359</v>
      </c>
      <c r="V87" s="47">
        <v>2143558</v>
      </c>
      <c r="W87" s="47">
        <v>2153886</v>
      </c>
      <c r="X87" s="47">
        <v>2387489</v>
      </c>
      <c r="Y87" s="46">
        <v>26</v>
      </c>
      <c r="Z87" s="46">
        <v>25</v>
      </c>
      <c r="AA87" s="46">
        <v>25</v>
      </c>
      <c r="AB87" s="46">
        <v>27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11</v>
      </c>
      <c r="E89" s="5">
        <v>90</v>
      </c>
      <c r="F89" s="5">
        <v>89</v>
      </c>
      <c r="G89" s="5">
        <v>90</v>
      </c>
      <c r="H89" s="5">
        <v>85</v>
      </c>
      <c r="I89" s="5">
        <v>86</v>
      </c>
      <c r="J89" s="5">
        <v>87</v>
      </c>
      <c r="K89" s="5">
        <v>83</v>
      </c>
      <c r="L89" s="5">
        <v>82</v>
      </c>
      <c r="M89" s="5">
        <v>81</v>
      </c>
      <c r="N89" s="5">
        <v>85</v>
      </c>
      <c r="O89" s="5">
        <v>84</v>
      </c>
      <c r="P89" s="5">
        <v>84</v>
      </c>
      <c r="Q89" s="6">
        <v>4865628</v>
      </c>
      <c r="R89" s="5">
        <v>86</v>
      </c>
      <c r="S89" s="6">
        <v>56577</v>
      </c>
      <c r="T89" s="6">
        <v>1088</v>
      </c>
      <c r="U89" s="6">
        <v>1342750</v>
      </c>
      <c r="V89" s="6">
        <v>1171306</v>
      </c>
      <c r="W89" s="6">
        <v>1205899</v>
      </c>
      <c r="X89" s="6">
        <v>1145673</v>
      </c>
      <c r="Y89" s="5">
        <v>11</v>
      </c>
      <c r="Z89" s="5">
        <v>11</v>
      </c>
      <c r="AA89" s="5">
        <v>11</v>
      </c>
      <c r="AB89" s="5">
        <v>11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11.333333333333334</v>
      </c>
      <c r="E91" s="5">
        <v>55</v>
      </c>
      <c r="F91" s="5">
        <v>55</v>
      </c>
      <c r="G91" s="5">
        <v>57</v>
      </c>
      <c r="H91" s="5">
        <v>52</v>
      </c>
      <c r="I91" s="5">
        <v>53</v>
      </c>
      <c r="J91" s="5">
        <v>49</v>
      </c>
      <c r="K91" s="5">
        <v>52</v>
      </c>
      <c r="L91" s="5">
        <v>53</v>
      </c>
      <c r="M91" s="5">
        <v>48</v>
      </c>
      <c r="N91" s="5" t="s">
        <v>886</v>
      </c>
      <c r="O91" s="5" t="s">
        <v>886</v>
      </c>
      <c r="P91" s="5" t="s">
        <v>886</v>
      </c>
      <c r="Q91" s="6">
        <v>1890981</v>
      </c>
      <c r="R91" s="5">
        <v>40</v>
      </c>
      <c r="S91" s="6">
        <v>47275</v>
      </c>
      <c r="T91" s="6">
        <v>909</v>
      </c>
      <c r="U91" s="6">
        <v>595099</v>
      </c>
      <c r="V91" s="6">
        <v>615848</v>
      </c>
      <c r="W91" s="6">
        <v>680034</v>
      </c>
      <c r="X91" s="6" t="s">
        <v>886</v>
      </c>
      <c r="Y91" s="5">
        <v>12</v>
      </c>
      <c r="Z91" s="5">
        <v>11</v>
      </c>
      <c r="AA91" s="5">
        <v>11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6.25</v>
      </c>
      <c r="E93" s="5">
        <v>17</v>
      </c>
      <c r="F93" s="5">
        <v>17</v>
      </c>
      <c r="G93" s="5">
        <v>17</v>
      </c>
      <c r="H93" s="5">
        <v>18</v>
      </c>
      <c r="I93" s="5">
        <v>16</v>
      </c>
      <c r="J93" s="5">
        <v>17</v>
      </c>
      <c r="K93" s="5">
        <v>14</v>
      </c>
      <c r="L93" s="5">
        <v>17</v>
      </c>
      <c r="M93" s="5">
        <v>17</v>
      </c>
      <c r="N93" s="5">
        <v>66</v>
      </c>
      <c r="O93" s="5">
        <v>70</v>
      </c>
      <c r="P93" s="5">
        <v>67</v>
      </c>
      <c r="Q93" s="6">
        <v>2236683</v>
      </c>
      <c r="R93" s="5">
        <v>29</v>
      </c>
      <c r="S93" s="6">
        <v>77127</v>
      </c>
      <c r="T93" s="6">
        <v>1483</v>
      </c>
      <c r="U93" s="6">
        <v>370510</v>
      </c>
      <c r="V93" s="6">
        <v>356404</v>
      </c>
      <c r="W93" s="6">
        <v>267953</v>
      </c>
      <c r="X93" s="6">
        <v>1241816</v>
      </c>
      <c r="Y93" s="5">
        <v>3</v>
      </c>
      <c r="Z93" s="5">
        <v>3</v>
      </c>
      <c r="AA93" s="5">
        <v>3</v>
      </c>
      <c r="AB93" s="5">
        <v>16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48.75</v>
      </c>
      <c r="E94" s="46">
        <v>112</v>
      </c>
      <c r="F94" s="46">
        <v>107</v>
      </c>
      <c r="G94" s="46">
        <v>109</v>
      </c>
      <c r="H94" s="46">
        <v>106</v>
      </c>
      <c r="I94" s="46">
        <v>117</v>
      </c>
      <c r="J94" s="46">
        <v>112</v>
      </c>
      <c r="K94" s="46">
        <v>101</v>
      </c>
      <c r="L94" s="46">
        <v>103</v>
      </c>
      <c r="M94" s="46">
        <v>98</v>
      </c>
      <c r="N94" s="46">
        <v>104</v>
      </c>
      <c r="O94" s="46">
        <v>98</v>
      </c>
      <c r="P94" s="46">
        <v>99</v>
      </c>
      <c r="Q94" s="47">
        <v>2740069</v>
      </c>
      <c r="R94" s="46">
        <v>106</v>
      </c>
      <c r="S94" s="47">
        <v>25850</v>
      </c>
      <c r="T94" s="47">
        <v>497</v>
      </c>
      <c r="U94" s="47">
        <v>644617</v>
      </c>
      <c r="V94" s="47">
        <v>730518</v>
      </c>
      <c r="W94" s="47">
        <v>710140</v>
      </c>
      <c r="X94" s="47">
        <v>654794</v>
      </c>
      <c r="Y94" s="46">
        <v>49</v>
      </c>
      <c r="Z94" s="46">
        <v>49</v>
      </c>
      <c r="AA94" s="46">
        <v>47</v>
      </c>
      <c r="AB94" s="46">
        <v>50</v>
      </c>
    </row>
    <row r="95" spans="1:28" ht="12.75" customHeight="1" x14ac:dyDescent="0.2">
      <c r="B95" s="4">
        <v>531</v>
      </c>
      <c r="C95" s="2" t="s">
        <v>70</v>
      </c>
      <c r="D95" s="5">
        <v>39.75</v>
      </c>
      <c r="E95" s="5">
        <v>91</v>
      </c>
      <c r="F95" s="5">
        <v>84</v>
      </c>
      <c r="G95" s="5">
        <v>87</v>
      </c>
      <c r="H95" s="5">
        <v>85</v>
      </c>
      <c r="I95" s="5">
        <v>96</v>
      </c>
      <c r="J95" s="5">
        <v>91</v>
      </c>
      <c r="K95" s="5">
        <v>77</v>
      </c>
      <c r="L95" s="5">
        <v>79</v>
      </c>
      <c r="M95" s="5">
        <v>75</v>
      </c>
      <c r="N95" s="5">
        <v>79</v>
      </c>
      <c r="O95" s="5">
        <v>67</v>
      </c>
      <c r="P95" s="5">
        <v>68</v>
      </c>
      <c r="Q95" s="6">
        <v>1796330</v>
      </c>
      <c r="R95" s="5">
        <v>82</v>
      </c>
      <c r="S95" s="6">
        <v>21906</v>
      </c>
      <c r="T95" s="6">
        <v>421</v>
      </c>
      <c r="U95" s="6">
        <v>423642</v>
      </c>
      <c r="V95" s="6">
        <v>485658</v>
      </c>
      <c r="W95" s="6">
        <v>458940</v>
      </c>
      <c r="X95" s="6">
        <v>428090</v>
      </c>
      <c r="Y95" s="5">
        <v>41</v>
      </c>
      <c r="Z95" s="5">
        <v>40</v>
      </c>
      <c r="AA95" s="5">
        <v>38</v>
      </c>
      <c r="AB95" s="5">
        <v>40</v>
      </c>
    </row>
    <row r="96" spans="1:28" ht="12.75" customHeight="1" x14ac:dyDescent="0.2">
      <c r="B96" s="4">
        <v>532</v>
      </c>
      <c r="C96" s="2" t="s">
        <v>71</v>
      </c>
      <c r="D96" s="5">
        <v>9</v>
      </c>
      <c r="E96" s="5">
        <v>21</v>
      </c>
      <c r="F96" s="5">
        <v>23</v>
      </c>
      <c r="G96" s="5">
        <v>22</v>
      </c>
      <c r="H96" s="5">
        <v>21</v>
      </c>
      <c r="I96" s="5">
        <v>21</v>
      </c>
      <c r="J96" s="5">
        <v>21</v>
      </c>
      <c r="K96" s="5">
        <v>24</v>
      </c>
      <c r="L96" s="5">
        <v>24</v>
      </c>
      <c r="M96" s="5">
        <v>23</v>
      </c>
      <c r="N96" s="5">
        <v>25</v>
      </c>
      <c r="O96" s="5">
        <v>31</v>
      </c>
      <c r="P96" s="5">
        <v>31</v>
      </c>
      <c r="Q96" s="6">
        <v>943739</v>
      </c>
      <c r="R96" s="5">
        <v>24</v>
      </c>
      <c r="S96" s="6">
        <v>39322</v>
      </c>
      <c r="T96" s="6">
        <v>756</v>
      </c>
      <c r="U96" s="6">
        <v>220975</v>
      </c>
      <c r="V96" s="6">
        <v>244860</v>
      </c>
      <c r="W96" s="6">
        <v>251200</v>
      </c>
      <c r="X96" s="6">
        <v>226704</v>
      </c>
      <c r="Y96" s="5">
        <v>8</v>
      </c>
      <c r="Z96" s="5">
        <v>9</v>
      </c>
      <c r="AA96" s="5">
        <v>9</v>
      </c>
      <c r="AB96" s="5">
        <v>10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92.75</v>
      </c>
      <c r="E99" s="46">
        <v>255</v>
      </c>
      <c r="F99" s="46">
        <v>258</v>
      </c>
      <c r="G99" s="46">
        <v>267</v>
      </c>
      <c r="H99" s="46">
        <v>242</v>
      </c>
      <c r="I99" s="46">
        <v>240</v>
      </c>
      <c r="J99" s="46">
        <v>246</v>
      </c>
      <c r="K99" s="46">
        <v>247</v>
      </c>
      <c r="L99" s="46">
        <v>244</v>
      </c>
      <c r="M99" s="46">
        <v>241</v>
      </c>
      <c r="N99" s="46">
        <v>234</v>
      </c>
      <c r="O99" s="46">
        <v>234</v>
      </c>
      <c r="P99" s="46">
        <v>245</v>
      </c>
      <c r="Q99" s="47">
        <v>19610580</v>
      </c>
      <c r="R99" s="46">
        <v>246</v>
      </c>
      <c r="S99" s="47">
        <v>79718</v>
      </c>
      <c r="T99" s="47">
        <v>1533</v>
      </c>
      <c r="U99" s="47">
        <v>4099583</v>
      </c>
      <c r="V99" s="47">
        <v>4663360</v>
      </c>
      <c r="W99" s="47">
        <v>6683245</v>
      </c>
      <c r="X99" s="47">
        <v>4164392</v>
      </c>
      <c r="Y99" s="46">
        <v>96</v>
      </c>
      <c r="Z99" s="46">
        <v>93</v>
      </c>
      <c r="AA99" s="46">
        <v>92</v>
      </c>
      <c r="AB99" s="46">
        <v>90</v>
      </c>
    </row>
    <row r="100" spans="1:28" ht="12.75" customHeight="1" x14ac:dyDescent="0.2">
      <c r="B100" s="4">
        <v>541</v>
      </c>
      <c r="C100" s="2" t="s">
        <v>161</v>
      </c>
      <c r="D100" s="5">
        <v>92.75</v>
      </c>
      <c r="E100" s="5">
        <v>255</v>
      </c>
      <c r="F100" s="5">
        <v>258</v>
      </c>
      <c r="G100" s="5">
        <v>267</v>
      </c>
      <c r="H100" s="5">
        <v>242</v>
      </c>
      <c r="I100" s="5">
        <v>240</v>
      </c>
      <c r="J100" s="5">
        <v>246</v>
      </c>
      <c r="K100" s="5">
        <v>247</v>
      </c>
      <c r="L100" s="5">
        <v>244</v>
      </c>
      <c r="M100" s="5">
        <v>241</v>
      </c>
      <c r="N100" s="5">
        <v>234</v>
      </c>
      <c r="O100" s="5">
        <v>234</v>
      </c>
      <c r="P100" s="5">
        <v>245</v>
      </c>
      <c r="Q100" s="6">
        <v>19610580</v>
      </c>
      <c r="R100" s="5">
        <v>246</v>
      </c>
      <c r="S100" s="6">
        <v>79718</v>
      </c>
      <c r="T100" s="6">
        <v>1533</v>
      </c>
      <c r="U100" s="6">
        <v>4099583</v>
      </c>
      <c r="V100" s="6">
        <v>4663360</v>
      </c>
      <c r="W100" s="6">
        <v>6683245</v>
      </c>
      <c r="X100" s="6">
        <v>4164392</v>
      </c>
      <c r="Y100" s="5">
        <v>96</v>
      </c>
      <c r="Z100" s="5">
        <v>93</v>
      </c>
      <c r="AA100" s="5">
        <v>92</v>
      </c>
      <c r="AB100" s="5">
        <v>90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6" t="s">
        <v>886</v>
      </c>
      <c r="Y102" s="46" t="s">
        <v>886</v>
      </c>
      <c r="Z102" s="46" t="s">
        <v>886</v>
      </c>
      <c r="AA102" s="46" t="s">
        <v>886</v>
      </c>
      <c r="AB102" s="46" t="s">
        <v>1447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5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5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66.25</v>
      </c>
      <c r="E105" s="46">
        <v>185</v>
      </c>
      <c r="F105" s="46">
        <v>167</v>
      </c>
      <c r="G105" s="46">
        <v>167</v>
      </c>
      <c r="H105" s="46">
        <v>180</v>
      </c>
      <c r="I105" s="46">
        <v>187</v>
      </c>
      <c r="J105" s="46">
        <v>211</v>
      </c>
      <c r="K105" s="46">
        <v>217</v>
      </c>
      <c r="L105" s="46">
        <v>219</v>
      </c>
      <c r="M105" s="46">
        <v>328</v>
      </c>
      <c r="N105" s="46">
        <v>396</v>
      </c>
      <c r="O105" s="46">
        <v>566</v>
      </c>
      <c r="P105" s="46">
        <v>428</v>
      </c>
      <c r="Q105" s="47">
        <v>8333115</v>
      </c>
      <c r="R105" s="46">
        <v>271</v>
      </c>
      <c r="S105" s="47">
        <v>30750</v>
      </c>
      <c r="T105" s="47">
        <v>591</v>
      </c>
      <c r="U105" s="47">
        <v>1090677</v>
      </c>
      <c r="V105" s="47">
        <v>1629199</v>
      </c>
      <c r="W105" s="47">
        <v>2148785</v>
      </c>
      <c r="X105" s="47">
        <v>3464454</v>
      </c>
      <c r="Y105" s="46">
        <v>64</v>
      </c>
      <c r="Z105" s="46">
        <v>64</v>
      </c>
      <c r="AA105" s="46">
        <v>69</v>
      </c>
      <c r="AB105" s="46">
        <v>68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58.25</v>
      </c>
      <c r="E106" s="5">
        <v>147</v>
      </c>
      <c r="F106" s="5">
        <v>130</v>
      </c>
      <c r="G106" s="5">
        <v>126</v>
      </c>
      <c r="H106" s="5">
        <v>136</v>
      </c>
      <c r="I106" s="5">
        <v>143</v>
      </c>
      <c r="J106" s="5">
        <v>168</v>
      </c>
      <c r="K106" s="5">
        <v>172</v>
      </c>
      <c r="L106" s="5">
        <v>170</v>
      </c>
      <c r="M106" s="5">
        <v>282</v>
      </c>
      <c r="N106" s="5">
        <v>351</v>
      </c>
      <c r="O106" s="5">
        <v>523</v>
      </c>
      <c r="P106" s="5">
        <v>388</v>
      </c>
      <c r="Q106" s="6">
        <v>6546312</v>
      </c>
      <c r="R106" s="5">
        <v>228</v>
      </c>
      <c r="S106" s="6">
        <v>28712</v>
      </c>
      <c r="T106" s="6">
        <v>552</v>
      </c>
      <c r="U106" s="6">
        <v>724821</v>
      </c>
      <c r="V106" s="6">
        <v>1178769</v>
      </c>
      <c r="W106" s="6">
        <v>1683715</v>
      </c>
      <c r="X106" s="6">
        <v>2959007</v>
      </c>
      <c r="Y106" s="5">
        <v>56</v>
      </c>
      <c r="Z106" s="5">
        <v>56</v>
      </c>
      <c r="AA106" s="5">
        <v>61</v>
      </c>
      <c r="AB106" s="5">
        <v>60</v>
      </c>
    </row>
    <row r="107" spans="1:28" ht="12.75" customHeight="1" x14ac:dyDescent="0.2">
      <c r="B107" s="4">
        <v>562</v>
      </c>
      <c r="C107" s="2" t="s">
        <v>160</v>
      </c>
      <c r="D107" s="5">
        <v>8</v>
      </c>
      <c r="E107" s="5">
        <v>38</v>
      </c>
      <c r="F107" s="5">
        <v>37</v>
      </c>
      <c r="G107" s="5">
        <v>41</v>
      </c>
      <c r="H107" s="5">
        <v>44</v>
      </c>
      <c r="I107" s="5">
        <v>44</v>
      </c>
      <c r="J107" s="5">
        <v>43</v>
      </c>
      <c r="K107" s="5">
        <v>45</v>
      </c>
      <c r="L107" s="5">
        <v>49</v>
      </c>
      <c r="M107" s="5">
        <v>46</v>
      </c>
      <c r="N107" s="5">
        <v>45</v>
      </c>
      <c r="O107" s="5">
        <v>43</v>
      </c>
      <c r="P107" s="5">
        <v>40</v>
      </c>
      <c r="Q107" s="6">
        <v>1786803</v>
      </c>
      <c r="R107" s="5">
        <v>43</v>
      </c>
      <c r="S107" s="6">
        <v>41554</v>
      </c>
      <c r="T107" s="6">
        <v>799</v>
      </c>
      <c r="U107" s="6">
        <v>365856</v>
      </c>
      <c r="V107" s="6">
        <v>450430</v>
      </c>
      <c r="W107" s="6">
        <v>465070</v>
      </c>
      <c r="X107" s="6">
        <v>505447</v>
      </c>
      <c r="Y107" s="5">
        <v>8</v>
      </c>
      <c r="Z107" s="5">
        <v>8</v>
      </c>
      <c r="AA107" s="5">
        <v>8</v>
      </c>
      <c r="AB107" s="5">
        <v>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19</v>
      </c>
      <c r="E109" s="46">
        <v>84</v>
      </c>
      <c r="F109" s="46">
        <v>83</v>
      </c>
      <c r="G109" s="46">
        <v>74</v>
      </c>
      <c r="H109" s="46">
        <v>57</v>
      </c>
      <c r="I109" s="46">
        <v>71</v>
      </c>
      <c r="J109" s="46">
        <v>87</v>
      </c>
      <c r="K109" s="46">
        <v>88</v>
      </c>
      <c r="L109" s="46">
        <v>90</v>
      </c>
      <c r="M109" s="46">
        <v>79</v>
      </c>
      <c r="N109" s="46">
        <v>85</v>
      </c>
      <c r="O109" s="46">
        <v>87</v>
      </c>
      <c r="P109" s="46">
        <v>90</v>
      </c>
      <c r="Q109" s="47">
        <v>2144775</v>
      </c>
      <c r="R109" s="46">
        <v>81</v>
      </c>
      <c r="S109" s="47">
        <v>26479</v>
      </c>
      <c r="T109" s="47">
        <v>509</v>
      </c>
      <c r="U109" s="47">
        <v>481295</v>
      </c>
      <c r="V109" s="47">
        <v>507978</v>
      </c>
      <c r="W109" s="47">
        <v>592865</v>
      </c>
      <c r="X109" s="47">
        <v>562637</v>
      </c>
      <c r="Y109" s="46">
        <v>18</v>
      </c>
      <c r="Z109" s="46">
        <v>18</v>
      </c>
      <c r="AA109" s="46">
        <v>19</v>
      </c>
      <c r="AB109" s="46">
        <v>21</v>
      </c>
    </row>
    <row r="110" spans="1:28" ht="12.75" customHeight="1" x14ac:dyDescent="0.2">
      <c r="B110" s="4">
        <v>611</v>
      </c>
      <c r="C110" s="2" t="s">
        <v>77</v>
      </c>
      <c r="D110" s="5">
        <v>19</v>
      </c>
      <c r="E110" s="5">
        <v>84</v>
      </c>
      <c r="F110" s="5">
        <v>83</v>
      </c>
      <c r="G110" s="5">
        <v>74</v>
      </c>
      <c r="H110" s="5">
        <v>57</v>
      </c>
      <c r="I110" s="5">
        <v>71</v>
      </c>
      <c r="J110" s="5">
        <v>87</v>
      </c>
      <c r="K110" s="5">
        <v>88</v>
      </c>
      <c r="L110" s="5">
        <v>90</v>
      </c>
      <c r="M110" s="5">
        <v>79</v>
      </c>
      <c r="N110" s="5">
        <v>85</v>
      </c>
      <c r="O110" s="5">
        <v>87</v>
      </c>
      <c r="P110" s="5">
        <v>90</v>
      </c>
      <c r="Q110" s="6">
        <v>2144775</v>
      </c>
      <c r="R110" s="5">
        <v>81</v>
      </c>
      <c r="S110" s="6">
        <v>26479</v>
      </c>
      <c r="T110" s="6">
        <v>509</v>
      </c>
      <c r="U110" s="6">
        <v>481295</v>
      </c>
      <c r="V110" s="6">
        <v>507978</v>
      </c>
      <c r="W110" s="6">
        <v>592865</v>
      </c>
      <c r="X110" s="6">
        <v>562637</v>
      </c>
      <c r="Y110" s="5">
        <v>18</v>
      </c>
      <c r="Z110" s="5">
        <v>18</v>
      </c>
      <c r="AA110" s="5">
        <v>19</v>
      </c>
      <c r="AB110" s="5">
        <v>21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250.5</v>
      </c>
      <c r="E112" s="46">
        <v>1595</v>
      </c>
      <c r="F112" s="46">
        <v>1625</v>
      </c>
      <c r="G112" s="46">
        <v>1662</v>
      </c>
      <c r="H112" s="46">
        <v>1582</v>
      </c>
      <c r="I112" s="46">
        <v>1588</v>
      </c>
      <c r="J112" s="46">
        <v>1575</v>
      </c>
      <c r="K112" s="46">
        <v>1595</v>
      </c>
      <c r="L112" s="46">
        <v>1617</v>
      </c>
      <c r="M112" s="46">
        <v>1629</v>
      </c>
      <c r="N112" s="46">
        <v>1634</v>
      </c>
      <c r="O112" s="46">
        <v>1628</v>
      </c>
      <c r="P112" s="46">
        <v>1625</v>
      </c>
      <c r="Q112" s="47">
        <v>74927604</v>
      </c>
      <c r="R112" s="46">
        <v>1613</v>
      </c>
      <c r="S112" s="47">
        <v>46452</v>
      </c>
      <c r="T112" s="47">
        <v>893</v>
      </c>
      <c r="U112" s="47">
        <v>17185082</v>
      </c>
      <c r="V112" s="47">
        <v>17899021</v>
      </c>
      <c r="W112" s="47">
        <v>19316664</v>
      </c>
      <c r="X112" s="47">
        <v>20526837</v>
      </c>
      <c r="Y112" s="46">
        <v>453</v>
      </c>
      <c r="Z112" s="46">
        <v>340</v>
      </c>
      <c r="AA112" s="46">
        <v>99</v>
      </c>
      <c r="AB112" s="46">
        <v>110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46.75</v>
      </c>
      <c r="E113" s="5">
        <v>640</v>
      </c>
      <c r="F113" s="5">
        <v>660</v>
      </c>
      <c r="G113" s="5">
        <v>679</v>
      </c>
      <c r="H113" s="5">
        <v>674</v>
      </c>
      <c r="I113" s="5">
        <v>678</v>
      </c>
      <c r="J113" s="5">
        <v>677</v>
      </c>
      <c r="K113" s="5">
        <v>671</v>
      </c>
      <c r="L113" s="5">
        <v>689</v>
      </c>
      <c r="M113" s="5">
        <v>690</v>
      </c>
      <c r="N113" s="5">
        <v>688</v>
      </c>
      <c r="O113" s="5">
        <v>692</v>
      </c>
      <c r="P113" s="5">
        <v>686</v>
      </c>
      <c r="Q113" s="6">
        <v>40003344</v>
      </c>
      <c r="R113" s="5">
        <v>677</v>
      </c>
      <c r="S113" s="6">
        <v>59089</v>
      </c>
      <c r="T113" s="6">
        <v>1136</v>
      </c>
      <c r="U113" s="6">
        <v>9281023</v>
      </c>
      <c r="V113" s="6">
        <v>9506928</v>
      </c>
      <c r="W113" s="6">
        <v>10339962</v>
      </c>
      <c r="X113" s="6">
        <v>10875431</v>
      </c>
      <c r="Y113" s="5">
        <v>47</v>
      </c>
      <c r="Z113" s="5">
        <v>49</v>
      </c>
      <c r="AA113" s="5">
        <v>46</v>
      </c>
      <c r="AB113" s="5">
        <v>45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196.5</v>
      </c>
      <c r="E116" s="5">
        <v>751</v>
      </c>
      <c r="F116" s="5">
        <v>763</v>
      </c>
      <c r="G116" s="5">
        <v>775</v>
      </c>
      <c r="H116" s="5">
        <v>704</v>
      </c>
      <c r="I116" s="5">
        <v>708</v>
      </c>
      <c r="J116" s="5">
        <v>700</v>
      </c>
      <c r="K116" s="5">
        <v>723</v>
      </c>
      <c r="L116" s="5">
        <v>720</v>
      </c>
      <c r="M116" s="5">
        <v>730</v>
      </c>
      <c r="N116" s="5">
        <v>740</v>
      </c>
      <c r="O116" s="5">
        <v>728</v>
      </c>
      <c r="P116" s="5">
        <v>735</v>
      </c>
      <c r="Q116" s="6">
        <v>20549639</v>
      </c>
      <c r="R116" s="5">
        <v>731</v>
      </c>
      <c r="S116" s="6">
        <v>28112</v>
      </c>
      <c r="T116" s="6">
        <v>541</v>
      </c>
      <c r="U116" s="6">
        <v>4636979</v>
      </c>
      <c r="V116" s="6">
        <v>4972758</v>
      </c>
      <c r="W116" s="6">
        <v>5096540</v>
      </c>
      <c r="X116" s="6">
        <v>5843362</v>
      </c>
      <c r="Y116" s="5">
        <v>398</v>
      </c>
      <c r="Z116" s="5">
        <v>284</v>
      </c>
      <c r="AA116" s="5">
        <v>46</v>
      </c>
      <c r="AB116" s="5">
        <v>58</v>
      </c>
    </row>
    <row r="117" spans="1:28" ht="12.75" customHeight="1" x14ac:dyDescent="0.2">
      <c r="C117" s="2" t="s">
        <v>8</v>
      </c>
      <c r="D117" s="5">
        <v>7.25</v>
      </c>
      <c r="E117" s="5">
        <v>204</v>
      </c>
      <c r="F117" s="5">
        <v>202</v>
      </c>
      <c r="G117" s="5">
        <v>208</v>
      </c>
      <c r="H117" s="5">
        <v>204</v>
      </c>
      <c r="I117" s="5">
        <v>202</v>
      </c>
      <c r="J117" s="5">
        <v>198</v>
      </c>
      <c r="K117" s="5">
        <v>201</v>
      </c>
      <c r="L117" s="5">
        <v>208</v>
      </c>
      <c r="M117" s="5">
        <v>209</v>
      </c>
      <c r="N117" s="5">
        <v>206</v>
      </c>
      <c r="O117" s="5">
        <v>208</v>
      </c>
      <c r="P117" s="5">
        <v>204</v>
      </c>
      <c r="Q117" s="6">
        <v>14374621</v>
      </c>
      <c r="R117" s="5">
        <v>205</v>
      </c>
      <c r="S117" s="6">
        <v>70120</v>
      </c>
      <c r="T117" s="6">
        <v>1348</v>
      </c>
      <c r="U117" s="6">
        <v>3267080</v>
      </c>
      <c r="V117" s="6">
        <v>3419335</v>
      </c>
      <c r="W117" s="6">
        <v>3880162</v>
      </c>
      <c r="X117" s="6">
        <v>3808044</v>
      </c>
      <c r="Y117" s="5">
        <v>8</v>
      </c>
      <c r="Z117" s="5">
        <v>7</v>
      </c>
      <c r="AA117" s="5">
        <v>7</v>
      </c>
      <c r="AB117" s="5">
        <v>7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23.75</v>
      </c>
      <c r="E118" s="46">
        <v>178</v>
      </c>
      <c r="F118" s="46">
        <v>208</v>
      </c>
      <c r="G118" s="46">
        <v>193</v>
      </c>
      <c r="H118" s="46">
        <v>245</v>
      </c>
      <c r="I118" s="46">
        <v>245</v>
      </c>
      <c r="J118" s="46">
        <v>268</v>
      </c>
      <c r="K118" s="46">
        <v>300</v>
      </c>
      <c r="L118" s="46">
        <v>265</v>
      </c>
      <c r="M118" s="46">
        <v>247</v>
      </c>
      <c r="N118" s="46">
        <v>242</v>
      </c>
      <c r="O118" s="46">
        <v>192</v>
      </c>
      <c r="P118" s="46">
        <v>185</v>
      </c>
      <c r="Q118" s="47">
        <v>6372189</v>
      </c>
      <c r="R118" s="46">
        <v>231</v>
      </c>
      <c r="S118" s="47">
        <v>27585</v>
      </c>
      <c r="T118" s="47">
        <v>530</v>
      </c>
      <c r="U118" s="47">
        <v>1152320</v>
      </c>
      <c r="V118" s="47">
        <v>1759204</v>
      </c>
      <c r="W118" s="47">
        <v>2017862</v>
      </c>
      <c r="X118" s="47">
        <v>1442803</v>
      </c>
      <c r="Y118" s="46">
        <v>25</v>
      </c>
      <c r="Z118" s="46">
        <v>24</v>
      </c>
      <c r="AA118" s="46">
        <v>23</v>
      </c>
      <c r="AB118" s="46">
        <v>23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23.75</v>
      </c>
      <c r="E122" s="5">
        <v>178</v>
      </c>
      <c r="F122" s="5">
        <v>208</v>
      </c>
      <c r="G122" s="5">
        <v>193</v>
      </c>
      <c r="H122" s="5">
        <v>245</v>
      </c>
      <c r="I122" s="5">
        <v>245</v>
      </c>
      <c r="J122" s="5">
        <v>268</v>
      </c>
      <c r="K122" s="5">
        <v>300</v>
      </c>
      <c r="L122" s="5">
        <v>265</v>
      </c>
      <c r="M122" s="5">
        <v>247</v>
      </c>
      <c r="N122" s="5">
        <v>242</v>
      </c>
      <c r="O122" s="5">
        <v>192</v>
      </c>
      <c r="P122" s="5">
        <v>185</v>
      </c>
      <c r="Q122" s="6">
        <v>6372189</v>
      </c>
      <c r="R122" s="5">
        <v>231</v>
      </c>
      <c r="S122" s="6">
        <v>27585</v>
      </c>
      <c r="T122" s="6">
        <v>530</v>
      </c>
      <c r="U122" s="6">
        <v>1152320</v>
      </c>
      <c r="V122" s="6">
        <v>1759204</v>
      </c>
      <c r="W122" s="6">
        <v>2017862</v>
      </c>
      <c r="X122" s="6">
        <v>1442803</v>
      </c>
      <c r="Y122" s="5">
        <v>25</v>
      </c>
      <c r="Z122" s="5">
        <v>24</v>
      </c>
      <c r="AA122" s="5">
        <v>23</v>
      </c>
      <c r="AB122" s="5">
        <v>23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134.75</v>
      </c>
      <c r="E123" s="46">
        <v>1021</v>
      </c>
      <c r="F123" s="46">
        <v>1042</v>
      </c>
      <c r="G123" s="46">
        <v>1070</v>
      </c>
      <c r="H123" s="46">
        <v>1050</v>
      </c>
      <c r="I123" s="46">
        <v>1144</v>
      </c>
      <c r="J123" s="46">
        <v>1228</v>
      </c>
      <c r="K123" s="46">
        <v>1267</v>
      </c>
      <c r="L123" s="46">
        <v>1263</v>
      </c>
      <c r="M123" s="46">
        <v>1248</v>
      </c>
      <c r="N123" s="46">
        <v>1160</v>
      </c>
      <c r="O123" s="46">
        <v>1095</v>
      </c>
      <c r="P123" s="46">
        <v>1043</v>
      </c>
      <c r="Q123" s="47">
        <v>26126420</v>
      </c>
      <c r="R123" s="46">
        <v>1136</v>
      </c>
      <c r="S123" s="47">
        <v>22999</v>
      </c>
      <c r="T123" s="47">
        <v>442</v>
      </c>
      <c r="U123" s="47">
        <v>5307533</v>
      </c>
      <c r="V123" s="47">
        <v>6591088</v>
      </c>
      <c r="W123" s="47">
        <v>7920994</v>
      </c>
      <c r="X123" s="47">
        <v>6306805</v>
      </c>
      <c r="Y123" s="46">
        <v>131</v>
      </c>
      <c r="Z123" s="46">
        <v>136</v>
      </c>
      <c r="AA123" s="46">
        <v>136</v>
      </c>
      <c r="AB123" s="46">
        <v>136</v>
      </c>
    </row>
    <row r="124" spans="1:28" ht="12.75" customHeight="1" x14ac:dyDescent="0.2">
      <c r="B124" s="4">
        <v>721</v>
      </c>
      <c r="C124" s="2" t="s">
        <v>86</v>
      </c>
      <c r="D124" s="5">
        <v>42.5</v>
      </c>
      <c r="E124" s="5">
        <v>291</v>
      </c>
      <c r="F124" s="5">
        <v>298</v>
      </c>
      <c r="G124" s="5">
        <v>310</v>
      </c>
      <c r="H124" s="5">
        <v>298</v>
      </c>
      <c r="I124" s="5">
        <v>353</v>
      </c>
      <c r="J124" s="5">
        <v>379</v>
      </c>
      <c r="K124" s="5">
        <v>405</v>
      </c>
      <c r="L124" s="5">
        <v>389</v>
      </c>
      <c r="M124" s="5">
        <v>387</v>
      </c>
      <c r="N124" s="5">
        <v>342</v>
      </c>
      <c r="O124" s="5">
        <v>296</v>
      </c>
      <c r="P124" s="5">
        <v>271</v>
      </c>
      <c r="Q124" s="6">
        <v>9431571</v>
      </c>
      <c r="R124" s="5">
        <v>335</v>
      </c>
      <c r="S124" s="6">
        <v>28154</v>
      </c>
      <c r="T124" s="6">
        <v>541</v>
      </c>
      <c r="U124" s="6">
        <v>1925888</v>
      </c>
      <c r="V124" s="6">
        <v>2470138</v>
      </c>
      <c r="W124" s="6">
        <v>2836996</v>
      </c>
      <c r="X124" s="6">
        <v>2198549</v>
      </c>
      <c r="Y124" s="5">
        <v>42</v>
      </c>
      <c r="Z124" s="5">
        <v>44</v>
      </c>
      <c r="AA124" s="5">
        <v>42</v>
      </c>
      <c r="AB124" s="5">
        <v>42</v>
      </c>
    </row>
    <row r="125" spans="1:28" ht="12.75" customHeight="1" x14ac:dyDescent="0.2">
      <c r="B125" s="4">
        <v>722</v>
      </c>
      <c r="C125" s="2" t="s">
        <v>87</v>
      </c>
      <c r="D125" s="5">
        <v>92.25</v>
      </c>
      <c r="E125" s="5">
        <v>730</v>
      </c>
      <c r="F125" s="5">
        <v>744</v>
      </c>
      <c r="G125" s="5">
        <v>760</v>
      </c>
      <c r="H125" s="5">
        <v>752</v>
      </c>
      <c r="I125" s="5">
        <v>791</v>
      </c>
      <c r="J125" s="5">
        <v>849</v>
      </c>
      <c r="K125" s="5">
        <v>862</v>
      </c>
      <c r="L125" s="5">
        <v>874</v>
      </c>
      <c r="M125" s="5">
        <v>861</v>
      </c>
      <c r="N125" s="5">
        <v>818</v>
      </c>
      <c r="O125" s="5">
        <v>799</v>
      </c>
      <c r="P125" s="5">
        <v>772</v>
      </c>
      <c r="Q125" s="6">
        <v>16694849</v>
      </c>
      <c r="R125" s="5">
        <v>801</v>
      </c>
      <c r="S125" s="6">
        <v>20843</v>
      </c>
      <c r="T125" s="6">
        <v>401</v>
      </c>
      <c r="U125" s="6">
        <v>3381645</v>
      </c>
      <c r="V125" s="6">
        <v>4120950</v>
      </c>
      <c r="W125" s="6">
        <v>5083998</v>
      </c>
      <c r="X125" s="6">
        <v>4108256</v>
      </c>
      <c r="Y125" s="5">
        <v>89</v>
      </c>
      <c r="Z125" s="5">
        <v>92</v>
      </c>
      <c r="AA125" s="5">
        <v>94</v>
      </c>
      <c r="AB125" s="5">
        <v>94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86</v>
      </c>
      <c r="E127" s="46">
        <v>229</v>
      </c>
      <c r="F127" s="46">
        <v>241</v>
      </c>
      <c r="G127" s="46">
        <v>245</v>
      </c>
      <c r="H127" s="46">
        <v>257</v>
      </c>
      <c r="I127" s="46">
        <v>260</v>
      </c>
      <c r="J127" s="46">
        <v>267</v>
      </c>
      <c r="K127" s="46">
        <v>287</v>
      </c>
      <c r="L127" s="46">
        <v>294</v>
      </c>
      <c r="M127" s="46">
        <v>291</v>
      </c>
      <c r="N127" s="46">
        <v>269</v>
      </c>
      <c r="O127" s="46">
        <v>276</v>
      </c>
      <c r="P127" s="46">
        <v>279</v>
      </c>
      <c r="Q127" s="47">
        <v>7379959</v>
      </c>
      <c r="R127" s="46">
        <v>266</v>
      </c>
      <c r="S127" s="47">
        <v>27744</v>
      </c>
      <c r="T127" s="47">
        <v>534</v>
      </c>
      <c r="U127" s="47">
        <v>1564636</v>
      </c>
      <c r="V127" s="47">
        <v>1771693</v>
      </c>
      <c r="W127" s="47">
        <v>1993140</v>
      </c>
      <c r="X127" s="47">
        <v>2050490</v>
      </c>
      <c r="Y127" s="46">
        <v>84</v>
      </c>
      <c r="Z127" s="46">
        <v>86</v>
      </c>
      <c r="AA127" s="46">
        <v>87</v>
      </c>
      <c r="AB127" s="46">
        <v>87</v>
      </c>
    </row>
    <row r="128" spans="1:28" ht="12.75" customHeight="1" x14ac:dyDescent="0.2">
      <c r="B128" s="4">
        <v>811</v>
      </c>
      <c r="C128" s="2" t="s">
        <v>89</v>
      </c>
      <c r="D128" s="5">
        <v>35.25</v>
      </c>
      <c r="E128" s="5">
        <v>86</v>
      </c>
      <c r="F128" s="5">
        <v>86</v>
      </c>
      <c r="G128" s="5">
        <v>88</v>
      </c>
      <c r="H128" s="5">
        <v>88</v>
      </c>
      <c r="I128" s="5">
        <v>91</v>
      </c>
      <c r="J128" s="5">
        <v>96</v>
      </c>
      <c r="K128" s="5">
        <v>96</v>
      </c>
      <c r="L128" s="5">
        <v>98</v>
      </c>
      <c r="M128" s="5">
        <v>97</v>
      </c>
      <c r="N128" s="5">
        <v>86</v>
      </c>
      <c r="O128" s="5">
        <v>89</v>
      </c>
      <c r="P128" s="5">
        <v>89</v>
      </c>
      <c r="Q128" s="6">
        <v>2856910</v>
      </c>
      <c r="R128" s="5">
        <v>91</v>
      </c>
      <c r="S128" s="6">
        <v>31395</v>
      </c>
      <c r="T128" s="6">
        <v>604</v>
      </c>
      <c r="U128" s="6">
        <v>652513</v>
      </c>
      <c r="V128" s="6">
        <v>697836</v>
      </c>
      <c r="W128" s="6">
        <v>736430</v>
      </c>
      <c r="X128" s="6">
        <v>770131</v>
      </c>
      <c r="Y128" s="5">
        <v>34</v>
      </c>
      <c r="Z128" s="5">
        <v>35</v>
      </c>
      <c r="AA128" s="5">
        <v>37</v>
      </c>
      <c r="AB128" s="5">
        <v>35</v>
      </c>
    </row>
    <row r="129" spans="1:28" ht="12.75" customHeight="1" x14ac:dyDescent="0.2">
      <c r="B129" s="4">
        <v>812</v>
      </c>
      <c r="C129" s="2" t="s">
        <v>90</v>
      </c>
      <c r="D129" s="5">
        <v>13.25</v>
      </c>
      <c r="E129" s="5">
        <v>21</v>
      </c>
      <c r="F129" s="5">
        <v>21</v>
      </c>
      <c r="G129" s="5">
        <v>20</v>
      </c>
      <c r="H129" s="5">
        <v>20</v>
      </c>
      <c r="I129" s="5">
        <v>20</v>
      </c>
      <c r="J129" s="5">
        <v>23</v>
      </c>
      <c r="K129" s="5">
        <v>23</v>
      </c>
      <c r="L129" s="5">
        <v>24</v>
      </c>
      <c r="M129" s="5">
        <v>24</v>
      </c>
      <c r="N129" s="5">
        <v>23</v>
      </c>
      <c r="O129" s="5">
        <v>24</v>
      </c>
      <c r="P129" s="5">
        <v>24</v>
      </c>
      <c r="Q129" s="6">
        <v>489377</v>
      </c>
      <c r="R129" s="5">
        <v>22</v>
      </c>
      <c r="S129" s="6">
        <v>22244</v>
      </c>
      <c r="T129" s="6">
        <v>428</v>
      </c>
      <c r="U129" s="6">
        <v>109893</v>
      </c>
      <c r="V129" s="6">
        <v>126692</v>
      </c>
      <c r="W129" s="6">
        <v>125664</v>
      </c>
      <c r="X129" s="6">
        <v>127128</v>
      </c>
      <c r="Y129" s="5">
        <v>13</v>
      </c>
      <c r="Z129" s="5">
        <v>13</v>
      </c>
      <c r="AA129" s="5">
        <v>13</v>
      </c>
      <c r="AB129" s="5">
        <v>14</v>
      </c>
    </row>
    <row r="130" spans="1:28" ht="12.75" customHeight="1" x14ac:dyDescent="0.2">
      <c r="B130" s="4">
        <v>813</v>
      </c>
      <c r="C130" s="2" t="s">
        <v>155</v>
      </c>
      <c r="D130" s="5">
        <v>33</v>
      </c>
      <c r="E130" s="5">
        <v>115</v>
      </c>
      <c r="F130" s="5">
        <v>128</v>
      </c>
      <c r="G130" s="5">
        <v>130</v>
      </c>
      <c r="H130" s="5">
        <v>143</v>
      </c>
      <c r="I130" s="5">
        <v>144</v>
      </c>
      <c r="J130" s="5">
        <v>143</v>
      </c>
      <c r="K130" s="5">
        <v>164</v>
      </c>
      <c r="L130" s="5">
        <v>165</v>
      </c>
      <c r="M130" s="5">
        <v>164</v>
      </c>
      <c r="N130" s="5">
        <v>152</v>
      </c>
      <c r="O130" s="5">
        <v>155</v>
      </c>
      <c r="P130" s="5">
        <v>159</v>
      </c>
      <c r="Q130" s="6">
        <v>3925767</v>
      </c>
      <c r="R130" s="5">
        <v>147</v>
      </c>
      <c r="S130" s="6">
        <v>26706</v>
      </c>
      <c r="T130" s="6">
        <v>514</v>
      </c>
      <c r="U130" s="6">
        <v>784000</v>
      </c>
      <c r="V130" s="6">
        <v>919979</v>
      </c>
      <c r="W130" s="6">
        <v>1108677</v>
      </c>
      <c r="X130" s="6">
        <v>1113111</v>
      </c>
      <c r="Y130" s="5">
        <v>32</v>
      </c>
      <c r="Z130" s="5">
        <v>34</v>
      </c>
      <c r="AA130" s="5">
        <v>33</v>
      </c>
      <c r="AB130" s="5">
        <v>33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4.5</v>
      </c>
      <c r="E131" s="5">
        <v>7</v>
      </c>
      <c r="F131" s="5">
        <v>6</v>
      </c>
      <c r="G131" s="5">
        <v>7</v>
      </c>
      <c r="H131" s="5">
        <v>6</v>
      </c>
      <c r="I131" s="5">
        <v>5</v>
      </c>
      <c r="J131" s="5">
        <v>5</v>
      </c>
      <c r="K131" s="5">
        <v>4</v>
      </c>
      <c r="L131" s="5">
        <v>7</v>
      </c>
      <c r="M131" s="5">
        <v>6</v>
      </c>
      <c r="N131" s="5">
        <v>8</v>
      </c>
      <c r="O131" s="5">
        <v>8</v>
      </c>
      <c r="P131" s="5">
        <v>7</v>
      </c>
      <c r="Q131" s="6">
        <v>107905</v>
      </c>
      <c r="R131" s="5">
        <v>6</v>
      </c>
      <c r="S131" s="6">
        <v>17984</v>
      </c>
      <c r="T131" s="6">
        <v>346</v>
      </c>
      <c r="U131" s="6">
        <v>18230</v>
      </c>
      <c r="V131" s="6">
        <v>27186</v>
      </c>
      <c r="W131" s="6">
        <v>22369</v>
      </c>
      <c r="X131" s="6">
        <v>40120</v>
      </c>
      <c r="Y131" s="5">
        <v>5</v>
      </c>
      <c r="Z131" s="5">
        <v>4</v>
      </c>
      <c r="AA131" s="5">
        <v>4</v>
      </c>
      <c r="AB131" s="5">
        <v>5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98.5</v>
      </c>
      <c r="E133" s="46">
        <v>4680</v>
      </c>
      <c r="F133" s="46">
        <v>4744</v>
      </c>
      <c r="G133" s="46">
        <v>4825</v>
      </c>
      <c r="H133" s="46">
        <v>4873</v>
      </c>
      <c r="I133" s="46">
        <v>4977</v>
      </c>
      <c r="J133" s="46">
        <v>5072</v>
      </c>
      <c r="K133" s="46">
        <v>5231</v>
      </c>
      <c r="L133" s="46">
        <v>5127</v>
      </c>
      <c r="M133" s="46">
        <v>4935</v>
      </c>
      <c r="N133" s="46">
        <v>4977</v>
      </c>
      <c r="O133" s="46">
        <v>4968</v>
      </c>
      <c r="P133" s="46">
        <v>4872</v>
      </c>
      <c r="Q133" s="47">
        <v>288476150</v>
      </c>
      <c r="R133" s="46">
        <v>4940</v>
      </c>
      <c r="S133" s="47">
        <v>58396</v>
      </c>
      <c r="T133" s="47">
        <v>1123</v>
      </c>
      <c r="U133" s="47">
        <v>67095189</v>
      </c>
      <c r="V133" s="47">
        <v>69667835</v>
      </c>
      <c r="W133" s="47">
        <v>78841112</v>
      </c>
      <c r="X133" s="47">
        <v>72872014</v>
      </c>
      <c r="Y133" s="46">
        <v>98</v>
      </c>
      <c r="Z133" s="46">
        <v>98</v>
      </c>
      <c r="AA133" s="46">
        <v>99</v>
      </c>
      <c r="AB133" s="46">
        <v>99</v>
      </c>
    </row>
    <row r="134" spans="1:28" ht="12.75" customHeight="1" x14ac:dyDescent="0.2">
      <c r="C134" s="2" t="s">
        <v>94</v>
      </c>
      <c r="D134" s="5">
        <v>12</v>
      </c>
      <c r="E134" s="5">
        <v>344</v>
      </c>
      <c r="F134" s="5">
        <v>345</v>
      </c>
      <c r="G134" s="5">
        <v>344</v>
      </c>
      <c r="H134" s="5">
        <v>371</v>
      </c>
      <c r="I134" s="5">
        <v>409</v>
      </c>
      <c r="J134" s="5">
        <v>432</v>
      </c>
      <c r="K134" s="5">
        <v>445</v>
      </c>
      <c r="L134" s="5">
        <v>455</v>
      </c>
      <c r="M134" s="5">
        <v>429</v>
      </c>
      <c r="N134" s="5">
        <v>398</v>
      </c>
      <c r="O134" s="5">
        <v>392</v>
      </c>
      <c r="P134" s="5">
        <v>347</v>
      </c>
      <c r="Q134" s="6">
        <v>30693578</v>
      </c>
      <c r="R134" s="5">
        <v>393</v>
      </c>
      <c r="S134" s="6">
        <v>78101</v>
      </c>
      <c r="T134" s="6">
        <v>1502</v>
      </c>
      <c r="U134" s="6">
        <v>6081600</v>
      </c>
      <c r="V134" s="6">
        <v>8076576</v>
      </c>
      <c r="W134" s="6">
        <v>8804746</v>
      </c>
      <c r="X134" s="6">
        <v>7730656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2" t="s">
        <v>95</v>
      </c>
      <c r="D135" s="5">
        <v>25.5</v>
      </c>
      <c r="E135" s="5">
        <v>233</v>
      </c>
      <c r="F135" s="5">
        <v>239</v>
      </c>
      <c r="G135" s="5">
        <v>264</v>
      </c>
      <c r="H135" s="5">
        <v>299</v>
      </c>
      <c r="I135" s="5">
        <v>341</v>
      </c>
      <c r="J135" s="5">
        <v>377</v>
      </c>
      <c r="K135" s="5">
        <v>376</v>
      </c>
      <c r="L135" s="5">
        <v>359</v>
      </c>
      <c r="M135" s="5">
        <v>348</v>
      </c>
      <c r="N135" s="5">
        <v>322</v>
      </c>
      <c r="O135" s="5">
        <v>268</v>
      </c>
      <c r="P135" s="5">
        <v>266</v>
      </c>
      <c r="Q135" s="6">
        <v>19925168</v>
      </c>
      <c r="R135" s="5">
        <v>308</v>
      </c>
      <c r="S135" s="6">
        <v>64692</v>
      </c>
      <c r="T135" s="6">
        <v>1244</v>
      </c>
      <c r="U135" s="6">
        <v>3896475</v>
      </c>
      <c r="V135" s="6">
        <v>4976804</v>
      </c>
      <c r="W135" s="6">
        <v>6414848</v>
      </c>
      <c r="X135" s="6">
        <v>4637041</v>
      </c>
      <c r="Y135" s="5">
        <v>25</v>
      </c>
      <c r="Z135" s="5">
        <v>25</v>
      </c>
      <c r="AA135" s="5">
        <v>26</v>
      </c>
      <c r="AB135" s="5">
        <v>26</v>
      </c>
    </row>
    <row r="136" spans="1:28" ht="12.75" customHeight="1" x14ac:dyDescent="0.2">
      <c r="C136" s="2" t="s">
        <v>96</v>
      </c>
      <c r="D136" s="5">
        <v>61</v>
      </c>
      <c r="E136" s="5">
        <v>4103</v>
      </c>
      <c r="F136" s="5">
        <v>4160</v>
      </c>
      <c r="G136" s="5">
        <v>4217</v>
      </c>
      <c r="H136" s="5">
        <v>4203</v>
      </c>
      <c r="I136" s="5">
        <v>4227</v>
      </c>
      <c r="J136" s="5">
        <v>4263</v>
      </c>
      <c r="K136" s="5">
        <v>4410</v>
      </c>
      <c r="L136" s="5">
        <v>4313</v>
      </c>
      <c r="M136" s="5">
        <v>4158</v>
      </c>
      <c r="N136" s="5">
        <v>4257</v>
      </c>
      <c r="O136" s="5">
        <v>4308</v>
      </c>
      <c r="P136" s="5">
        <v>4259</v>
      </c>
      <c r="Q136" s="6">
        <v>237857404</v>
      </c>
      <c r="R136" s="5">
        <v>4240</v>
      </c>
      <c r="S136" s="6">
        <v>56098</v>
      </c>
      <c r="T136" s="6">
        <v>1079</v>
      </c>
      <c r="U136" s="6">
        <v>57117114</v>
      </c>
      <c r="V136" s="6">
        <v>56614455</v>
      </c>
      <c r="W136" s="6">
        <v>63621518</v>
      </c>
      <c r="X136" s="6">
        <v>60504317</v>
      </c>
      <c r="Y136" s="5">
        <v>61</v>
      </c>
      <c r="Z136" s="5">
        <v>61</v>
      </c>
      <c r="AA136" s="5">
        <v>61</v>
      </c>
      <c r="AB136" s="5">
        <v>61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7.75</v>
      </c>
      <c r="E137" s="43">
        <v>57</v>
      </c>
      <c r="F137" s="43">
        <v>58</v>
      </c>
      <c r="G137" s="43">
        <v>57</v>
      </c>
      <c r="H137" s="43">
        <v>39</v>
      </c>
      <c r="I137" s="43">
        <v>38</v>
      </c>
      <c r="J137" s="43">
        <v>41</v>
      </c>
      <c r="K137" s="43">
        <v>78</v>
      </c>
      <c r="L137" s="43">
        <v>79</v>
      </c>
      <c r="M137" s="43">
        <v>79</v>
      </c>
      <c r="N137" s="43">
        <v>80</v>
      </c>
      <c r="O137" s="43">
        <v>77</v>
      </c>
      <c r="P137" s="43">
        <v>79</v>
      </c>
      <c r="Q137" s="62">
        <v>4772736</v>
      </c>
      <c r="R137" s="43">
        <v>64</v>
      </c>
      <c r="S137" s="62">
        <v>74574</v>
      </c>
      <c r="T137" s="62">
        <v>1434</v>
      </c>
      <c r="U137" s="62">
        <v>1251826</v>
      </c>
      <c r="V137" s="62">
        <v>682204</v>
      </c>
      <c r="W137" s="62">
        <v>1401429</v>
      </c>
      <c r="X137" s="62">
        <v>1437277</v>
      </c>
      <c r="Y137" s="43">
        <v>4</v>
      </c>
      <c r="Z137" s="43">
        <v>3</v>
      </c>
      <c r="AA137" s="43">
        <v>12</v>
      </c>
      <c r="AB137" s="43">
        <v>12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05" priority="19" stopIfTrue="1">
      <formula>MOD(ROW(),2)=1</formula>
    </cfRule>
  </conditionalFormatting>
  <conditionalFormatting sqref="A15:AB18 A56:AB65">
    <cfRule type="expression" dxfId="604" priority="18" stopIfTrue="1">
      <formula>MOD(ROW(),2)=0</formula>
    </cfRule>
  </conditionalFormatting>
  <conditionalFormatting sqref="A20:AB21">
    <cfRule type="expression" dxfId="603" priority="17" stopIfTrue="1">
      <formula>MOD(ROW(),2)=1</formula>
    </cfRule>
  </conditionalFormatting>
  <conditionalFormatting sqref="A23:AB26">
    <cfRule type="expression" dxfId="602" priority="16" stopIfTrue="1">
      <formula>MOD(ROW(),2)=0</formula>
    </cfRule>
  </conditionalFormatting>
  <conditionalFormatting sqref="A28:AB49">
    <cfRule type="expression" dxfId="601" priority="15" stopIfTrue="1">
      <formula>MOD(ROW(),2)=1</formula>
    </cfRule>
  </conditionalFormatting>
  <conditionalFormatting sqref="A51:AB54">
    <cfRule type="expression" dxfId="600" priority="14" stopIfTrue="1">
      <formula>MOD(ROW(),2)=0</formula>
    </cfRule>
  </conditionalFormatting>
  <conditionalFormatting sqref="A67:AB78">
    <cfRule type="expression" dxfId="599" priority="13" stopIfTrue="1">
      <formula>MOD(ROW(),2)=0</formula>
    </cfRule>
  </conditionalFormatting>
  <conditionalFormatting sqref="A80:AB86">
    <cfRule type="expression" dxfId="598" priority="12" stopIfTrue="1">
      <formula>MOD(ROW(),2)=0</formula>
    </cfRule>
  </conditionalFormatting>
  <conditionalFormatting sqref="A88:AB93">
    <cfRule type="expression" dxfId="597" priority="11" stopIfTrue="1">
      <formula>MOD(ROW(),2)=1</formula>
    </cfRule>
  </conditionalFormatting>
  <conditionalFormatting sqref="A95:AB98">
    <cfRule type="expression" dxfId="596" priority="10" stopIfTrue="1">
      <formula>MOD(ROW(),2)=0</formula>
    </cfRule>
  </conditionalFormatting>
  <conditionalFormatting sqref="A100:AB101">
    <cfRule type="expression" dxfId="595" priority="9" stopIfTrue="1">
      <formula>MOD(ROW(),2)=1</formula>
    </cfRule>
  </conditionalFormatting>
  <conditionalFormatting sqref="A103:AB104">
    <cfRule type="expression" dxfId="594" priority="8" stopIfTrue="1">
      <formula>MOD(ROW(),2)=0</formula>
    </cfRule>
  </conditionalFormatting>
  <conditionalFormatting sqref="A106:AB108">
    <cfRule type="expression" dxfId="593" priority="7" stopIfTrue="1">
      <formula>MOD(ROW(),2)=0</formula>
    </cfRule>
  </conditionalFormatting>
  <conditionalFormatting sqref="A110:AB111">
    <cfRule type="expression" dxfId="592" priority="6" stopIfTrue="1">
      <formula>MOD(ROW(),2)=1</formula>
    </cfRule>
  </conditionalFormatting>
  <conditionalFormatting sqref="A113:AB117">
    <cfRule type="expression" dxfId="591" priority="5" stopIfTrue="1">
      <formula>MOD(ROW(),2)=1</formula>
    </cfRule>
  </conditionalFormatting>
  <conditionalFormatting sqref="A119:AB122">
    <cfRule type="expression" dxfId="590" priority="4" stopIfTrue="1">
      <formula>MOD(ROW(),2)=0</formula>
    </cfRule>
  </conditionalFormatting>
  <conditionalFormatting sqref="A124:AB126">
    <cfRule type="expression" dxfId="589" priority="3" stopIfTrue="1">
      <formula>MOD(ROW(),2)=0</formula>
    </cfRule>
  </conditionalFormatting>
  <conditionalFormatting sqref="A128:AB132">
    <cfRule type="expression" dxfId="588" priority="2" stopIfTrue="1">
      <formula>MOD(ROW(),2)=0</formula>
    </cfRule>
  </conditionalFormatting>
  <conditionalFormatting sqref="A134:AB136">
    <cfRule type="expression" dxfId="587" priority="1" stopIfTrue="1">
      <formula>MOD(ROW(),2)=0</formula>
    </cfRule>
  </conditionalFormatting>
  <conditionalFormatting sqref="D28:U28 S30:U31 D32:U32 S33:U33 S35:U35 D36:U36 S37:U37 D38:U38 S39:U39 S41:U41 D43:U44 U44:AB44 S45:U47 D48:U48">
    <cfRule type="expression" dxfId="586" priority="34" stopIfTrue="1">
      <formula>MOD(ROW(),2)=1</formula>
    </cfRule>
  </conditionalFormatting>
  <conditionalFormatting sqref="D80:U80 D82:U82 S84:U85">
    <cfRule type="expression" dxfId="585" priority="31" stopIfTrue="1">
      <formula>MOD(ROW(),2)=0</formula>
    </cfRule>
  </conditionalFormatting>
  <conditionalFormatting sqref="D114:U115">
    <cfRule type="expression" dxfId="584" priority="24" stopIfTrue="1">
      <formula>MOD(ROW(),2)=1</formula>
    </cfRule>
  </conditionalFormatting>
  <conditionalFormatting sqref="D119:U119 S120:U120 D121:U121">
    <cfRule type="expression" dxfId="583" priority="23" stopIfTrue="1">
      <formula>MOD(ROW(),2)=0</formula>
    </cfRule>
  </conditionalFormatting>
  <conditionalFormatting sqref="S11:U11 S13:U13">
    <cfRule type="expression" dxfId="582" priority="38" stopIfTrue="1">
      <formula>MOD(ROW(),2)=1</formula>
    </cfRule>
  </conditionalFormatting>
  <conditionalFormatting sqref="S15:U15 D16:U16 S17:U17 D18:U18 D59:U60">
    <cfRule type="expression" dxfId="581" priority="37" stopIfTrue="1">
      <formula>MOD(ROW(),2)=0</formula>
    </cfRule>
  </conditionalFormatting>
  <conditionalFormatting sqref="S21:U21">
    <cfRule type="expression" dxfId="580" priority="36" stopIfTrue="1">
      <formula>MOD(ROW(),2)=1</formula>
    </cfRule>
  </conditionalFormatting>
  <conditionalFormatting sqref="S26:U26">
    <cfRule type="expression" dxfId="579" priority="35" stopIfTrue="1">
      <formula>MOD(ROW(),2)=0</formula>
    </cfRule>
  </conditionalFormatting>
  <conditionalFormatting sqref="S54:U54">
    <cfRule type="expression" dxfId="578" priority="33" stopIfTrue="1">
      <formula>MOD(ROW(),2)=0</formula>
    </cfRule>
  </conditionalFormatting>
  <conditionalFormatting sqref="S67:U69 S72:U73 D74:U74 S75:U75 D77:U77">
    <cfRule type="expression" dxfId="577" priority="32" stopIfTrue="1">
      <formula>MOD(ROW(),2)=0</formula>
    </cfRule>
  </conditionalFormatting>
  <conditionalFormatting sqref="S88:U88 D90:U90 D92:U92">
    <cfRule type="expression" dxfId="576" priority="30" stopIfTrue="1">
      <formula>MOD(ROW(),2)=1</formula>
    </cfRule>
  </conditionalFormatting>
  <conditionalFormatting sqref="S97:U98">
    <cfRule type="expression" dxfId="575" priority="29" stopIfTrue="1">
      <formula>MOD(ROW(),2)=0</formula>
    </cfRule>
  </conditionalFormatting>
  <conditionalFormatting sqref="S101:U101">
    <cfRule type="expression" dxfId="574" priority="28" stopIfTrue="1">
      <formula>MOD(ROW(),2)=1</formula>
    </cfRule>
  </conditionalFormatting>
  <conditionalFormatting sqref="S108:U108">
    <cfRule type="expression" dxfId="573" priority="26" stopIfTrue="1">
      <formula>MOD(ROW(),2)=0</formula>
    </cfRule>
  </conditionalFormatting>
  <conditionalFormatting sqref="S111:U111">
    <cfRule type="expression" dxfId="572" priority="25" stopIfTrue="1">
      <formula>MOD(ROW(),2)=1</formula>
    </cfRule>
  </conditionalFormatting>
  <conditionalFormatting sqref="S126:U126">
    <cfRule type="expression" dxfId="571" priority="22" stopIfTrue="1">
      <formula>MOD(ROW(),2)=0</formula>
    </cfRule>
  </conditionalFormatting>
  <conditionalFormatting sqref="S132:U132">
    <cfRule type="expression" dxfId="570" priority="21" stopIfTrue="1">
      <formula>MOD(ROW(),2)=0</formula>
    </cfRule>
  </conditionalFormatting>
  <hyperlinks>
    <hyperlink ref="T1" location="Index!A1" display="back to Index" xr:uid="{00000000-0004-0000-1C00-000000000000}"/>
    <hyperlink ref="A141:B141" location="'Okanogan County'!A1" display="Back to top" xr:uid="{00000000-0004-0000-1C00-000001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C1220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3" customWidth="1"/>
    <col min="3" max="3" width="7.7109375" style="3" customWidth="1"/>
    <col min="4" max="4" width="82.28515625" style="3" bestFit="1" customWidth="1"/>
    <col min="5" max="17" width="8.85546875" style="3" customWidth="1"/>
    <col min="18" max="18" width="14.7109375" style="3" customWidth="1"/>
    <col min="19" max="20" width="12.85546875" style="3" customWidth="1"/>
    <col min="21" max="21" width="11" style="3" customWidth="1"/>
    <col min="22" max="25" width="13.7109375" style="3" customWidth="1"/>
    <col min="26" max="29" width="7.5703125" style="3" customWidth="1"/>
    <col min="30" max="16384" width="9.140625" style="3"/>
  </cols>
  <sheetData>
    <row r="1" spans="1:29" ht="12.75" customHeight="1" x14ac:dyDescent="0.2">
      <c r="A1" s="68" t="s">
        <v>822</v>
      </c>
      <c r="B1" s="68"/>
      <c r="C1" s="68"/>
      <c r="D1" s="68"/>
      <c r="E1" s="14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5"/>
      <c r="U1" s="34" t="s">
        <v>825</v>
      </c>
    </row>
    <row r="2" spans="1:29" ht="12.75" customHeight="1" x14ac:dyDescent="0.2">
      <c r="A2" s="68" t="s">
        <v>813</v>
      </c>
      <c r="B2" s="68"/>
      <c r="C2" s="68"/>
      <c r="D2" s="68"/>
      <c r="E2" s="14"/>
      <c r="F2" s="11"/>
      <c r="G2" s="11"/>
      <c r="H2" s="23"/>
      <c r="I2" s="23"/>
      <c r="J2" s="23"/>
      <c r="K2" s="23"/>
      <c r="L2" s="23"/>
      <c r="M2" s="23"/>
      <c r="N2" s="23"/>
      <c r="O2" s="23"/>
      <c r="P2" s="23"/>
      <c r="Q2" s="23"/>
      <c r="R2" s="11"/>
      <c r="S2" s="11"/>
      <c r="T2" s="15"/>
      <c r="U2" s="15"/>
    </row>
    <row r="3" spans="1:29" ht="12.75" customHeight="1" x14ac:dyDescent="0.2">
      <c r="A3" s="66" t="s">
        <v>1448</v>
      </c>
      <c r="B3" s="66"/>
      <c r="C3" s="66"/>
      <c r="D3" s="66"/>
      <c r="E3" s="14"/>
      <c r="F3" s="11"/>
      <c r="G3" s="11"/>
      <c r="H3" s="23"/>
      <c r="I3" s="23"/>
      <c r="J3" s="23"/>
      <c r="K3" s="23"/>
      <c r="L3" s="23"/>
      <c r="M3" s="23"/>
      <c r="N3" s="23"/>
      <c r="O3" s="23"/>
      <c r="P3" s="23"/>
      <c r="Q3" s="23"/>
      <c r="R3" s="11"/>
      <c r="S3" s="11"/>
      <c r="T3" s="15"/>
      <c r="U3" s="15"/>
    </row>
    <row r="4" spans="1:29" ht="12.75" customHeight="1" x14ac:dyDescent="0.2">
      <c r="A4" s="69" t="s">
        <v>920</v>
      </c>
      <c r="B4" s="69"/>
      <c r="C4" s="69"/>
      <c r="D4" s="69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5"/>
      <c r="U4" s="15"/>
    </row>
    <row r="5" spans="1:29" ht="30" customHeight="1" x14ac:dyDescent="0.2">
      <c r="A5" s="51" t="s">
        <v>820</v>
      </c>
      <c r="B5" s="52" t="s">
        <v>821</v>
      </c>
      <c r="C5" s="52" t="s">
        <v>823</v>
      </c>
      <c r="D5" s="52" t="s">
        <v>0</v>
      </c>
      <c r="E5" s="52" t="s">
        <v>917</v>
      </c>
      <c r="F5" s="53" t="s">
        <v>176</v>
      </c>
      <c r="G5" s="52" t="s">
        <v>175</v>
      </c>
      <c r="H5" s="53" t="s">
        <v>174</v>
      </c>
      <c r="I5" s="53" t="s">
        <v>894</v>
      </c>
      <c r="J5" s="51" t="s">
        <v>895</v>
      </c>
      <c r="K5" s="52" t="s">
        <v>896</v>
      </c>
      <c r="L5" s="52" t="s">
        <v>905</v>
      </c>
      <c r="M5" s="52" t="s">
        <v>906</v>
      </c>
      <c r="N5" s="52" t="s">
        <v>907</v>
      </c>
      <c r="O5" s="53" t="s">
        <v>908</v>
      </c>
      <c r="P5" s="52" t="s">
        <v>909</v>
      </c>
      <c r="Q5" s="53" t="s">
        <v>910</v>
      </c>
      <c r="R5" s="53" t="s">
        <v>921</v>
      </c>
      <c r="S5" s="51" t="s">
        <v>915</v>
      </c>
      <c r="T5" s="52" t="s">
        <v>916</v>
      </c>
      <c r="U5" s="52" t="s">
        <v>173</v>
      </c>
      <c r="V5" s="52" t="s">
        <v>897</v>
      </c>
      <c r="W5" s="52" t="s">
        <v>898</v>
      </c>
      <c r="X5" s="53" t="s">
        <v>899</v>
      </c>
      <c r="Y5" s="52" t="s">
        <v>900</v>
      </c>
      <c r="Z5" s="53" t="s">
        <v>901</v>
      </c>
      <c r="AA5" s="53" t="s">
        <v>902</v>
      </c>
      <c r="AB5" s="51" t="s">
        <v>903</v>
      </c>
      <c r="AC5" s="52" t="s">
        <v>904</v>
      </c>
    </row>
    <row r="6" spans="1:29" s="38" customFormat="1" ht="12.75" customHeight="1" x14ac:dyDescent="0.2">
      <c r="A6" s="35" t="s">
        <v>178</v>
      </c>
      <c r="B6" s="35" t="s">
        <v>178</v>
      </c>
      <c r="C6" s="35" t="s">
        <v>178</v>
      </c>
      <c r="D6" s="35" t="s">
        <v>803</v>
      </c>
      <c r="E6" s="36">
        <v>230302</v>
      </c>
      <c r="F6" s="36">
        <v>3363739</v>
      </c>
      <c r="G6" s="36">
        <v>3400814</v>
      </c>
      <c r="H6" s="36">
        <v>3439425</v>
      </c>
      <c r="I6" s="36">
        <v>3458993</v>
      </c>
      <c r="J6" s="36">
        <v>3472946</v>
      </c>
      <c r="K6" s="36">
        <v>3526640</v>
      </c>
      <c r="L6" s="36">
        <v>3564503</v>
      </c>
      <c r="M6" s="36">
        <v>3541315</v>
      </c>
      <c r="N6" s="36">
        <v>3552620</v>
      </c>
      <c r="O6" s="36">
        <v>3543956</v>
      </c>
      <c r="P6" s="36">
        <v>3523731</v>
      </c>
      <c r="Q6" s="36">
        <v>3517101</v>
      </c>
      <c r="R6" s="37">
        <v>289542751624</v>
      </c>
      <c r="S6" s="36">
        <v>3492149</v>
      </c>
      <c r="T6" s="37">
        <v>82912</v>
      </c>
      <c r="U6" s="37">
        <v>1594</v>
      </c>
      <c r="V6" s="37">
        <v>69555314892</v>
      </c>
      <c r="W6" s="37">
        <v>70278218176</v>
      </c>
      <c r="X6" s="37">
        <v>75462965036</v>
      </c>
      <c r="Y6" s="37">
        <v>74246253520</v>
      </c>
      <c r="Z6" s="36">
        <v>253561</v>
      </c>
      <c r="AA6" s="36">
        <v>242095</v>
      </c>
      <c r="AB6" s="36">
        <v>211707</v>
      </c>
      <c r="AC6" s="36">
        <v>213845</v>
      </c>
    </row>
    <row r="7" spans="1:29" ht="12.75" customHeight="1" x14ac:dyDescent="0.2">
      <c r="A7" s="48">
        <v>11</v>
      </c>
      <c r="B7" s="48"/>
      <c r="C7" s="48"/>
      <c r="D7" s="49" t="s">
        <v>2</v>
      </c>
      <c r="E7" s="44">
        <v>6304.5</v>
      </c>
      <c r="F7" s="44">
        <v>73870</v>
      </c>
      <c r="G7" s="44">
        <v>80939</v>
      </c>
      <c r="H7" s="44">
        <v>86256</v>
      </c>
      <c r="I7" s="44">
        <v>87046</v>
      </c>
      <c r="J7" s="44">
        <v>88699</v>
      </c>
      <c r="K7" s="44">
        <v>103388</v>
      </c>
      <c r="L7" s="44">
        <v>121606</v>
      </c>
      <c r="M7" s="44">
        <v>111895</v>
      </c>
      <c r="N7" s="44">
        <v>113494</v>
      </c>
      <c r="O7" s="44">
        <v>103898</v>
      </c>
      <c r="P7" s="44">
        <v>89092</v>
      </c>
      <c r="Q7" s="44">
        <v>75507</v>
      </c>
      <c r="R7" s="45">
        <v>3676260838</v>
      </c>
      <c r="S7" s="44">
        <v>94641</v>
      </c>
      <c r="T7" s="45">
        <v>38844</v>
      </c>
      <c r="U7" s="45">
        <v>747</v>
      </c>
      <c r="V7" s="45">
        <v>735096006</v>
      </c>
      <c r="W7" s="45">
        <v>881667065</v>
      </c>
      <c r="X7" s="45">
        <v>1140120715</v>
      </c>
      <c r="Y7" s="45">
        <v>919377052</v>
      </c>
      <c r="Z7" s="44">
        <v>6424</v>
      </c>
      <c r="AA7" s="44">
        <v>6364</v>
      </c>
      <c r="AB7" s="44">
        <v>6304</v>
      </c>
      <c r="AC7" s="44">
        <v>6126</v>
      </c>
    </row>
    <row r="8" spans="1:29" ht="12.75" customHeight="1" x14ac:dyDescent="0.2">
      <c r="A8" s="12"/>
      <c r="B8" s="50">
        <v>111</v>
      </c>
      <c r="C8" s="12"/>
      <c r="D8" s="13" t="s">
        <v>3</v>
      </c>
      <c r="E8" s="16">
        <v>4231.75</v>
      </c>
      <c r="F8" s="16">
        <v>41552</v>
      </c>
      <c r="G8" s="16">
        <v>47957</v>
      </c>
      <c r="H8" s="16">
        <v>52251</v>
      </c>
      <c r="I8" s="16">
        <v>52404</v>
      </c>
      <c r="J8" s="16">
        <v>53849</v>
      </c>
      <c r="K8" s="16">
        <v>64144</v>
      </c>
      <c r="L8" s="16">
        <v>76365</v>
      </c>
      <c r="M8" s="16">
        <v>69393</v>
      </c>
      <c r="N8" s="16">
        <v>72433</v>
      </c>
      <c r="O8" s="16">
        <v>63880</v>
      </c>
      <c r="P8" s="16">
        <v>53523</v>
      </c>
      <c r="Q8" s="16">
        <v>42686</v>
      </c>
      <c r="R8" s="15">
        <v>1997617166</v>
      </c>
      <c r="S8" s="16">
        <v>57536</v>
      </c>
      <c r="T8" s="15">
        <v>34719</v>
      </c>
      <c r="U8" s="15">
        <v>668</v>
      </c>
      <c r="V8" s="15">
        <v>374104702</v>
      </c>
      <c r="W8" s="15">
        <v>486474170</v>
      </c>
      <c r="X8" s="15">
        <v>648791000</v>
      </c>
      <c r="Y8" s="15">
        <v>488247294</v>
      </c>
      <c r="Z8" s="16">
        <v>4327</v>
      </c>
      <c r="AA8" s="16">
        <v>4282</v>
      </c>
      <c r="AB8" s="16">
        <v>4236</v>
      </c>
      <c r="AC8" s="16">
        <v>4082</v>
      </c>
    </row>
    <row r="9" spans="1:29" ht="12.75" customHeight="1" x14ac:dyDescent="0.2">
      <c r="A9" s="12"/>
      <c r="B9" s="50"/>
      <c r="C9" s="12">
        <v>111110</v>
      </c>
      <c r="D9" s="13" t="s">
        <v>802</v>
      </c>
      <c r="E9" s="15" t="s">
        <v>886</v>
      </c>
      <c r="F9" s="15" t="s">
        <v>886</v>
      </c>
      <c r="G9" s="15" t="s">
        <v>886</v>
      </c>
      <c r="H9" s="15" t="s">
        <v>886</v>
      </c>
      <c r="I9" s="15" t="s">
        <v>886</v>
      </c>
      <c r="J9" s="15" t="s">
        <v>886</v>
      </c>
      <c r="K9" s="15" t="s">
        <v>886</v>
      </c>
      <c r="L9" s="15" t="s">
        <v>886</v>
      </c>
      <c r="M9" s="15" t="s">
        <v>886</v>
      </c>
      <c r="N9" s="15" t="s">
        <v>886</v>
      </c>
      <c r="O9" s="15" t="s">
        <v>886</v>
      </c>
      <c r="P9" s="15" t="s">
        <v>886</v>
      </c>
      <c r="Q9" s="15" t="s">
        <v>886</v>
      </c>
      <c r="R9" s="15" t="s">
        <v>886</v>
      </c>
      <c r="S9" s="15" t="s">
        <v>886</v>
      </c>
      <c r="T9" s="15" t="s">
        <v>886</v>
      </c>
      <c r="U9" s="15" t="s">
        <v>886</v>
      </c>
      <c r="V9" s="15" t="s">
        <v>886</v>
      </c>
      <c r="W9" s="15" t="s">
        <v>886</v>
      </c>
      <c r="X9" s="15" t="s">
        <v>886</v>
      </c>
      <c r="Y9" s="15" t="s">
        <v>886</v>
      </c>
      <c r="Z9" s="16" t="s">
        <v>886</v>
      </c>
      <c r="AA9" s="16" t="s">
        <v>886</v>
      </c>
      <c r="AB9" s="16" t="s">
        <v>886</v>
      </c>
      <c r="AC9" s="16" t="s">
        <v>886</v>
      </c>
    </row>
    <row r="10" spans="1:29" ht="12.75" customHeight="1" x14ac:dyDescent="0.2">
      <c r="A10" s="12"/>
      <c r="B10" s="50"/>
      <c r="C10" s="12">
        <v>111120</v>
      </c>
      <c r="D10" s="13" t="s">
        <v>934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5">
        <v>0</v>
      </c>
      <c r="S10" s="16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6">
        <v>0</v>
      </c>
      <c r="AA10" s="16">
        <v>0</v>
      </c>
      <c r="AB10" s="16">
        <v>0</v>
      </c>
      <c r="AC10" s="16">
        <v>0</v>
      </c>
    </row>
    <row r="11" spans="1:29" ht="12.75" customHeight="1" x14ac:dyDescent="0.2">
      <c r="A11" s="12"/>
      <c r="B11" s="50"/>
      <c r="C11" s="12">
        <v>111130</v>
      </c>
      <c r="D11" s="13" t="s">
        <v>801</v>
      </c>
      <c r="E11" s="15" t="s">
        <v>886</v>
      </c>
      <c r="F11" s="15" t="s">
        <v>886</v>
      </c>
      <c r="G11" s="15" t="s">
        <v>886</v>
      </c>
      <c r="H11" s="15" t="s">
        <v>886</v>
      </c>
      <c r="I11" s="15" t="s">
        <v>886</v>
      </c>
      <c r="J11" s="15" t="s">
        <v>886</v>
      </c>
      <c r="K11" s="15" t="s">
        <v>886</v>
      </c>
      <c r="L11" s="15" t="s">
        <v>886</v>
      </c>
      <c r="M11" s="15" t="s">
        <v>886</v>
      </c>
      <c r="N11" s="15" t="s">
        <v>886</v>
      </c>
      <c r="O11" s="15" t="s">
        <v>886</v>
      </c>
      <c r="P11" s="15" t="s">
        <v>886</v>
      </c>
      <c r="Q11" s="15" t="s">
        <v>886</v>
      </c>
      <c r="R11" s="15" t="s">
        <v>886</v>
      </c>
      <c r="S11" s="15" t="s">
        <v>886</v>
      </c>
      <c r="T11" s="15" t="s">
        <v>886</v>
      </c>
      <c r="U11" s="15" t="s">
        <v>886</v>
      </c>
      <c r="V11" s="15" t="s">
        <v>886</v>
      </c>
      <c r="W11" s="15" t="s">
        <v>886</v>
      </c>
      <c r="X11" s="15" t="s">
        <v>886</v>
      </c>
      <c r="Y11" s="15" t="s">
        <v>886</v>
      </c>
      <c r="Z11" s="16" t="s">
        <v>886</v>
      </c>
      <c r="AA11" s="16" t="s">
        <v>886</v>
      </c>
      <c r="AB11" s="16" t="s">
        <v>886</v>
      </c>
      <c r="AC11" s="16" t="s">
        <v>886</v>
      </c>
    </row>
    <row r="12" spans="1:29" ht="12.75" customHeight="1" x14ac:dyDescent="0.2">
      <c r="A12" s="12"/>
      <c r="B12" s="50"/>
      <c r="C12" s="12">
        <v>111140</v>
      </c>
      <c r="D12" s="13" t="s">
        <v>800</v>
      </c>
      <c r="E12" s="16">
        <v>551.25</v>
      </c>
      <c r="F12" s="16">
        <v>813</v>
      </c>
      <c r="G12" s="16">
        <v>838</v>
      </c>
      <c r="H12" s="16">
        <v>869</v>
      </c>
      <c r="I12" s="16">
        <v>964</v>
      </c>
      <c r="J12" s="16">
        <v>932</v>
      </c>
      <c r="K12" s="16">
        <v>1006</v>
      </c>
      <c r="L12" s="16">
        <v>1268</v>
      </c>
      <c r="M12" s="16">
        <v>1648</v>
      </c>
      <c r="N12" s="16">
        <v>1529</v>
      </c>
      <c r="O12" s="16">
        <v>1188</v>
      </c>
      <c r="P12" s="16">
        <v>1049</v>
      </c>
      <c r="Q12" s="16">
        <v>1038</v>
      </c>
      <c r="R12" s="15">
        <v>37668304</v>
      </c>
      <c r="S12" s="16">
        <v>1095</v>
      </c>
      <c r="T12" s="15">
        <v>34400</v>
      </c>
      <c r="U12" s="15">
        <v>662</v>
      </c>
      <c r="V12" s="15">
        <v>6350622</v>
      </c>
      <c r="W12" s="15">
        <v>7945248</v>
      </c>
      <c r="X12" s="15">
        <v>14251354</v>
      </c>
      <c r="Y12" s="15">
        <v>9121080</v>
      </c>
      <c r="Z12" s="16">
        <v>562</v>
      </c>
      <c r="AA12" s="16">
        <v>557</v>
      </c>
      <c r="AB12" s="16">
        <v>554</v>
      </c>
      <c r="AC12" s="16">
        <v>532</v>
      </c>
    </row>
    <row r="13" spans="1:29" ht="12.75" customHeight="1" x14ac:dyDescent="0.2">
      <c r="A13" s="12"/>
      <c r="B13" s="50"/>
      <c r="C13" s="12">
        <v>111150</v>
      </c>
      <c r="D13" s="13" t="s">
        <v>799</v>
      </c>
      <c r="E13" s="16">
        <v>18</v>
      </c>
      <c r="F13" s="16">
        <v>76</v>
      </c>
      <c r="G13" s="16">
        <v>80</v>
      </c>
      <c r="H13" s="16">
        <v>89</v>
      </c>
      <c r="I13" s="16">
        <v>129</v>
      </c>
      <c r="J13" s="16">
        <v>142</v>
      </c>
      <c r="K13" s="16">
        <v>157</v>
      </c>
      <c r="L13" s="16">
        <v>128</v>
      </c>
      <c r="M13" s="16">
        <v>153</v>
      </c>
      <c r="N13" s="16">
        <v>140</v>
      </c>
      <c r="O13" s="16">
        <v>111</v>
      </c>
      <c r="P13" s="16">
        <v>102</v>
      </c>
      <c r="Q13" s="16">
        <v>85</v>
      </c>
      <c r="R13" s="15">
        <v>4841596</v>
      </c>
      <c r="S13" s="16">
        <v>116</v>
      </c>
      <c r="T13" s="15">
        <v>41738</v>
      </c>
      <c r="U13" s="15">
        <v>803</v>
      </c>
      <c r="V13" s="15">
        <v>735957</v>
      </c>
      <c r="W13" s="15">
        <v>1341628</v>
      </c>
      <c r="X13" s="15">
        <v>1573609</v>
      </c>
      <c r="Y13" s="15">
        <v>1190402</v>
      </c>
      <c r="Z13" s="16">
        <v>18</v>
      </c>
      <c r="AA13" s="16">
        <v>18</v>
      </c>
      <c r="AB13" s="16">
        <v>18</v>
      </c>
      <c r="AC13" s="16">
        <v>18</v>
      </c>
    </row>
    <row r="14" spans="1:29" ht="12.75" customHeight="1" x14ac:dyDescent="0.2">
      <c r="A14" s="12"/>
      <c r="B14" s="50"/>
      <c r="C14" s="12">
        <v>111160</v>
      </c>
      <c r="D14" s="13" t="s">
        <v>798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5">
        <v>0</v>
      </c>
      <c r="S14" s="16">
        <v>0</v>
      </c>
      <c r="T14" s="15" t="e">
        <v>#DIV/0!</v>
      </c>
      <c r="U14" s="15" t="e">
        <v>#DIV/0!</v>
      </c>
      <c r="V14" s="15">
        <v>0</v>
      </c>
      <c r="W14" s="15">
        <v>0</v>
      </c>
      <c r="X14" s="15">
        <v>0</v>
      </c>
      <c r="Y14" s="15">
        <v>0</v>
      </c>
      <c r="Z14" s="16">
        <v>0</v>
      </c>
      <c r="AA14" s="16">
        <v>0</v>
      </c>
      <c r="AB14" s="16">
        <v>0</v>
      </c>
      <c r="AC14" s="16">
        <v>0</v>
      </c>
    </row>
    <row r="15" spans="1:29" ht="12.75" customHeight="1" x14ac:dyDescent="0.2">
      <c r="A15" s="12"/>
      <c r="B15" s="50"/>
      <c r="C15" s="12">
        <v>111191</v>
      </c>
      <c r="D15" s="13" t="s">
        <v>797</v>
      </c>
      <c r="E15" s="16">
        <v>21</v>
      </c>
      <c r="F15" s="16">
        <v>37</v>
      </c>
      <c r="G15" s="16">
        <v>40</v>
      </c>
      <c r="H15" s="16">
        <v>41</v>
      </c>
      <c r="I15" s="16" t="s">
        <v>886</v>
      </c>
      <c r="J15" s="16" t="s">
        <v>886</v>
      </c>
      <c r="K15" s="16" t="s">
        <v>886</v>
      </c>
      <c r="L15" s="16" t="s">
        <v>886</v>
      </c>
      <c r="M15" s="16" t="s">
        <v>886</v>
      </c>
      <c r="N15" s="16" t="s">
        <v>886</v>
      </c>
      <c r="O15" s="16" t="s">
        <v>886</v>
      </c>
      <c r="P15" s="16" t="s">
        <v>886</v>
      </c>
      <c r="Q15" s="16" t="s">
        <v>886</v>
      </c>
      <c r="R15" s="15">
        <v>340834</v>
      </c>
      <c r="S15" s="16">
        <v>10</v>
      </c>
      <c r="T15" s="15">
        <v>34083</v>
      </c>
      <c r="U15" s="15">
        <v>655</v>
      </c>
      <c r="V15" s="15">
        <v>340834</v>
      </c>
      <c r="W15" s="15" t="s">
        <v>886</v>
      </c>
      <c r="X15" s="15" t="s">
        <v>886</v>
      </c>
      <c r="Y15" s="15" t="s">
        <v>886</v>
      </c>
      <c r="Z15" s="16">
        <v>21</v>
      </c>
      <c r="AA15" s="16" t="s">
        <v>886</v>
      </c>
      <c r="AB15" s="16" t="s">
        <v>886</v>
      </c>
      <c r="AC15" s="16" t="s">
        <v>886</v>
      </c>
    </row>
    <row r="16" spans="1:29" ht="12.75" customHeight="1" x14ac:dyDescent="0.2">
      <c r="A16" s="12"/>
      <c r="B16" s="50"/>
      <c r="C16" s="12">
        <v>111199</v>
      </c>
      <c r="D16" s="13" t="s">
        <v>796</v>
      </c>
      <c r="E16" s="16">
        <v>176</v>
      </c>
      <c r="F16" s="16">
        <v>205</v>
      </c>
      <c r="G16" s="16">
        <v>210</v>
      </c>
      <c r="H16" s="16">
        <v>217</v>
      </c>
      <c r="I16" s="16">
        <v>217</v>
      </c>
      <c r="J16" s="16">
        <v>225</v>
      </c>
      <c r="K16" s="16">
        <v>242</v>
      </c>
      <c r="L16" s="16">
        <v>292</v>
      </c>
      <c r="M16" s="16">
        <v>456</v>
      </c>
      <c r="N16" s="16">
        <v>384</v>
      </c>
      <c r="O16" s="16">
        <v>335</v>
      </c>
      <c r="P16" s="16">
        <v>306</v>
      </c>
      <c r="Q16" s="16">
        <v>289</v>
      </c>
      <c r="R16" s="15">
        <v>9537755</v>
      </c>
      <c r="S16" s="16">
        <v>282</v>
      </c>
      <c r="T16" s="15">
        <v>33822</v>
      </c>
      <c r="U16" s="15">
        <v>650</v>
      </c>
      <c r="V16" s="15">
        <v>1469299</v>
      </c>
      <c r="W16" s="15">
        <v>2007352</v>
      </c>
      <c r="X16" s="15">
        <v>3591793</v>
      </c>
      <c r="Y16" s="15">
        <v>2469311</v>
      </c>
      <c r="Z16" s="16">
        <v>182</v>
      </c>
      <c r="AA16" s="16">
        <v>177</v>
      </c>
      <c r="AB16" s="16">
        <v>177</v>
      </c>
      <c r="AC16" s="16">
        <v>168</v>
      </c>
    </row>
    <row r="17" spans="1:29" ht="12.75" customHeight="1" x14ac:dyDescent="0.2">
      <c r="A17" s="12"/>
      <c r="B17" s="50"/>
      <c r="C17" s="12">
        <v>111211</v>
      </c>
      <c r="D17" s="13" t="s">
        <v>795</v>
      </c>
      <c r="E17" s="16">
        <v>85.75</v>
      </c>
      <c r="F17" s="16">
        <v>1286</v>
      </c>
      <c r="G17" s="16">
        <v>1449</v>
      </c>
      <c r="H17" s="16">
        <v>1567</v>
      </c>
      <c r="I17" s="16">
        <v>1584</v>
      </c>
      <c r="J17" s="16">
        <v>1559</v>
      </c>
      <c r="K17" s="16">
        <v>1523</v>
      </c>
      <c r="L17" s="16">
        <v>1980</v>
      </c>
      <c r="M17" s="16">
        <v>2005</v>
      </c>
      <c r="N17" s="16">
        <v>2486</v>
      </c>
      <c r="O17" s="16">
        <v>2419</v>
      </c>
      <c r="P17" s="16">
        <v>1898</v>
      </c>
      <c r="Q17" s="16">
        <v>1452</v>
      </c>
      <c r="R17" s="15">
        <v>89844623</v>
      </c>
      <c r="S17" s="16">
        <v>1767</v>
      </c>
      <c r="T17" s="15">
        <v>50846</v>
      </c>
      <c r="U17" s="15">
        <v>978</v>
      </c>
      <c r="V17" s="15">
        <v>15091189</v>
      </c>
      <c r="W17" s="15">
        <v>19750412</v>
      </c>
      <c r="X17" s="15">
        <v>25870941</v>
      </c>
      <c r="Y17" s="15">
        <v>29132081</v>
      </c>
      <c r="Z17" s="16">
        <v>87</v>
      </c>
      <c r="AA17" s="16">
        <v>87</v>
      </c>
      <c r="AB17" s="16">
        <v>85</v>
      </c>
      <c r="AC17" s="16">
        <v>84</v>
      </c>
    </row>
    <row r="18" spans="1:29" ht="12.75" customHeight="1" x14ac:dyDescent="0.2">
      <c r="A18" s="12"/>
      <c r="B18" s="50"/>
      <c r="C18" s="12">
        <v>111219</v>
      </c>
      <c r="D18" s="13" t="s">
        <v>935</v>
      </c>
      <c r="E18" s="16">
        <v>455.75</v>
      </c>
      <c r="F18" s="16">
        <v>2202</v>
      </c>
      <c r="G18" s="16">
        <v>2394</v>
      </c>
      <c r="H18" s="16">
        <v>2680</v>
      </c>
      <c r="I18" s="16">
        <v>3264</v>
      </c>
      <c r="J18" s="16">
        <v>3994</v>
      </c>
      <c r="K18" s="16">
        <v>4329</v>
      </c>
      <c r="L18" s="16">
        <v>4541</v>
      </c>
      <c r="M18" s="16">
        <v>4577</v>
      </c>
      <c r="N18" s="16">
        <v>4426</v>
      </c>
      <c r="O18" s="16">
        <v>4802</v>
      </c>
      <c r="P18" s="16">
        <v>3563</v>
      </c>
      <c r="Q18" s="16">
        <v>2775</v>
      </c>
      <c r="R18" s="15">
        <v>160801339</v>
      </c>
      <c r="S18" s="16">
        <v>3629</v>
      </c>
      <c r="T18" s="15">
        <v>44310</v>
      </c>
      <c r="U18" s="15">
        <v>852</v>
      </c>
      <c r="V18" s="15">
        <v>24759210</v>
      </c>
      <c r="W18" s="15">
        <v>39553937</v>
      </c>
      <c r="X18" s="15">
        <v>51333087</v>
      </c>
      <c r="Y18" s="15">
        <v>45155105</v>
      </c>
      <c r="Z18" s="16">
        <v>454</v>
      </c>
      <c r="AA18" s="16">
        <v>461</v>
      </c>
      <c r="AB18" s="16">
        <v>459</v>
      </c>
      <c r="AC18" s="16">
        <v>449</v>
      </c>
    </row>
    <row r="19" spans="1:29" ht="12.75" customHeight="1" x14ac:dyDescent="0.2">
      <c r="A19" s="12"/>
      <c r="B19" s="50"/>
      <c r="C19" s="12">
        <v>111310</v>
      </c>
      <c r="D19" s="13" t="s">
        <v>794</v>
      </c>
      <c r="E19" s="15" t="s">
        <v>886</v>
      </c>
      <c r="F19" s="15" t="s">
        <v>886</v>
      </c>
      <c r="G19" s="15" t="s">
        <v>886</v>
      </c>
      <c r="H19" s="15" t="s">
        <v>886</v>
      </c>
      <c r="I19" s="15" t="s">
        <v>886</v>
      </c>
      <c r="J19" s="15" t="s">
        <v>886</v>
      </c>
      <c r="K19" s="15" t="s">
        <v>886</v>
      </c>
      <c r="L19" s="15" t="s">
        <v>886</v>
      </c>
      <c r="M19" s="15" t="s">
        <v>886</v>
      </c>
      <c r="N19" s="15" t="s">
        <v>886</v>
      </c>
      <c r="O19" s="15" t="s">
        <v>886</v>
      </c>
      <c r="P19" s="15" t="s">
        <v>886</v>
      </c>
      <c r="Q19" s="15" t="s">
        <v>886</v>
      </c>
      <c r="R19" s="15" t="s">
        <v>886</v>
      </c>
      <c r="S19" s="15" t="s">
        <v>886</v>
      </c>
      <c r="T19" s="15" t="s">
        <v>886</v>
      </c>
      <c r="U19" s="15" t="s">
        <v>886</v>
      </c>
      <c r="V19" s="15" t="s">
        <v>886</v>
      </c>
      <c r="W19" s="15" t="s">
        <v>886</v>
      </c>
      <c r="X19" s="15" t="s">
        <v>886</v>
      </c>
      <c r="Y19" s="15" t="s">
        <v>886</v>
      </c>
      <c r="Z19" s="16" t="s">
        <v>886</v>
      </c>
      <c r="AA19" s="16" t="s">
        <v>886</v>
      </c>
      <c r="AB19" s="16" t="s">
        <v>886</v>
      </c>
      <c r="AC19" s="16" t="s">
        <v>886</v>
      </c>
    </row>
    <row r="20" spans="1:29" ht="12.75" customHeight="1" x14ac:dyDescent="0.2">
      <c r="A20" s="12"/>
      <c r="B20" s="50"/>
      <c r="C20" s="12">
        <v>111320</v>
      </c>
      <c r="D20" s="13" t="s">
        <v>936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5">
        <v>0</v>
      </c>
      <c r="S20" s="16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6">
        <v>0</v>
      </c>
      <c r="AA20" s="16">
        <v>0</v>
      </c>
      <c r="AB20" s="16">
        <v>0</v>
      </c>
      <c r="AC20" s="16">
        <v>0</v>
      </c>
    </row>
    <row r="21" spans="1:29" ht="12.75" customHeight="1" x14ac:dyDescent="0.2">
      <c r="A21" s="12"/>
      <c r="B21" s="50"/>
      <c r="C21" s="12">
        <v>111331</v>
      </c>
      <c r="D21" s="13" t="s">
        <v>793</v>
      </c>
      <c r="E21" s="16">
        <v>551.25</v>
      </c>
      <c r="F21" s="16">
        <v>12663</v>
      </c>
      <c r="G21" s="16">
        <v>14348</v>
      </c>
      <c r="H21" s="16">
        <v>15681</v>
      </c>
      <c r="I21" s="16">
        <v>15592</v>
      </c>
      <c r="J21" s="16">
        <v>15342</v>
      </c>
      <c r="K21" s="16">
        <v>19046</v>
      </c>
      <c r="L21" s="16">
        <v>22358</v>
      </c>
      <c r="M21" s="16">
        <v>19358</v>
      </c>
      <c r="N21" s="16">
        <v>21976</v>
      </c>
      <c r="O21" s="16">
        <v>21057</v>
      </c>
      <c r="P21" s="16">
        <v>18012</v>
      </c>
      <c r="Q21" s="16">
        <v>12384</v>
      </c>
      <c r="R21" s="15">
        <v>548074652</v>
      </c>
      <c r="S21" s="16">
        <v>17318</v>
      </c>
      <c r="T21" s="15">
        <v>31648</v>
      </c>
      <c r="U21" s="15">
        <v>609</v>
      </c>
      <c r="V21" s="15">
        <v>100364750</v>
      </c>
      <c r="W21" s="15">
        <v>129768732</v>
      </c>
      <c r="X21" s="15">
        <v>177985475</v>
      </c>
      <c r="Y21" s="15">
        <v>139955695</v>
      </c>
      <c r="Z21" s="16">
        <v>574</v>
      </c>
      <c r="AA21" s="16">
        <v>560</v>
      </c>
      <c r="AB21" s="16">
        <v>546</v>
      </c>
      <c r="AC21" s="16">
        <v>525</v>
      </c>
    </row>
    <row r="22" spans="1:29" ht="12.75" customHeight="1" x14ac:dyDescent="0.2">
      <c r="A22" s="12"/>
      <c r="B22" s="50"/>
      <c r="C22" s="12">
        <v>111332</v>
      </c>
      <c r="D22" s="13" t="s">
        <v>792</v>
      </c>
      <c r="E22" s="16">
        <v>157.25</v>
      </c>
      <c r="F22" s="16">
        <v>2266</v>
      </c>
      <c r="G22" s="16">
        <v>3145</v>
      </c>
      <c r="H22" s="16">
        <v>3117</v>
      </c>
      <c r="I22" s="16">
        <v>2730</v>
      </c>
      <c r="J22" s="16">
        <v>2795</v>
      </c>
      <c r="K22" s="16">
        <v>3270</v>
      </c>
      <c r="L22" s="16">
        <v>3885</v>
      </c>
      <c r="M22" s="16">
        <v>3470</v>
      </c>
      <c r="N22" s="16">
        <v>2930</v>
      </c>
      <c r="O22" s="16">
        <v>2673</v>
      </c>
      <c r="P22" s="16">
        <v>2415</v>
      </c>
      <c r="Q22" s="16">
        <v>1626</v>
      </c>
      <c r="R22" s="15">
        <v>90619353</v>
      </c>
      <c r="S22" s="16">
        <v>2860</v>
      </c>
      <c r="T22" s="15">
        <v>31685</v>
      </c>
      <c r="U22" s="15">
        <v>609</v>
      </c>
      <c r="V22" s="15">
        <v>18804204</v>
      </c>
      <c r="W22" s="15">
        <v>22327915</v>
      </c>
      <c r="X22" s="15">
        <v>29647644</v>
      </c>
      <c r="Y22" s="15">
        <v>19839590</v>
      </c>
      <c r="Z22" s="16">
        <v>159</v>
      </c>
      <c r="AA22" s="16">
        <v>158</v>
      </c>
      <c r="AB22" s="16">
        <v>157</v>
      </c>
      <c r="AC22" s="16">
        <v>155</v>
      </c>
    </row>
    <row r="23" spans="1:29" ht="12.75" customHeight="1" x14ac:dyDescent="0.2">
      <c r="A23" s="12"/>
      <c r="B23" s="50"/>
      <c r="C23" s="12">
        <v>111333</v>
      </c>
      <c r="D23" s="13" t="s">
        <v>791</v>
      </c>
      <c r="E23" s="16">
        <v>8.5</v>
      </c>
      <c r="F23" s="16">
        <v>30</v>
      </c>
      <c r="G23" s="16">
        <v>29</v>
      </c>
      <c r="H23" s="16">
        <v>36</v>
      </c>
      <c r="I23" s="16">
        <v>32</v>
      </c>
      <c r="J23" s="16">
        <v>40</v>
      </c>
      <c r="K23" s="16">
        <v>138</v>
      </c>
      <c r="L23" s="16">
        <v>318</v>
      </c>
      <c r="M23" s="16">
        <v>183</v>
      </c>
      <c r="N23" s="16">
        <v>136</v>
      </c>
      <c r="O23" s="16">
        <v>76</v>
      </c>
      <c r="P23" s="16">
        <v>31</v>
      </c>
      <c r="Q23" s="16">
        <v>32</v>
      </c>
      <c r="R23" s="15">
        <v>2337664</v>
      </c>
      <c r="S23" s="16">
        <v>90</v>
      </c>
      <c r="T23" s="15">
        <v>25974</v>
      </c>
      <c r="U23" s="15">
        <v>500</v>
      </c>
      <c r="V23" s="15">
        <v>237987</v>
      </c>
      <c r="W23" s="15">
        <v>439674</v>
      </c>
      <c r="X23" s="15">
        <v>1251358</v>
      </c>
      <c r="Y23" s="15">
        <v>408645</v>
      </c>
      <c r="Z23" s="16">
        <v>8</v>
      </c>
      <c r="AA23" s="16">
        <v>8</v>
      </c>
      <c r="AB23" s="16">
        <v>9</v>
      </c>
      <c r="AC23" s="16">
        <v>9</v>
      </c>
    </row>
    <row r="24" spans="1:29" ht="12.75" customHeight="1" x14ac:dyDescent="0.2">
      <c r="A24" s="12"/>
      <c r="B24" s="50"/>
      <c r="C24" s="12">
        <v>111334</v>
      </c>
      <c r="D24" s="13" t="s">
        <v>937</v>
      </c>
      <c r="E24" s="16">
        <v>192</v>
      </c>
      <c r="F24" s="16">
        <v>1596</v>
      </c>
      <c r="G24" s="16">
        <v>1688</v>
      </c>
      <c r="H24" s="16">
        <v>1764</v>
      </c>
      <c r="I24" s="16">
        <v>1607</v>
      </c>
      <c r="J24" s="16">
        <v>1491</v>
      </c>
      <c r="K24" s="16">
        <v>2130</v>
      </c>
      <c r="L24" s="16">
        <v>3970</v>
      </c>
      <c r="M24" s="16">
        <v>4770</v>
      </c>
      <c r="N24" s="16">
        <v>3298</v>
      </c>
      <c r="O24" s="16">
        <v>1960</v>
      </c>
      <c r="P24" s="16">
        <v>1943</v>
      </c>
      <c r="Q24" s="16">
        <v>1864</v>
      </c>
      <c r="R24" s="15">
        <v>78432703</v>
      </c>
      <c r="S24" s="16">
        <v>2340</v>
      </c>
      <c r="T24" s="15">
        <v>33518</v>
      </c>
      <c r="U24" s="15">
        <v>645</v>
      </c>
      <c r="V24" s="15">
        <v>12366575</v>
      </c>
      <c r="W24" s="15">
        <v>13247302</v>
      </c>
      <c r="X24" s="15">
        <v>35911558</v>
      </c>
      <c r="Y24" s="15">
        <v>16907268</v>
      </c>
      <c r="Z24" s="16">
        <v>196</v>
      </c>
      <c r="AA24" s="16">
        <v>194</v>
      </c>
      <c r="AB24" s="16">
        <v>193</v>
      </c>
      <c r="AC24" s="16">
        <v>185</v>
      </c>
    </row>
    <row r="25" spans="1:29" ht="12.75" customHeight="1" x14ac:dyDescent="0.2">
      <c r="A25" s="12"/>
      <c r="B25" s="50"/>
      <c r="C25" s="12">
        <v>111335</v>
      </c>
      <c r="D25" s="13" t="s">
        <v>790</v>
      </c>
      <c r="E25" s="15" t="s">
        <v>886</v>
      </c>
      <c r="F25" s="15" t="s">
        <v>886</v>
      </c>
      <c r="G25" s="15" t="s">
        <v>886</v>
      </c>
      <c r="H25" s="15" t="s">
        <v>886</v>
      </c>
      <c r="I25" s="15" t="s">
        <v>886</v>
      </c>
      <c r="J25" s="15" t="s">
        <v>886</v>
      </c>
      <c r="K25" s="15" t="s">
        <v>886</v>
      </c>
      <c r="L25" s="15" t="s">
        <v>886</v>
      </c>
      <c r="M25" s="15" t="s">
        <v>886</v>
      </c>
      <c r="N25" s="15" t="s">
        <v>886</v>
      </c>
      <c r="O25" s="15" t="s">
        <v>886</v>
      </c>
      <c r="P25" s="15" t="s">
        <v>886</v>
      </c>
      <c r="Q25" s="15" t="s">
        <v>886</v>
      </c>
      <c r="R25" s="15" t="s">
        <v>886</v>
      </c>
      <c r="S25" s="15" t="s">
        <v>886</v>
      </c>
      <c r="T25" s="15" t="s">
        <v>886</v>
      </c>
      <c r="U25" s="15" t="s">
        <v>886</v>
      </c>
      <c r="V25" s="15" t="s">
        <v>886</v>
      </c>
      <c r="W25" s="15" t="s">
        <v>886</v>
      </c>
      <c r="X25" s="15" t="s">
        <v>886</v>
      </c>
      <c r="Y25" s="15" t="s">
        <v>886</v>
      </c>
      <c r="Z25" s="16" t="s">
        <v>886</v>
      </c>
      <c r="AA25" s="16" t="s">
        <v>886</v>
      </c>
      <c r="AB25" s="16" t="s">
        <v>886</v>
      </c>
      <c r="AC25" s="16" t="s">
        <v>886</v>
      </c>
    </row>
    <row r="26" spans="1:29" ht="12.75" customHeight="1" x14ac:dyDescent="0.2">
      <c r="A26" s="12"/>
      <c r="B26" s="50"/>
      <c r="C26" s="12">
        <v>111336</v>
      </c>
      <c r="D26" s="13" t="s">
        <v>789</v>
      </c>
      <c r="E26" s="16">
        <v>22.5</v>
      </c>
      <c r="F26" s="16">
        <v>1255</v>
      </c>
      <c r="G26" s="16">
        <v>1484</v>
      </c>
      <c r="H26" s="16">
        <v>1787</v>
      </c>
      <c r="I26" s="16">
        <v>1979</v>
      </c>
      <c r="J26" s="16">
        <v>2176</v>
      </c>
      <c r="K26" s="16">
        <v>2456</v>
      </c>
      <c r="L26" s="16">
        <v>2746</v>
      </c>
      <c r="M26" s="16">
        <v>2697</v>
      </c>
      <c r="N26" s="16">
        <v>2756</v>
      </c>
      <c r="O26" s="16">
        <v>2130</v>
      </c>
      <c r="P26" s="16">
        <v>1593</v>
      </c>
      <c r="Q26" s="16">
        <v>1349</v>
      </c>
      <c r="R26" s="15">
        <v>60365889</v>
      </c>
      <c r="S26" s="16">
        <v>2034</v>
      </c>
      <c r="T26" s="15">
        <v>29678</v>
      </c>
      <c r="U26" s="15">
        <v>571</v>
      </c>
      <c r="V26" s="15">
        <v>11028884</v>
      </c>
      <c r="W26" s="15">
        <v>17566334</v>
      </c>
      <c r="X26" s="15">
        <v>19173421</v>
      </c>
      <c r="Y26" s="15">
        <v>12597250</v>
      </c>
      <c r="Z26" s="16">
        <v>24</v>
      </c>
      <c r="AA26" s="16">
        <v>24</v>
      </c>
      <c r="AB26" s="16">
        <v>21</v>
      </c>
      <c r="AC26" s="16">
        <v>21</v>
      </c>
    </row>
    <row r="27" spans="1:29" ht="12.75" customHeight="1" x14ac:dyDescent="0.2">
      <c r="A27" s="12"/>
      <c r="B27" s="50"/>
      <c r="C27" s="12">
        <v>111339</v>
      </c>
      <c r="D27" s="13" t="s">
        <v>788</v>
      </c>
      <c r="E27" s="16">
        <v>767</v>
      </c>
      <c r="F27" s="16">
        <v>5518</v>
      </c>
      <c r="G27" s="16">
        <v>6801</v>
      </c>
      <c r="H27" s="16">
        <v>7233</v>
      </c>
      <c r="I27" s="16">
        <v>6831</v>
      </c>
      <c r="J27" s="16">
        <v>6728</v>
      </c>
      <c r="K27" s="16">
        <v>11543</v>
      </c>
      <c r="L27" s="16">
        <v>16942</v>
      </c>
      <c r="M27" s="16">
        <v>12211</v>
      </c>
      <c r="N27" s="16">
        <v>12575</v>
      </c>
      <c r="O27" s="16">
        <v>10114</v>
      </c>
      <c r="P27" s="16">
        <v>7542</v>
      </c>
      <c r="Q27" s="16">
        <v>6314</v>
      </c>
      <c r="R27" s="15">
        <v>247949911</v>
      </c>
      <c r="S27" s="16">
        <v>9196</v>
      </c>
      <c r="T27" s="15">
        <v>26963</v>
      </c>
      <c r="U27" s="15">
        <v>519</v>
      </c>
      <c r="V27" s="15">
        <v>44381060</v>
      </c>
      <c r="W27" s="15">
        <v>55412737</v>
      </c>
      <c r="X27" s="15">
        <v>92202316</v>
      </c>
      <c r="Y27" s="15">
        <v>55953798</v>
      </c>
      <c r="Z27" s="16">
        <v>788</v>
      </c>
      <c r="AA27" s="16">
        <v>780</v>
      </c>
      <c r="AB27" s="16">
        <v>773</v>
      </c>
      <c r="AC27" s="16">
        <v>727</v>
      </c>
    </row>
    <row r="28" spans="1:29" ht="12.75" customHeight="1" x14ac:dyDescent="0.2">
      <c r="A28" s="12"/>
      <c r="B28" s="50"/>
      <c r="C28" s="12">
        <v>111411</v>
      </c>
      <c r="D28" s="13" t="s">
        <v>787</v>
      </c>
      <c r="E28" s="16">
        <v>10.25</v>
      </c>
      <c r="F28" s="16">
        <v>332</v>
      </c>
      <c r="G28" s="16">
        <v>334</v>
      </c>
      <c r="H28" s="16">
        <v>316</v>
      </c>
      <c r="I28" s="16">
        <v>314</v>
      </c>
      <c r="J28" s="16">
        <v>313</v>
      </c>
      <c r="K28" s="16">
        <v>318</v>
      </c>
      <c r="L28" s="16">
        <v>364</v>
      </c>
      <c r="M28" s="16">
        <v>366</v>
      </c>
      <c r="N28" s="16">
        <v>318</v>
      </c>
      <c r="O28" s="16">
        <v>300</v>
      </c>
      <c r="P28" s="16">
        <v>323</v>
      </c>
      <c r="Q28" s="16">
        <v>314</v>
      </c>
      <c r="R28" s="15">
        <v>12025021</v>
      </c>
      <c r="S28" s="16">
        <v>326</v>
      </c>
      <c r="T28" s="15">
        <v>36887</v>
      </c>
      <c r="U28" s="15">
        <v>709</v>
      </c>
      <c r="V28" s="15">
        <v>2813028</v>
      </c>
      <c r="W28" s="15">
        <v>2929446</v>
      </c>
      <c r="X28" s="15">
        <v>3385105</v>
      </c>
      <c r="Y28" s="15">
        <v>2897442</v>
      </c>
      <c r="Z28" s="16">
        <v>10</v>
      </c>
      <c r="AA28" s="16">
        <v>10</v>
      </c>
      <c r="AB28" s="16">
        <v>11</v>
      </c>
      <c r="AC28" s="16">
        <v>10</v>
      </c>
    </row>
    <row r="29" spans="1:29" ht="12.75" customHeight="1" x14ac:dyDescent="0.2">
      <c r="A29" s="12"/>
      <c r="B29" s="50"/>
      <c r="C29" s="12">
        <v>111419</v>
      </c>
      <c r="D29" s="13" t="s">
        <v>786</v>
      </c>
      <c r="E29" s="16">
        <v>482.5</v>
      </c>
      <c r="F29" s="16">
        <v>5455</v>
      </c>
      <c r="G29" s="16">
        <v>5540</v>
      </c>
      <c r="H29" s="16">
        <v>5529</v>
      </c>
      <c r="I29" s="16">
        <v>5403</v>
      </c>
      <c r="J29" s="16">
        <v>5336</v>
      </c>
      <c r="K29" s="16">
        <v>5317</v>
      </c>
      <c r="L29" s="16">
        <v>5097</v>
      </c>
      <c r="M29" s="16">
        <v>5077</v>
      </c>
      <c r="N29" s="16">
        <v>5068</v>
      </c>
      <c r="O29" s="16">
        <v>5038</v>
      </c>
      <c r="P29" s="16">
        <v>4906</v>
      </c>
      <c r="Q29" s="16">
        <v>4671</v>
      </c>
      <c r="R29" s="15">
        <v>196317458</v>
      </c>
      <c r="S29" s="16">
        <v>5203</v>
      </c>
      <c r="T29" s="15">
        <v>37732</v>
      </c>
      <c r="U29" s="15">
        <v>726</v>
      </c>
      <c r="V29" s="15">
        <v>47029326</v>
      </c>
      <c r="W29" s="15">
        <v>50468003</v>
      </c>
      <c r="X29" s="15">
        <v>51120838</v>
      </c>
      <c r="Y29" s="15">
        <v>47699291</v>
      </c>
      <c r="Z29" s="16">
        <v>501</v>
      </c>
      <c r="AA29" s="16">
        <v>488</v>
      </c>
      <c r="AB29" s="16">
        <v>479</v>
      </c>
      <c r="AC29" s="16">
        <v>462</v>
      </c>
    </row>
    <row r="30" spans="1:29" ht="12.75" customHeight="1" x14ac:dyDescent="0.2">
      <c r="A30" s="12"/>
      <c r="B30" s="50"/>
      <c r="C30" s="12">
        <v>111421</v>
      </c>
      <c r="D30" s="13" t="s">
        <v>785</v>
      </c>
      <c r="E30" s="16">
        <v>174.75</v>
      </c>
      <c r="F30" s="16">
        <v>2520</v>
      </c>
      <c r="G30" s="16">
        <v>2681</v>
      </c>
      <c r="H30" s="16">
        <v>2877</v>
      </c>
      <c r="I30" s="16">
        <v>3107</v>
      </c>
      <c r="J30" s="16">
        <v>3038</v>
      </c>
      <c r="K30" s="16">
        <v>2908</v>
      </c>
      <c r="L30" s="16">
        <v>3056</v>
      </c>
      <c r="M30" s="16">
        <v>2984</v>
      </c>
      <c r="N30" s="16">
        <v>2884</v>
      </c>
      <c r="O30" s="16">
        <v>2665</v>
      </c>
      <c r="P30" s="16">
        <v>3198</v>
      </c>
      <c r="Q30" s="16">
        <v>2970</v>
      </c>
      <c r="R30" s="15">
        <v>109180113</v>
      </c>
      <c r="S30" s="16">
        <v>2907</v>
      </c>
      <c r="T30" s="15">
        <v>37558</v>
      </c>
      <c r="U30" s="15">
        <v>722</v>
      </c>
      <c r="V30" s="15">
        <v>23443137</v>
      </c>
      <c r="W30" s="15">
        <v>30650403</v>
      </c>
      <c r="X30" s="15">
        <v>28440037</v>
      </c>
      <c r="Y30" s="15">
        <v>26646536</v>
      </c>
      <c r="Z30" s="16">
        <v>176</v>
      </c>
      <c r="AA30" s="16">
        <v>175</v>
      </c>
      <c r="AB30" s="16">
        <v>176</v>
      </c>
      <c r="AC30" s="16">
        <v>172</v>
      </c>
    </row>
    <row r="31" spans="1:29" ht="12.75" customHeight="1" x14ac:dyDescent="0.2">
      <c r="A31" s="12"/>
      <c r="B31" s="50"/>
      <c r="C31" s="12">
        <v>111422</v>
      </c>
      <c r="D31" s="13" t="s">
        <v>784</v>
      </c>
      <c r="E31" s="16">
        <v>54.75</v>
      </c>
      <c r="F31" s="16">
        <v>984</v>
      </c>
      <c r="G31" s="16">
        <v>1527</v>
      </c>
      <c r="H31" s="16">
        <v>1728</v>
      </c>
      <c r="I31" s="16">
        <v>1748</v>
      </c>
      <c r="J31" s="16">
        <v>1656</v>
      </c>
      <c r="K31" s="16">
        <v>1445</v>
      </c>
      <c r="L31" s="16">
        <v>1299</v>
      </c>
      <c r="M31" s="16">
        <v>1205</v>
      </c>
      <c r="N31" s="16">
        <v>1053</v>
      </c>
      <c r="O31" s="16">
        <v>967</v>
      </c>
      <c r="P31" s="16">
        <v>915</v>
      </c>
      <c r="Q31" s="16">
        <v>922</v>
      </c>
      <c r="R31" s="15">
        <v>49805810</v>
      </c>
      <c r="S31" s="16">
        <v>1287</v>
      </c>
      <c r="T31" s="15">
        <v>38699</v>
      </c>
      <c r="U31" s="15">
        <v>744</v>
      </c>
      <c r="V31" s="15">
        <v>11192009</v>
      </c>
      <c r="W31" s="15">
        <v>16297174</v>
      </c>
      <c r="X31" s="15">
        <v>12156412</v>
      </c>
      <c r="Y31" s="15">
        <v>10160215</v>
      </c>
      <c r="Z31" s="16">
        <v>56</v>
      </c>
      <c r="AA31" s="16">
        <v>54</v>
      </c>
      <c r="AB31" s="16">
        <v>55</v>
      </c>
      <c r="AC31" s="16">
        <v>54</v>
      </c>
    </row>
    <row r="32" spans="1:29" ht="12.75" customHeight="1" x14ac:dyDescent="0.2">
      <c r="A32" s="12"/>
      <c r="B32" s="50"/>
      <c r="C32" s="12">
        <v>111910</v>
      </c>
      <c r="D32" s="13" t="s">
        <v>783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5">
        <v>0</v>
      </c>
      <c r="S32" s="16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6">
        <v>0</v>
      </c>
      <c r="AA32" s="16">
        <v>0</v>
      </c>
      <c r="AB32" s="16">
        <v>0</v>
      </c>
      <c r="AC32" s="16">
        <v>0</v>
      </c>
    </row>
    <row r="33" spans="1:29" ht="12.75" customHeight="1" x14ac:dyDescent="0.2">
      <c r="A33" s="12"/>
      <c r="B33" s="50"/>
      <c r="C33" s="12">
        <v>111920</v>
      </c>
      <c r="D33" s="13" t="s">
        <v>782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5">
        <v>0</v>
      </c>
      <c r="S33" s="16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6">
        <v>0</v>
      </c>
      <c r="AA33" s="16">
        <v>0</v>
      </c>
      <c r="AB33" s="16">
        <v>0</v>
      </c>
      <c r="AC33" s="16">
        <v>0</v>
      </c>
    </row>
    <row r="34" spans="1:29" ht="12.75" customHeight="1" x14ac:dyDescent="0.2">
      <c r="A34" s="12"/>
      <c r="B34" s="50"/>
      <c r="C34" s="12">
        <v>111930</v>
      </c>
      <c r="D34" s="13" t="s">
        <v>781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5">
        <v>0</v>
      </c>
      <c r="S34" s="16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6">
        <v>0</v>
      </c>
      <c r="AA34" s="16">
        <v>0</v>
      </c>
      <c r="AB34" s="16">
        <v>0</v>
      </c>
      <c r="AC34" s="16">
        <v>0</v>
      </c>
    </row>
    <row r="35" spans="1:29" ht="12.75" customHeight="1" x14ac:dyDescent="0.2">
      <c r="A35" s="12"/>
      <c r="B35" s="50"/>
      <c r="C35" s="12">
        <v>111940</v>
      </c>
      <c r="D35" s="13" t="s">
        <v>780</v>
      </c>
      <c r="E35" s="16">
        <v>277.25</v>
      </c>
      <c r="F35" s="16">
        <v>764</v>
      </c>
      <c r="G35" s="16">
        <v>810</v>
      </c>
      <c r="H35" s="16">
        <v>881</v>
      </c>
      <c r="I35" s="16">
        <v>1186</v>
      </c>
      <c r="J35" s="16">
        <v>1347</v>
      </c>
      <c r="K35" s="16">
        <v>1300</v>
      </c>
      <c r="L35" s="16">
        <v>1231</v>
      </c>
      <c r="M35" s="16">
        <v>1201</v>
      </c>
      <c r="N35" s="16">
        <v>1347</v>
      </c>
      <c r="O35" s="16">
        <v>1244</v>
      </c>
      <c r="P35" s="16">
        <v>884</v>
      </c>
      <c r="Q35" s="16">
        <v>803</v>
      </c>
      <c r="R35" s="15">
        <v>42834527</v>
      </c>
      <c r="S35" s="16">
        <v>1083</v>
      </c>
      <c r="T35" s="15">
        <v>39552</v>
      </c>
      <c r="U35" s="15">
        <v>761</v>
      </c>
      <c r="V35" s="15">
        <v>6456444</v>
      </c>
      <c r="W35" s="15">
        <v>12013155</v>
      </c>
      <c r="X35" s="15">
        <v>13625910</v>
      </c>
      <c r="Y35" s="15">
        <v>10739018</v>
      </c>
      <c r="Z35" s="16">
        <v>284</v>
      </c>
      <c r="AA35" s="16">
        <v>282</v>
      </c>
      <c r="AB35" s="16">
        <v>275</v>
      </c>
      <c r="AC35" s="16">
        <v>268</v>
      </c>
    </row>
    <row r="36" spans="1:29" ht="12.75" customHeight="1" x14ac:dyDescent="0.2">
      <c r="A36" s="12"/>
      <c r="B36" s="50"/>
      <c r="C36" s="12">
        <v>111991</v>
      </c>
      <c r="D36" s="13" t="s">
        <v>779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5">
        <v>0</v>
      </c>
      <c r="S36" s="16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6">
        <v>0</v>
      </c>
      <c r="AA36" s="16">
        <v>0</v>
      </c>
      <c r="AB36" s="16">
        <v>0</v>
      </c>
      <c r="AC36" s="16">
        <v>0</v>
      </c>
    </row>
    <row r="37" spans="1:29" ht="12.75" customHeight="1" x14ac:dyDescent="0.2">
      <c r="A37" s="12"/>
      <c r="B37" s="50"/>
      <c r="C37" s="12">
        <v>111992</v>
      </c>
      <c r="D37" s="13" t="s">
        <v>778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5">
        <v>0</v>
      </c>
      <c r="S37" s="16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6">
        <v>0</v>
      </c>
      <c r="AA37" s="16">
        <v>0</v>
      </c>
      <c r="AB37" s="16">
        <v>0</v>
      </c>
      <c r="AC37" s="16">
        <v>0</v>
      </c>
    </row>
    <row r="38" spans="1:29" ht="12.75" customHeight="1" x14ac:dyDescent="0.2">
      <c r="A38" s="12"/>
      <c r="B38" s="50"/>
      <c r="C38" s="12">
        <v>111998</v>
      </c>
      <c r="D38" s="13" t="s">
        <v>777</v>
      </c>
      <c r="E38" s="16">
        <v>215.75</v>
      </c>
      <c r="F38" s="16">
        <v>3415</v>
      </c>
      <c r="G38" s="16">
        <v>4417</v>
      </c>
      <c r="H38" s="16">
        <v>5693</v>
      </c>
      <c r="I38" s="16">
        <v>5552</v>
      </c>
      <c r="J38" s="16">
        <v>6571</v>
      </c>
      <c r="K38" s="16">
        <v>6850</v>
      </c>
      <c r="L38" s="16">
        <v>6704</v>
      </c>
      <c r="M38" s="16">
        <v>6823</v>
      </c>
      <c r="N38" s="16">
        <v>8938</v>
      </c>
      <c r="O38" s="16">
        <v>6624</v>
      </c>
      <c r="P38" s="16">
        <v>4663</v>
      </c>
      <c r="Q38" s="16">
        <v>3630</v>
      </c>
      <c r="R38" s="15">
        <v>244010788</v>
      </c>
      <c r="S38" s="16">
        <v>5823</v>
      </c>
      <c r="T38" s="15">
        <v>41905</v>
      </c>
      <c r="U38" s="15">
        <v>806</v>
      </c>
      <c r="V38" s="15">
        <v>42956730</v>
      </c>
      <c r="W38" s="15">
        <v>62246565</v>
      </c>
      <c r="X38" s="15">
        <v>84070587</v>
      </c>
      <c r="Y38" s="15">
        <v>54736906</v>
      </c>
      <c r="Z38" s="16">
        <v>217</v>
      </c>
      <c r="AA38" s="16">
        <v>218</v>
      </c>
      <c r="AB38" s="16">
        <v>216</v>
      </c>
      <c r="AC38" s="16">
        <v>212</v>
      </c>
    </row>
    <row r="39" spans="1:29" ht="12.75" customHeight="1" x14ac:dyDescent="0.2">
      <c r="A39" s="12"/>
      <c r="B39" s="50"/>
      <c r="C39" s="12"/>
      <c r="D39" s="13" t="s">
        <v>8</v>
      </c>
      <c r="E39" s="16">
        <v>26</v>
      </c>
      <c r="F39" s="16">
        <v>135</v>
      </c>
      <c r="G39" s="16">
        <v>142</v>
      </c>
      <c r="H39" s="16">
        <v>146</v>
      </c>
      <c r="I39" s="16">
        <v>165</v>
      </c>
      <c r="J39" s="16">
        <v>164</v>
      </c>
      <c r="K39" s="16">
        <v>166</v>
      </c>
      <c r="L39" s="16">
        <v>186</v>
      </c>
      <c r="M39" s="16">
        <v>209</v>
      </c>
      <c r="N39" s="16">
        <v>189</v>
      </c>
      <c r="O39" s="16">
        <v>177</v>
      </c>
      <c r="P39" s="16">
        <v>180</v>
      </c>
      <c r="Q39" s="16">
        <v>168</v>
      </c>
      <c r="R39" s="15">
        <v>12628826</v>
      </c>
      <c r="S39" s="16">
        <v>169</v>
      </c>
      <c r="T39" s="15">
        <v>74727</v>
      </c>
      <c r="U39" s="15">
        <v>1437</v>
      </c>
      <c r="V39" s="15">
        <v>4283457</v>
      </c>
      <c r="W39" s="15">
        <v>2508153</v>
      </c>
      <c r="X39" s="15">
        <v>3199555</v>
      </c>
      <c r="Y39" s="15">
        <v>2637661</v>
      </c>
      <c r="Z39" s="16">
        <v>10</v>
      </c>
      <c r="AA39" s="16">
        <v>31</v>
      </c>
      <c r="AB39" s="16">
        <v>32</v>
      </c>
      <c r="AC39" s="16">
        <v>31</v>
      </c>
    </row>
    <row r="40" spans="1:29" ht="12.75" customHeight="1" x14ac:dyDescent="0.2">
      <c r="A40" s="12"/>
      <c r="B40" s="50">
        <v>112</v>
      </c>
      <c r="C40" s="12"/>
      <c r="D40" s="13" t="s">
        <v>4</v>
      </c>
      <c r="E40" s="16">
        <v>717.5</v>
      </c>
      <c r="F40" s="16">
        <v>6460</v>
      </c>
      <c r="G40" s="16">
        <v>6512</v>
      </c>
      <c r="H40" s="16">
        <v>6571</v>
      </c>
      <c r="I40" s="16">
        <v>6542</v>
      </c>
      <c r="J40" s="16">
        <v>6589</v>
      </c>
      <c r="K40" s="16">
        <v>6717</v>
      </c>
      <c r="L40" s="16">
        <v>6743</v>
      </c>
      <c r="M40" s="16">
        <v>6780</v>
      </c>
      <c r="N40" s="16">
        <v>6778</v>
      </c>
      <c r="O40" s="16">
        <v>6672</v>
      </c>
      <c r="P40" s="16">
        <v>6575</v>
      </c>
      <c r="Q40" s="16">
        <v>6526</v>
      </c>
      <c r="R40" s="15">
        <v>302110295</v>
      </c>
      <c r="S40" s="16">
        <v>6622</v>
      </c>
      <c r="T40" s="15">
        <v>45622</v>
      </c>
      <c r="U40" s="15">
        <v>877</v>
      </c>
      <c r="V40" s="15">
        <v>68023992</v>
      </c>
      <c r="W40" s="15">
        <v>74221075</v>
      </c>
      <c r="X40" s="15">
        <v>79265577</v>
      </c>
      <c r="Y40" s="15">
        <v>80599651</v>
      </c>
      <c r="Z40" s="16">
        <v>729</v>
      </c>
      <c r="AA40" s="16">
        <v>724</v>
      </c>
      <c r="AB40" s="16">
        <v>714</v>
      </c>
      <c r="AC40" s="16">
        <v>703</v>
      </c>
    </row>
    <row r="41" spans="1:29" ht="12.75" customHeight="1" x14ac:dyDescent="0.2">
      <c r="A41" s="12"/>
      <c r="B41" s="50"/>
      <c r="C41" s="12">
        <v>112111</v>
      </c>
      <c r="D41" s="13" t="s">
        <v>776</v>
      </c>
      <c r="E41" s="16">
        <v>209</v>
      </c>
      <c r="F41" s="16">
        <v>599</v>
      </c>
      <c r="G41" s="16">
        <v>628</v>
      </c>
      <c r="H41" s="16">
        <v>640</v>
      </c>
      <c r="I41" s="16">
        <v>640</v>
      </c>
      <c r="J41" s="16">
        <v>662</v>
      </c>
      <c r="K41" s="16">
        <v>665</v>
      </c>
      <c r="L41" s="16">
        <v>693</v>
      </c>
      <c r="M41" s="16">
        <v>724</v>
      </c>
      <c r="N41" s="16">
        <v>766</v>
      </c>
      <c r="O41" s="16">
        <v>757</v>
      </c>
      <c r="P41" s="16">
        <v>723</v>
      </c>
      <c r="Q41" s="16">
        <v>675</v>
      </c>
      <c r="R41" s="15">
        <v>28141422</v>
      </c>
      <c r="S41" s="16">
        <v>681</v>
      </c>
      <c r="T41" s="15">
        <v>41324</v>
      </c>
      <c r="U41" s="15">
        <v>795</v>
      </c>
      <c r="V41" s="15">
        <v>5685715</v>
      </c>
      <c r="W41" s="15">
        <v>6301605</v>
      </c>
      <c r="X41" s="15">
        <v>7553842</v>
      </c>
      <c r="Y41" s="15">
        <v>8600260</v>
      </c>
      <c r="Z41" s="16">
        <v>215</v>
      </c>
      <c r="AA41" s="16">
        <v>211</v>
      </c>
      <c r="AB41" s="16">
        <v>206</v>
      </c>
      <c r="AC41" s="16">
        <v>204</v>
      </c>
    </row>
    <row r="42" spans="1:29" ht="12.75" customHeight="1" x14ac:dyDescent="0.2">
      <c r="A42" s="12"/>
      <c r="B42" s="50"/>
      <c r="C42" s="12">
        <v>112112</v>
      </c>
      <c r="D42" s="13" t="s">
        <v>775</v>
      </c>
      <c r="E42" s="16">
        <v>13</v>
      </c>
      <c r="F42" s="16">
        <v>266</v>
      </c>
      <c r="G42" s="16">
        <v>266</v>
      </c>
      <c r="H42" s="16">
        <v>273</v>
      </c>
      <c r="I42" s="16">
        <v>266</v>
      </c>
      <c r="J42" s="16">
        <v>270</v>
      </c>
      <c r="K42" s="16">
        <v>278</v>
      </c>
      <c r="L42" s="16">
        <v>279</v>
      </c>
      <c r="M42" s="16">
        <v>282</v>
      </c>
      <c r="N42" s="16">
        <v>288</v>
      </c>
      <c r="O42" s="16">
        <v>272</v>
      </c>
      <c r="P42" s="16">
        <v>274</v>
      </c>
      <c r="Q42" s="16">
        <v>273</v>
      </c>
      <c r="R42" s="15">
        <v>16793581</v>
      </c>
      <c r="S42" s="16">
        <v>274</v>
      </c>
      <c r="T42" s="15">
        <v>61290</v>
      </c>
      <c r="U42" s="15">
        <v>1179</v>
      </c>
      <c r="V42" s="15">
        <v>3754215</v>
      </c>
      <c r="W42" s="15">
        <v>3807435</v>
      </c>
      <c r="X42" s="15">
        <v>4279106</v>
      </c>
      <c r="Y42" s="15">
        <v>4952825</v>
      </c>
      <c r="Z42" s="16">
        <v>13</v>
      </c>
      <c r="AA42" s="16">
        <v>13</v>
      </c>
      <c r="AB42" s="16">
        <v>13</v>
      </c>
      <c r="AC42" s="16">
        <v>13</v>
      </c>
    </row>
    <row r="43" spans="1:29" ht="12.75" customHeight="1" x14ac:dyDescent="0.2">
      <c r="A43" s="12"/>
      <c r="B43" s="50"/>
      <c r="C43" s="12">
        <v>112120</v>
      </c>
      <c r="D43" s="13" t="s">
        <v>774</v>
      </c>
      <c r="E43" s="16">
        <v>249.75</v>
      </c>
      <c r="F43" s="16">
        <v>3615</v>
      </c>
      <c r="G43" s="16">
        <v>3591</v>
      </c>
      <c r="H43" s="16">
        <v>3609</v>
      </c>
      <c r="I43" s="16">
        <v>3550</v>
      </c>
      <c r="J43" s="16">
        <v>3556</v>
      </c>
      <c r="K43" s="16">
        <v>3592</v>
      </c>
      <c r="L43" s="16">
        <v>3604</v>
      </c>
      <c r="M43" s="16">
        <v>3609</v>
      </c>
      <c r="N43" s="16">
        <v>3602</v>
      </c>
      <c r="O43" s="16">
        <v>3587</v>
      </c>
      <c r="P43" s="16">
        <v>3538</v>
      </c>
      <c r="Q43" s="16">
        <v>3555</v>
      </c>
      <c r="R43" s="15">
        <v>173255163</v>
      </c>
      <c r="S43" s="16">
        <v>3584</v>
      </c>
      <c r="T43" s="15">
        <v>48341</v>
      </c>
      <c r="U43" s="15">
        <v>930</v>
      </c>
      <c r="V43" s="15">
        <v>40242855</v>
      </c>
      <c r="W43" s="15">
        <v>42954461</v>
      </c>
      <c r="X43" s="15">
        <v>44711156</v>
      </c>
      <c r="Y43" s="15">
        <v>45346691</v>
      </c>
      <c r="Z43" s="16">
        <v>254</v>
      </c>
      <c r="AA43" s="16">
        <v>250</v>
      </c>
      <c r="AB43" s="16">
        <v>248</v>
      </c>
      <c r="AC43" s="16">
        <v>247</v>
      </c>
    </row>
    <row r="44" spans="1:29" ht="12.75" customHeight="1" x14ac:dyDescent="0.2">
      <c r="A44" s="12"/>
      <c r="B44" s="50"/>
      <c r="C44" s="12">
        <v>112210</v>
      </c>
      <c r="D44" s="13" t="s">
        <v>773</v>
      </c>
      <c r="E44" s="15" t="s">
        <v>886</v>
      </c>
      <c r="F44" s="15" t="s">
        <v>886</v>
      </c>
      <c r="G44" s="15" t="s">
        <v>886</v>
      </c>
      <c r="H44" s="15" t="s">
        <v>886</v>
      </c>
      <c r="I44" s="15" t="s">
        <v>886</v>
      </c>
      <c r="J44" s="15" t="s">
        <v>886</v>
      </c>
      <c r="K44" s="15" t="s">
        <v>886</v>
      </c>
      <c r="L44" s="15" t="s">
        <v>886</v>
      </c>
      <c r="M44" s="15" t="s">
        <v>886</v>
      </c>
      <c r="N44" s="15" t="s">
        <v>886</v>
      </c>
      <c r="O44" s="15" t="s">
        <v>886</v>
      </c>
      <c r="P44" s="15" t="s">
        <v>886</v>
      </c>
      <c r="Q44" s="15" t="s">
        <v>886</v>
      </c>
      <c r="R44" s="15" t="s">
        <v>886</v>
      </c>
      <c r="S44" s="15" t="s">
        <v>886</v>
      </c>
      <c r="T44" s="15" t="s">
        <v>886</v>
      </c>
      <c r="U44" s="15" t="s">
        <v>886</v>
      </c>
      <c r="V44" s="15" t="s">
        <v>886</v>
      </c>
      <c r="W44" s="15" t="s">
        <v>886</v>
      </c>
      <c r="X44" s="15" t="s">
        <v>886</v>
      </c>
      <c r="Y44" s="15" t="s">
        <v>886</v>
      </c>
      <c r="Z44" s="16" t="s">
        <v>886</v>
      </c>
      <c r="AA44" s="16" t="s">
        <v>886</v>
      </c>
      <c r="AB44" s="16" t="s">
        <v>886</v>
      </c>
      <c r="AC44" s="16" t="s">
        <v>886</v>
      </c>
    </row>
    <row r="45" spans="1:29" ht="12.75" customHeight="1" x14ac:dyDescent="0.2">
      <c r="A45" s="12"/>
      <c r="B45" s="50"/>
      <c r="C45" s="12">
        <v>112310</v>
      </c>
      <c r="D45" s="13" t="s">
        <v>772</v>
      </c>
      <c r="E45" s="16">
        <v>20.5</v>
      </c>
      <c r="F45" s="16">
        <v>711</v>
      </c>
      <c r="G45" s="16">
        <v>713</v>
      </c>
      <c r="H45" s="16">
        <v>714</v>
      </c>
      <c r="I45" s="16">
        <v>695</v>
      </c>
      <c r="J45" s="16">
        <v>701</v>
      </c>
      <c r="K45" s="16">
        <v>708</v>
      </c>
      <c r="L45" s="16">
        <v>697</v>
      </c>
      <c r="M45" s="16">
        <v>698</v>
      </c>
      <c r="N45" s="16">
        <v>700</v>
      </c>
      <c r="O45" s="16">
        <v>668</v>
      </c>
      <c r="P45" s="16">
        <v>677</v>
      </c>
      <c r="Q45" s="16">
        <v>679</v>
      </c>
      <c r="R45" s="15">
        <v>23301654</v>
      </c>
      <c r="S45" s="16">
        <v>697</v>
      </c>
      <c r="T45" s="15">
        <v>33431</v>
      </c>
      <c r="U45" s="15">
        <v>643</v>
      </c>
      <c r="V45" s="15">
        <v>5491376</v>
      </c>
      <c r="W45" s="15">
        <v>5892333</v>
      </c>
      <c r="X45" s="15">
        <v>5959841</v>
      </c>
      <c r="Y45" s="15">
        <v>5958104</v>
      </c>
      <c r="Z45" s="16">
        <v>21</v>
      </c>
      <c r="AA45" s="16">
        <v>21</v>
      </c>
      <c r="AB45" s="16">
        <v>20</v>
      </c>
      <c r="AC45" s="16">
        <v>20</v>
      </c>
    </row>
    <row r="46" spans="1:29" ht="12.75" customHeight="1" x14ac:dyDescent="0.2">
      <c r="A46" s="12"/>
      <c r="B46" s="50"/>
      <c r="C46" s="12">
        <v>112320</v>
      </c>
      <c r="D46" s="13" t="s">
        <v>938</v>
      </c>
      <c r="E46" s="16">
        <v>13.25</v>
      </c>
      <c r="F46" s="16">
        <v>32</v>
      </c>
      <c r="G46" s="16">
        <v>33</v>
      </c>
      <c r="H46" s="16">
        <v>33</v>
      </c>
      <c r="I46" s="16">
        <v>34</v>
      </c>
      <c r="J46" s="16">
        <v>33</v>
      </c>
      <c r="K46" s="16">
        <v>34</v>
      </c>
      <c r="L46" s="16">
        <v>29</v>
      </c>
      <c r="M46" s="16">
        <v>32</v>
      </c>
      <c r="N46" s="16">
        <v>29</v>
      </c>
      <c r="O46" s="16">
        <v>26</v>
      </c>
      <c r="P46" s="16">
        <v>26</v>
      </c>
      <c r="Q46" s="16">
        <v>29</v>
      </c>
      <c r="R46" s="15">
        <v>1375163</v>
      </c>
      <c r="S46" s="16">
        <v>31</v>
      </c>
      <c r="T46" s="15">
        <v>44360</v>
      </c>
      <c r="U46" s="15">
        <v>853</v>
      </c>
      <c r="V46" s="15">
        <v>331146</v>
      </c>
      <c r="W46" s="15">
        <v>361649</v>
      </c>
      <c r="X46" s="15">
        <v>371865</v>
      </c>
      <c r="Y46" s="15">
        <v>310503</v>
      </c>
      <c r="Z46" s="16">
        <v>13</v>
      </c>
      <c r="AA46" s="16">
        <v>13</v>
      </c>
      <c r="AB46" s="16">
        <v>14</v>
      </c>
      <c r="AC46" s="16">
        <v>13</v>
      </c>
    </row>
    <row r="47" spans="1:29" ht="12.75" customHeight="1" x14ac:dyDescent="0.2">
      <c r="A47" s="12"/>
      <c r="B47" s="50"/>
      <c r="C47" s="12">
        <v>112330</v>
      </c>
      <c r="D47" s="13" t="s">
        <v>771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5">
        <v>0</v>
      </c>
      <c r="S47" s="16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6">
        <v>0</v>
      </c>
      <c r="AA47" s="16">
        <v>0</v>
      </c>
      <c r="AB47" s="16">
        <v>0</v>
      </c>
      <c r="AC47" s="16">
        <v>0</v>
      </c>
    </row>
    <row r="48" spans="1:29" ht="12.75" customHeight="1" x14ac:dyDescent="0.2">
      <c r="A48" s="12"/>
      <c r="B48" s="50"/>
      <c r="C48" s="12">
        <v>112340</v>
      </c>
      <c r="D48" s="13" t="s">
        <v>770</v>
      </c>
      <c r="E48" s="15" t="s">
        <v>886</v>
      </c>
      <c r="F48" s="15" t="s">
        <v>886</v>
      </c>
      <c r="G48" s="15" t="s">
        <v>886</v>
      </c>
      <c r="H48" s="15" t="s">
        <v>886</v>
      </c>
      <c r="I48" s="15" t="s">
        <v>886</v>
      </c>
      <c r="J48" s="15" t="s">
        <v>886</v>
      </c>
      <c r="K48" s="15" t="s">
        <v>886</v>
      </c>
      <c r="L48" s="15" t="s">
        <v>886</v>
      </c>
      <c r="M48" s="15" t="s">
        <v>886</v>
      </c>
      <c r="N48" s="15" t="s">
        <v>886</v>
      </c>
      <c r="O48" s="15" t="s">
        <v>886</v>
      </c>
      <c r="P48" s="15" t="s">
        <v>886</v>
      </c>
      <c r="Q48" s="15" t="s">
        <v>886</v>
      </c>
      <c r="R48" s="15" t="s">
        <v>886</v>
      </c>
      <c r="S48" s="15" t="s">
        <v>886</v>
      </c>
      <c r="T48" s="15" t="s">
        <v>886</v>
      </c>
      <c r="U48" s="15" t="s">
        <v>886</v>
      </c>
      <c r="V48" s="15" t="s">
        <v>886</v>
      </c>
      <c r="W48" s="15" t="s">
        <v>886</v>
      </c>
      <c r="X48" s="15" t="s">
        <v>886</v>
      </c>
      <c r="Y48" s="15" t="s">
        <v>886</v>
      </c>
      <c r="Z48" s="16" t="s">
        <v>886</v>
      </c>
      <c r="AA48" s="16" t="s">
        <v>886</v>
      </c>
      <c r="AB48" s="16" t="s">
        <v>886</v>
      </c>
      <c r="AC48" s="16" t="s">
        <v>886</v>
      </c>
    </row>
    <row r="49" spans="1:29" ht="12.75" customHeight="1" x14ac:dyDescent="0.2">
      <c r="A49" s="12"/>
      <c r="B49" s="50"/>
      <c r="C49" s="12">
        <v>112390</v>
      </c>
      <c r="D49" s="13" t="s">
        <v>769</v>
      </c>
      <c r="E49" s="16">
        <v>5.75</v>
      </c>
      <c r="F49" s="16">
        <v>17</v>
      </c>
      <c r="G49" s="16">
        <v>17</v>
      </c>
      <c r="H49" s="16">
        <v>18</v>
      </c>
      <c r="I49" s="16">
        <v>17</v>
      </c>
      <c r="J49" s="16">
        <v>18</v>
      </c>
      <c r="K49" s="16">
        <v>15</v>
      </c>
      <c r="L49" s="16">
        <v>15</v>
      </c>
      <c r="M49" s="16">
        <v>15</v>
      </c>
      <c r="N49" s="16">
        <v>14</v>
      </c>
      <c r="O49" s="16">
        <v>19</v>
      </c>
      <c r="P49" s="16">
        <v>20</v>
      </c>
      <c r="Q49" s="16">
        <v>19</v>
      </c>
      <c r="R49" s="15">
        <v>397225</v>
      </c>
      <c r="S49" s="16">
        <v>17</v>
      </c>
      <c r="T49" s="15">
        <v>23366</v>
      </c>
      <c r="U49" s="15">
        <v>449</v>
      </c>
      <c r="V49" s="15">
        <v>87205</v>
      </c>
      <c r="W49" s="15">
        <v>103388</v>
      </c>
      <c r="X49" s="15">
        <v>100068</v>
      </c>
      <c r="Y49" s="15">
        <v>106564</v>
      </c>
      <c r="Z49" s="16">
        <v>5</v>
      </c>
      <c r="AA49" s="16">
        <v>6</v>
      </c>
      <c r="AB49" s="16">
        <v>6</v>
      </c>
      <c r="AC49" s="16">
        <v>6</v>
      </c>
    </row>
    <row r="50" spans="1:29" ht="12.75" customHeight="1" x14ac:dyDescent="0.2">
      <c r="A50" s="12"/>
      <c r="B50" s="50"/>
      <c r="C50" s="12">
        <v>112410</v>
      </c>
      <c r="D50" s="13" t="s">
        <v>768</v>
      </c>
      <c r="E50" s="16">
        <v>13.75</v>
      </c>
      <c r="F50" s="16">
        <v>35</v>
      </c>
      <c r="G50" s="16">
        <v>37</v>
      </c>
      <c r="H50" s="16">
        <v>38</v>
      </c>
      <c r="I50" s="16">
        <v>32</v>
      </c>
      <c r="J50" s="16">
        <v>37</v>
      </c>
      <c r="K50" s="16">
        <v>37</v>
      </c>
      <c r="L50" s="16">
        <v>39</v>
      </c>
      <c r="M50" s="16">
        <v>42</v>
      </c>
      <c r="N50" s="16">
        <v>46</v>
      </c>
      <c r="O50" s="16">
        <v>42</v>
      </c>
      <c r="P50" s="16">
        <v>37</v>
      </c>
      <c r="Q50" s="16">
        <v>34</v>
      </c>
      <c r="R50" s="15">
        <v>962282</v>
      </c>
      <c r="S50" s="16">
        <v>38</v>
      </c>
      <c r="T50" s="15">
        <v>25323</v>
      </c>
      <c r="U50" s="15">
        <v>487</v>
      </c>
      <c r="V50" s="15">
        <v>216877</v>
      </c>
      <c r="W50" s="15">
        <v>210258</v>
      </c>
      <c r="X50" s="15">
        <v>284174</v>
      </c>
      <c r="Y50" s="15">
        <v>250973</v>
      </c>
      <c r="Z50" s="16">
        <v>15</v>
      </c>
      <c r="AA50" s="16">
        <v>14</v>
      </c>
      <c r="AB50" s="16">
        <v>13</v>
      </c>
      <c r="AC50" s="16">
        <v>13</v>
      </c>
    </row>
    <row r="51" spans="1:29" ht="12.75" customHeight="1" x14ac:dyDescent="0.2">
      <c r="A51" s="12"/>
      <c r="B51" s="50"/>
      <c r="C51" s="12">
        <v>112420</v>
      </c>
      <c r="D51" s="13" t="s">
        <v>767</v>
      </c>
      <c r="E51" s="16">
        <v>12.5</v>
      </c>
      <c r="F51" s="16">
        <v>41</v>
      </c>
      <c r="G51" s="16">
        <v>44</v>
      </c>
      <c r="H51" s="16">
        <v>46</v>
      </c>
      <c r="I51" s="16">
        <v>47</v>
      </c>
      <c r="J51" s="16">
        <v>46</v>
      </c>
      <c r="K51" s="16">
        <v>47</v>
      </c>
      <c r="L51" s="16">
        <v>47</v>
      </c>
      <c r="M51" s="16">
        <v>47</v>
      </c>
      <c r="N51" s="16">
        <v>44</v>
      </c>
      <c r="O51" s="16">
        <v>50</v>
      </c>
      <c r="P51" s="16">
        <v>47</v>
      </c>
      <c r="Q51" s="16">
        <v>48</v>
      </c>
      <c r="R51" s="15">
        <v>1311610</v>
      </c>
      <c r="S51" s="16">
        <v>46</v>
      </c>
      <c r="T51" s="15">
        <v>28513</v>
      </c>
      <c r="U51" s="15">
        <v>548</v>
      </c>
      <c r="V51" s="15">
        <v>241337</v>
      </c>
      <c r="W51" s="15">
        <v>339302</v>
      </c>
      <c r="X51" s="15">
        <v>379576</v>
      </c>
      <c r="Y51" s="15">
        <v>351395</v>
      </c>
      <c r="Z51" s="16">
        <v>13</v>
      </c>
      <c r="AA51" s="16">
        <v>13</v>
      </c>
      <c r="AB51" s="16">
        <v>12</v>
      </c>
      <c r="AC51" s="16">
        <v>12</v>
      </c>
    </row>
    <row r="52" spans="1:29" ht="12.75" customHeight="1" x14ac:dyDescent="0.2">
      <c r="A52" s="12"/>
      <c r="B52" s="50"/>
      <c r="C52" s="12">
        <v>112511</v>
      </c>
      <c r="D52" s="13" t="s">
        <v>766</v>
      </c>
      <c r="E52" s="16">
        <v>13</v>
      </c>
      <c r="F52" s="16">
        <v>160</v>
      </c>
      <c r="G52" s="16">
        <v>161</v>
      </c>
      <c r="H52" s="16">
        <v>161</v>
      </c>
      <c r="I52" s="16">
        <v>166</v>
      </c>
      <c r="J52" s="16">
        <v>165</v>
      </c>
      <c r="K52" s="16">
        <v>161</v>
      </c>
      <c r="L52" s="16">
        <v>164</v>
      </c>
      <c r="M52" s="16">
        <v>166</v>
      </c>
      <c r="N52" s="16">
        <v>164</v>
      </c>
      <c r="O52" s="16">
        <v>156</v>
      </c>
      <c r="P52" s="16">
        <v>159</v>
      </c>
      <c r="Q52" s="16">
        <v>163</v>
      </c>
      <c r="R52" s="15">
        <v>8929333</v>
      </c>
      <c r="S52" s="16">
        <v>162</v>
      </c>
      <c r="T52" s="15">
        <v>55119</v>
      </c>
      <c r="U52" s="15">
        <v>1060</v>
      </c>
      <c r="V52" s="15">
        <v>2049489</v>
      </c>
      <c r="W52" s="15">
        <v>2176761</v>
      </c>
      <c r="X52" s="15">
        <v>2440651</v>
      </c>
      <c r="Y52" s="15">
        <v>2262432</v>
      </c>
      <c r="Z52" s="16">
        <v>13</v>
      </c>
      <c r="AA52" s="16">
        <v>13</v>
      </c>
      <c r="AB52" s="16">
        <v>13</v>
      </c>
      <c r="AC52" s="16">
        <v>13</v>
      </c>
    </row>
    <row r="53" spans="1:29" ht="12.75" customHeight="1" x14ac:dyDescent="0.2">
      <c r="A53" s="12"/>
      <c r="B53" s="50"/>
      <c r="C53" s="12">
        <v>112512</v>
      </c>
      <c r="D53" s="13" t="s">
        <v>765</v>
      </c>
      <c r="E53" s="16">
        <v>64.75</v>
      </c>
      <c r="F53" s="16">
        <v>636</v>
      </c>
      <c r="G53" s="16">
        <v>655</v>
      </c>
      <c r="H53" s="16">
        <v>667</v>
      </c>
      <c r="I53" s="16">
        <v>702</v>
      </c>
      <c r="J53" s="16">
        <v>719</v>
      </c>
      <c r="K53" s="16">
        <v>771</v>
      </c>
      <c r="L53" s="16">
        <v>762</v>
      </c>
      <c r="M53" s="16">
        <v>733</v>
      </c>
      <c r="N53" s="16">
        <v>700</v>
      </c>
      <c r="O53" s="16">
        <v>686</v>
      </c>
      <c r="P53" s="16">
        <v>688</v>
      </c>
      <c r="Q53" s="16">
        <v>678</v>
      </c>
      <c r="R53" s="15">
        <v>32287812</v>
      </c>
      <c r="S53" s="16">
        <v>700</v>
      </c>
      <c r="T53" s="15">
        <v>46125</v>
      </c>
      <c r="U53" s="15">
        <v>887</v>
      </c>
      <c r="V53" s="15">
        <v>6785953</v>
      </c>
      <c r="W53" s="15">
        <v>8116688</v>
      </c>
      <c r="X53" s="15">
        <v>9036080</v>
      </c>
      <c r="Y53" s="15">
        <v>8349091</v>
      </c>
      <c r="Z53" s="16">
        <v>67</v>
      </c>
      <c r="AA53" s="16">
        <v>66</v>
      </c>
      <c r="AB53" s="16">
        <v>63</v>
      </c>
      <c r="AC53" s="16">
        <v>63</v>
      </c>
    </row>
    <row r="54" spans="1:29" ht="12.75" customHeight="1" x14ac:dyDescent="0.2">
      <c r="A54" s="12"/>
      <c r="B54" s="50"/>
      <c r="C54" s="12">
        <v>112519</v>
      </c>
      <c r="D54" s="13" t="s">
        <v>764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5">
        <v>0</v>
      </c>
      <c r="S54" s="16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6">
        <v>0</v>
      </c>
      <c r="AA54" s="16">
        <v>0</v>
      </c>
      <c r="AB54" s="16">
        <v>0</v>
      </c>
      <c r="AC54" s="16">
        <v>0</v>
      </c>
    </row>
    <row r="55" spans="1:29" ht="12.75" customHeight="1" x14ac:dyDescent="0.2">
      <c r="A55" s="12"/>
      <c r="B55" s="50"/>
      <c r="C55" s="12">
        <v>112910</v>
      </c>
      <c r="D55" s="13" t="s">
        <v>763</v>
      </c>
      <c r="E55" s="16">
        <v>40.75</v>
      </c>
      <c r="F55" s="16">
        <v>147</v>
      </c>
      <c r="G55" s="16">
        <v>151</v>
      </c>
      <c r="H55" s="16">
        <v>162</v>
      </c>
      <c r="I55" s="16">
        <v>163</v>
      </c>
      <c r="J55" s="16">
        <v>151</v>
      </c>
      <c r="K55" s="16">
        <v>164</v>
      </c>
      <c r="L55" s="16">
        <v>169</v>
      </c>
      <c r="M55" s="16">
        <v>171</v>
      </c>
      <c r="N55" s="16">
        <v>172</v>
      </c>
      <c r="O55" s="16">
        <v>168</v>
      </c>
      <c r="P55" s="16">
        <v>155</v>
      </c>
      <c r="Q55" s="16">
        <v>148</v>
      </c>
      <c r="R55" s="15">
        <v>6588460</v>
      </c>
      <c r="S55" s="16">
        <v>160</v>
      </c>
      <c r="T55" s="15">
        <v>41178</v>
      </c>
      <c r="U55" s="15">
        <v>792</v>
      </c>
      <c r="V55" s="15">
        <v>1379718</v>
      </c>
      <c r="W55" s="15">
        <v>1822975</v>
      </c>
      <c r="X55" s="15">
        <v>1776393</v>
      </c>
      <c r="Y55" s="15">
        <v>1609374</v>
      </c>
      <c r="Z55" s="16">
        <v>39</v>
      </c>
      <c r="AA55" s="16">
        <v>41</v>
      </c>
      <c r="AB55" s="16">
        <v>43</v>
      </c>
      <c r="AC55" s="16">
        <v>40</v>
      </c>
    </row>
    <row r="56" spans="1:29" ht="12.75" customHeight="1" x14ac:dyDescent="0.2">
      <c r="A56" s="12"/>
      <c r="B56" s="50"/>
      <c r="C56" s="12">
        <v>112920</v>
      </c>
      <c r="D56" s="13" t="s">
        <v>762</v>
      </c>
      <c r="E56" s="16">
        <v>24.75</v>
      </c>
      <c r="F56" s="16">
        <v>66</v>
      </c>
      <c r="G56" s="16">
        <v>70</v>
      </c>
      <c r="H56" s="16">
        <v>67</v>
      </c>
      <c r="I56" s="16">
        <v>73</v>
      </c>
      <c r="J56" s="16">
        <v>74</v>
      </c>
      <c r="K56" s="16">
        <v>79</v>
      </c>
      <c r="L56" s="16">
        <v>77</v>
      </c>
      <c r="M56" s="16">
        <v>81</v>
      </c>
      <c r="N56" s="16">
        <v>71</v>
      </c>
      <c r="O56" s="16">
        <v>78</v>
      </c>
      <c r="P56" s="16">
        <v>67</v>
      </c>
      <c r="Q56" s="16">
        <v>64</v>
      </c>
      <c r="R56" s="15">
        <v>2347810</v>
      </c>
      <c r="S56" s="16">
        <v>72</v>
      </c>
      <c r="T56" s="15">
        <v>32608</v>
      </c>
      <c r="U56" s="15">
        <v>627</v>
      </c>
      <c r="V56" s="15">
        <v>457190</v>
      </c>
      <c r="W56" s="15">
        <v>559585</v>
      </c>
      <c r="X56" s="15">
        <v>626155</v>
      </c>
      <c r="Y56" s="15">
        <v>704880</v>
      </c>
      <c r="Z56" s="16">
        <v>26</v>
      </c>
      <c r="AA56" s="16">
        <v>25</v>
      </c>
      <c r="AB56" s="16">
        <v>24</v>
      </c>
      <c r="AC56" s="16">
        <v>24</v>
      </c>
    </row>
    <row r="57" spans="1:29" ht="12.75" customHeight="1" x14ac:dyDescent="0.2">
      <c r="A57" s="12"/>
      <c r="B57" s="50"/>
      <c r="C57" s="12">
        <v>112930</v>
      </c>
      <c r="D57" s="13" t="s">
        <v>939</v>
      </c>
      <c r="E57" s="16">
        <v>3</v>
      </c>
      <c r="F57" s="16">
        <v>4</v>
      </c>
      <c r="G57" s="16">
        <v>4</v>
      </c>
      <c r="H57" s="16">
        <v>4</v>
      </c>
      <c r="I57" s="16">
        <v>3</v>
      </c>
      <c r="J57" s="16">
        <v>5</v>
      </c>
      <c r="K57" s="16">
        <v>5</v>
      </c>
      <c r="L57" s="16">
        <v>5</v>
      </c>
      <c r="M57" s="16">
        <v>5</v>
      </c>
      <c r="N57" s="16">
        <v>5</v>
      </c>
      <c r="O57" s="16">
        <v>5</v>
      </c>
      <c r="P57" s="16">
        <v>5</v>
      </c>
      <c r="Q57" s="16">
        <v>5</v>
      </c>
      <c r="R57" s="15">
        <v>106798</v>
      </c>
      <c r="S57" s="16">
        <v>5</v>
      </c>
      <c r="T57" s="15">
        <v>21360</v>
      </c>
      <c r="U57" s="15">
        <v>411</v>
      </c>
      <c r="V57" s="15">
        <v>21554</v>
      </c>
      <c r="W57" s="15">
        <v>24622</v>
      </c>
      <c r="X57" s="15">
        <v>29567</v>
      </c>
      <c r="Y57" s="15">
        <v>31055</v>
      </c>
      <c r="Z57" s="16">
        <v>3</v>
      </c>
      <c r="AA57" s="16">
        <v>3</v>
      </c>
      <c r="AB57" s="16">
        <v>3</v>
      </c>
      <c r="AC57" s="16">
        <v>3</v>
      </c>
    </row>
    <row r="58" spans="1:29" ht="12.75" customHeight="1" x14ac:dyDescent="0.2">
      <c r="A58" s="12"/>
      <c r="B58" s="50"/>
      <c r="C58" s="12">
        <v>112990</v>
      </c>
      <c r="D58" s="13" t="s">
        <v>761</v>
      </c>
      <c r="E58" s="16">
        <v>28.75</v>
      </c>
      <c r="F58" s="16">
        <v>46</v>
      </c>
      <c r="G58" s="16">
        <v>53</v>
      </c>
      <c r="H58" s="16">
        <v>56</v>
      </c>
      <c r="I58" s="16">
        <v>63</v>
      </c>
      <c r="J58" s="16">
        <v>61</v>
      </c>
      <c r="K58" s="16">
        <v>63</v>
      </c>
      <c r="L58" s="16">
        <v>72</v>
      </c>
      <c r="M58" s="16">
        <v>72</v>
      </c>
      <c r="N58" s="16">
        <v>75</v>
      </c>
      <c r="O58" s="16">
        <v>60</v>
      </c>
      <c r="P58" s="16">
        <v>60</v>
      </c>
      <c r="Q58" s="16">
        <v>57</v>
      </c>
      <c r="R58" s="15">
        <v>1894241</v>
      </c>
      <c r="S58" s="16">
        <v>62</v>
      </c>
      <c r="T58" s="15">
        <v>30552</v>
      </c>
      <c r="U58" s="15">
        <v>588</v>
      </c>
      <c r="V58" s="15">
        <v>396526</v>
      </c>
      <c r="W58" s="15">
        <v>466822</v>
      </c>
      <c r="X58" s="15">
        <v>450156</v>
      </c>
      <c r="Y58" s="15">
        <v>580737</v>
      </c>
      <c r="Z58" s="16">
        <v>27</v>
      </c>
      <c r="AA58" s="16">
        <v>30</v>
      </c>
      <c r="AB58" s="16">
        <v>31</v>
      </c>
      <c r="AC58" s="16">
        <v>27</v>
      </c>
    </row>
    <row r="59" spans="1:29" ht="12.75" customHeight="1" x14ac:dyDescent="0.2">
      <c r="A59" s="12"/>
      <c r="B59" s="50"/>
      <c r="C59" s="12"/>
      <c r="D59" s="13" t="s">
        <v>8</v>
      </c>
      <c r="E59" s="16">
        <v>5</v>
      </c>
      <c r="F59" s="16">
        <v>85</v>
      </c>
      <c r="G59" s="16">
        <v>89</v>
      </c>
      <c r="H59" s="16">
        <v>83</v>
      </c>
      <c r="I59" s="16">
        <v>91</v>
      </c>
      <c r="J59" s="16">
        <v>91</v>
      </c>
      <c r="K59" s="16">
        <v>98</v>
      </c>
      <c r="L59" s="16">
        <v>91</v>
      </c>
      <c r="M59" s="16">
        <v>103</v>
      </c>
      <c r="N59" s="16">
        <v>102</v>
      </c>
      <c r="O59" s="16">
        <v>98</v>
      </c>
      <c r="P59" s="16">
        <v>99</v>
      </c>
      <c r="Q59" s="16">
        <v>99</v>
      </c>
      <c r="R59" s="15">
        <v>4417741</v>
      </c>
      <c r="S59" s="16">
        <v>94</v>
      </c>
      <c r="T59" s="15">
        <v>46997</v>
      </c>
      <c r="U59" s="15">
        <v>904</v>
      </c>
      <c r="V59" s="15">
        <v>882836</v>
      </c>
      <c r="W59" s="15">
        <v>1083191</v>
      </c>
      <c r="X59" s="15">
        <v>1266947</v>
      </c>
      <c r="Y59" s="15">
        <v>1184767</v>
      </c>
      <c r="Z59" s="16">
        <v>5</v>
      </c>
      <c r="AA59" s="16">
        <v>5</v>
      </c>
      <c r="AB59" s="16">
        <v>5</v>
      </c>
      <c r="AC59" s="16">
        <v>5</v>
      </c>
    </row>
    <row r="60" spans="1:29" ht="12.75" customHeight="1" x14ac:dyDescent="0.2">
      <c r="A60" s="12"/>
      <c r="B60" s="50">
        <v>113</v>
      </c>
      <c r="C60" s="12"/>
      <c r="D60" s="13" t="s">
        <v>5</v>
      </c>
      <c r="E60" s="16">
        <v>412</v>
      </c>
      <c r="F60" s="16">
        <v>3477</v>
      </c>
      <c r="G60" s="16">
        <v>3504</v>
      </c>
      <c r="H60" s="16">
        <v>3464</v>
      </c>
      <c r="I60" s="16">
        <v>3433</v>
      </c>
      <c r="J60" s="16">
        <v>3460</v>
      </c>
      <c r="K60" s="16">
        <v>3540</v>
      </c>
      <c r="L60" s="16">
        <v>3616</v>
      </c>
      <c r="M60" s="16">
        <v>3606</v>
      </c>
      <c r="N60" s="16">
        <v>3608</v>
      </c>
      <c r="O60" s="16">
        <v>3448</v>
      </c>
      <c r="P60" s="16">
        <v>3518</v>
      </c>
      <c r="Q60" s="16">
        <v>3538</v>
      </c>
      <c r="R60" s="15">
        <v>263253750</v>
      </c>
      <c r="S60" s="16">
        <v>3518</v>
      </c>
      <c r="T60" s="15">
        <v>74831</v>
      </c>
      <c r="U60" s="15">
        <v>1439</v>
      </c>
      <c r="V60" s="15">
        <v>72981713</v>
      </c>
      <c r="W60" s="15">
        <v>59902484</v>
      </c>
      <c r="X60" s="15">
        <v>64705315</v>
      </c>
      <c r="Y60" s="15">
        <v>65664238</v>
      </c>
      <c r="Z60" s="16">
        <v>412</v>
      </c>
      <c r="AA60" s="16">
        <v>407</v>
      </c>
      <c r="AB60" s="16">
        <v>415</v>
      </c>
      <c r="AC60" s="16">
        <v>414</v>
      </c>
    </row>
    <row r="61" spans="1:29" ht="12.75" customHeight="1" x14ac:dyDescent="0.2">
      <c r="A61" s="12"/>
      <c r="B61" s="50"/>
      <c r="C61" s="12">
        <v>113110</v>
      </c>
      <c r="D61" s="13" t="s">
        <v>760</v>
      </c>
      <c r="E61" s="16">
        <v>16</v>
      </c>
      <c r="F61" s="16">
        <v>153</v>
      </c>
      <c r="G61" s="16">
        <v>147</v>
      </c>
      <c r="H61" s="16">
        <v>148</v>
      </c>
      <c r="I61" s="16">
        <v>152</v>
      </c>
      <c r="J61" s="16">
        <v>147</v>
      </c>
      <c r="K61" s="16">
        <v>155</v>
      </c>
      <c r="L61" s="16">
        <v>147</v>
      </c>
      <c r="M61" s="16">
        <v>148</v>
      </c>
      <c r="N61" s="16">
        <v>147</v>
      </c>
      <c r="O61" s="16">
        <v>140</v>
      </c>
      <c r="P61" s="16">
        <v>144</v>
      </c>
      <c r="Q61" s="16">
        <v>149</v>
      </c>
      <c r="R61" s="15">
        <v>18441056</v>
      </c>
      <c r="S61" s="16">
        <v>148</v>
      </c>
      <c r="T61" s="15">
        <v>124602</v>
      </c>
      <c r="U61" s="15">
        <v>2396</v>
      </c>
      <c r="V61" s="15">
        <v>6216007</v>
      </c>
      <c r="W61" s="15">
        <v>3693290</v>
      </c>
      <c r="X61" s="15">
        <v>3841336</v>
      </c>
      <c r="Y61" s="15">
        <v>4690423</v>
      </c>
      <c r="Z61" s="16">
        <v>16</v>
      </c>
      <c r="AA61" s="16">
        <v>16</v>
      </c>
      <c r="AB61" s="16">
        <v>16</v>
      </c>
      <c r="AC61" s="16">
        <v>16</v>
      </c>
    </row>
    <row r="62" spans="1:29" ht="12.75" customHeight="1" x14ac:dyDescent="0.2">
      <c r="A62" s="12"/>
      <c r="B62" s="50"/>
      <c r="C62" s="12">
        <v>113210</v>
      </c>
      <c r="D62" s="13" t="s">
        <v>940</v>
      </c>
      <c r="E62" s="16">
        <v>9</v>
      </c>
      <c r="F62" s="16">
        <v>146</v>
      </c>
      <c r="G62" s="16">
        <v>145</v>
      </c>
      <c r="H62" s="16">
        <v>145</v>
      </c>
      <c r="I62" s="16">
        <v>117</v>
      </c>
      <c r="J62" s="16">
        <v>138</v>
      </c>
      <c r="K62" s="16">
        <v>129</v>
      </c>
      <c r="L62" s="16">
        <v>112</v>
      </c>
      <c r="M62" s="16">
        <v>112</v>
      </c>
      <c r="N62" s="16">
        <v>110</v>
      </c>
      <c r="O62" s="16">
        <v>96</v>
      </c>
      <c r="P62" s="16">
        <v>97</v>
      </c>
      <c r="Q62" s="16">
        <v>155</v>
      </c>
      <c r="R62" s="15">
        <v>3916483</v>
      </c>
      <c r="S62" s="16">
        <v>125</v>
      </c>
      <c r="T62" s="15">
        <v>31332</v>
      </c>
      <c r="U62" s="15">
        <v>603</v>
      </c>
      <c r="V62" s="15">
        <v>1004496</v>
      </c>
      <c r="W62" s="15">
        <v>996675</v>
      </c>
      <c r="X62" s="15">
        <v>923922</v>
      </c>
      <c r="Y62" s="15">
        <v>991390</v>
      </c>
      <c r="Z62" s="16">
        <v>9</v>
      </c>
      <c r="AA62" s="16">
        <v>9</v>
      </c>
      <c r="AB62" s="16">
        <v>9</v>
      </c>
      <c r="AC62" s="16">
        <v>9</v>
      </c>
    </row>
    <row r="63" spans="1:29" ht="12.75" customHeight="1" x14ac:dyDescent="0.2">
      <c r="A63" s="12"/>
      <c r="B63" s="50"/>
      <c r="C63" s="12">
        <v>113310</v>
      </c>
      <c r="D63" s="13" t="s">
        <v>759</v>
      </c>
      <c r="E63" s="16">
        <v>387</v>
      </c>
      <c r="F63" s="16">
        <v>3178</v>
      </c>
      <c r="G63" s="16">
        <v>3212</v>
      </c>
      <c r="H63" s="16">
        <v>3171</v>
      </c>
      <c r="I63" s="16">
        <v>3164</v>
      </c>
      <c r="J63" s="16">
        <v>3175</v>
      </c>
      <c r="K63" s="16">
        <v>3256</v>
      </c>
      <c r="L63" s="16">
        <v>3357</v>
      </c>
      <c r="M63" s="16">
        <v>3346</v>
      </c>
      <c r="N63" s="16">
        <v>3351</v>
      </c>
      <c r="O63" s="16">
        <v>3212</v>
      </c>
      <c r="P63" s="16">
        <v>3277</v>
      </c>
      <c r="Q63" s="16">
        <v>3234</v>
      </c>
      <c r="R63" s="15">
        <v>240896211</v>
      </c>
      <c r="S63" s="16">
        <v>3244</v>
      </c>
      <c r="T63" s="15">
        <v>74259</v>
      </c>
      <c r="U63" s="15">
        <v>1428</v>
      </c>
      <c r="V63" s="15">
        <v>65761210</v>
      </c>
      <c r="W63" s="15">
        <v>55212519</v>
      </c>
      <c r="X63" s="15">
        <v>59940057</v>
      </c>
      <c r="Y63" s="15">
        <v>59982425</v>
      </c>
      <c r="Z63" s="16">
        <v>387</v>
      </c>
      <c r="AA63" s="16">
        <v>382</v>
      </c>
      <c r="AB63" s="16">
        <v>390</v>
      </c>
      <c r="AC63" s="16">
        <v>389</v>
      </c>
    </row>
    <row r="64" spans="1:29" ht="12.75" customHeight="1" x14ac:dyDescent="0.2">
      <c r="A64" s="12"/>
      <c r="B64" s="50"/>
      <c r="C64" s="12"/>
      <c r="D64" s="13" t="s">
        <v>8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5">
        <v>0</v>
      </c>
      <c r="S64" s="16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6">
        <v>0</v>
      </c>
      <c r="AA64" s="16">
        <v>0</v>
      </c>
      <c r="AB64" s="16">
        <v>0</v>
      </c>
      <c r="AC64" s="16">
        <v>0</v>
      </c>
    </row>
    <row r="65" spans="1:29" ht="12.75" customHeight="1" x14ac:dyDescent="0.2">
      <c r="A65" s="12"/>
      <c r="B65" s="50">
        <v>114</v>
      </c>
      <c r="C65" s="12"/>
      <c r="D65" s="13" t="s">
        <v>6</v>
      </c>
      <c r="E65" s="16">
        <v>170.5</v>
      </c>
      <c r="F65" s="16">
        <v>929</v>
      </c>
      <c r="G65" s="16">
        <v>1008</v>
      </c>
      <c r="H65" s="16">
        <v>928</v>
      </c>
      <c r="I65" s="16">
        <v>1081</v>
      </c>
      <c r="J65" s="16">
        <v>1051</v>
      </c>
      <c r="K65" s="16">
        <v>917</v>
      </c>
      <c r="L65" s="16">
        <v>1085</v>
      </c>
      <c r="M65" s="16">
        <v>1095</v>
      </c>
      <c r="N65" s="16">
        <v>964</v>
      </c>
      <c r="O65" s="16">
        <v>947</v>
      </c>
      <c r="P65" s="16">
        <v>975</v>
      </c>
      <c r="Q65" s="16">
        <v>799</v>
      </c>
      <c r="R65" s="15">
        <v>129223052</v>
      </c>
      <c r="S65" s="16">
        <v>982</v>
      </c>
      <c r="T65" s="15">
        <v>131592</v>
      </c>
      <c r="U65" s="15">
        <v>2531</v>
      </c>
      <c r="V65" s="15">
        <v>24831414</v>
      </c>
      <c r="W65" s="15">
        <v>35417593</v>
      </c>
      <c r="X65" s="15">
        <v>38542119</v>
      </c>
      <c r="Y65" s="15">
        <v>30431926</v>
      </c>
      <c r="Z65" s="16">
        <v>180</v>
      </c>
      <c r="AA65" s="16">
        <v>176</v>
      </c>
      <c r="AB65" s="16">
        <v>170</v>
      </c>
      <c r="AC65" s="16">
        <v>156</v>
      </c>
    </row>
    <row r="66" spans="1:29" ht="12.75" customHeight="1" x14ac:dyDescent="0.2">
      <c r="A66" s="12"/>
      <c r="B66" s="50"/>
      <c r="C66" s="12">
        <v>114111</v>
      </c>
      <c r="D66" s="13" t="s">
        <v>758</v>
      </c>
      <c r="E66" s="16">
        <v>123.5</v>
      </c>
      <c r="F66" s="16">
        <v>639</v>
      </c>
      <c r="G66" s="16">
        <v>725</v>
      </c>
      <c r="H66" s="16">
        <v>641</v>
      </c>
      <c r="I66" s="16">
        <v>818</v>
      </c>
      <c r="J66" s="16">
        <v>792</v>
      </c>
      <c r="K66" s="16">
        <v>648</v>
      </c>
      <c r="L66" s="16">
        <v>825</v>
      </c>
      <c r="M66" s="16">
        <v>825</v>
      </c>
      <c r="N66" s="16">
        <v>689</v>
      </c>
      <c r="O66" s="16">
        <v>714</v>
      </c>
      <c r="P66" s="16">
        <v>729</v>
      </c>
      <c r="Q66" s="16">
        <v>549</v>
      </c>
      <c r="R66" s="15">
        <v>116421307</v>
      </c>
      <c r="S66" s="16">
        <v>716</v>
      </c>
      <c r="T66" s="15">
        <v>162600</v>
      </c>
      <c r="U66" s="15">
        <v>3127</v>
      </c>
      <c r="V66" s="15">
        <v>20428751</v>
      </c>
      <c r="W66" s="15">
        <v>32726465</v>
      </c>
      <c r="X66" s="15">
        <v>35206368</v>
      </c>
      <c r="Y66" s="15">
        <v>28059723</v>
      </c>
      <c r="Z66" s="16">
        <v>130</v>
      </c>
      <c r="AA66" s="16">
        <v>127</v>
      </c>
      <c r="AB66" s="16">
        <v>124</v>
      </c>
      <c r="AC66" s="16">
        <v>113</v>
      </c>
    </row>
    <row r="67" spans="1:29" ht="12.75" customHeight="1" x14ac:dyDescent="0.2">
      <c r="A67" s="12"/>
      <c r="B67" s="50"/>
      <c r="C67" s="12">
        <v>114112</v>
      </c>
      <c r="D67" s="13" t="s">
        <v>757</v>
      </c>
      <c r="E67" s="15" t="s">
        <v>886</v>
      </c>
      <c r="F67" s="15" t="s">
        <v>886</v>
      </c>
      <c r="G67" s="15" t="s">
        <v>886</v>
      </c>
      <c r="H67" s="15" t="s">
        <v>886</v>
      </c>
      <c r="I67" s="15" t="s">
        <v>886</v>
      </c>
      <c r="J67" s="15" t="s">
        <v>886</v>
      </c>
      <c r="K67" s="15" t="s">
        <v>886</v>
      </c>
      <c r="L67" s="15" t="s">
        <v>886</v>
      </c>
      <c r="M67" s="15" t="s">
        <v>886</v>
      </c>
      <c r="N67" s="15" t="s">
        <v>886</v>
      </c>
      <c r="O67" s="15" t="s">
        <v>886</v>
      </c>
      <c r="P67" s="15" t="s">
        <v>886</v>
      </c>
      <c r="Q67" s="15" t="s">
        <v>886</v>
      </c>
      <c r="R67" s="15" t="s">
        <v>886</v>
      </c>
      <c r="S67" s="15" t="s">
        <v>886</v>
      </c>
      <c r="T67" s="15" t="s">
        <v>886</v>
      </c>
      <c r="U67" s="15" t="s">
        <v>886</v>
      </c>
      <c r="V67" s="15" t="s">
        <v>886</v>
      </c>
      <c r="W67" s="15" t="s">
        <v>886</v>
      </c>
      <c r="X67" s="15" t="s">
        <v>886</v>
      </c>
      <c r="Y67" s="15" t="s">
        <v>886</v>
      </c>
      <c r="Z67" s="16" t="s">
        <v>886</v>
      </c>
      <c r="AA67" s="16" t="s">
        <v>886</v>
      </c>
      <c r="AB67" s="16" t="s">
        <v>886</v>
      </c>
      <c r="AC67" s="16" t="s">
        <v>886</v>
      </c>
    </row>
    <row r="68" spans="1:29" ht="12.75" customHeight="1" x14ac:dyDescent="0.2">
      <c r="A68" s="12"/>
      <c r="B68" s="50"/>
      <c r="C68" s="12">
        <v>114119</v>
      </c>
      <c r="D68" s="13" t="s">
        <v>756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5">
        <v>0</v>
      </c>
      <c r="S68" s="16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6">
        <v>0</v>
      </c>
      <c r="AA68" s="16">
        <v>0</v>
      </c>
      <c r="AB68" s="16">
        <v>0</v>
      </c>
      <c r="AC68" s="16">
        <v>0</v>
      </c>
    </row>
    <row r="69" spans="1:29" ht="12.75" customHeight="1" x14ac:dyDescent="0.2">
      <c r="A69" s="12"/>
      <c r="B69" s="50"/>
      <c r="C69" s="12">
        <v>114210</v>
      </c>
      <c r="D69" s="13" t="s">
        <v>755</v>
      </c>
      <c r="E69" s="15" t="s">
        <v>886</v>
      </c>
      <c r="F69" s="15" t="s">
        <v>886</v>
      </c>
      <c r="G69" s="15" t="s">
        <v>886</v>
      </c>
      <c r="H69" s="15" t="s">
        <v>886</v>
      </c>
      <c r="I69" s="15" t="s">
        <v>886</v>
      </c>
      <c r="J69" s="15" t="s">
        <v>886</v>
      </c>
      <c r="K69" s="15" t="s">
        <v>886</v>
      </c>
      <c r="L69" s="15" t="s">
        <v>886</v>
      </c>
      <c r="M69" s="15" t="s">
        <v>886</v>
      </c>
      <c r="N69" s="15" t="s">
        <v>886</v>
      </c>
      <c r="O69" s="15" t="s">
        <v>886</v>
      </c>
      <c r="P69" s="15" t="s">
        <v>886</v>
      </c>
      <c r="Q69" s="15" t="s">
        <v>886</v>
      </c>
      <c r="R69" s="15" t="s">
        <v>886</v>
      </c>
      <c r="S69" s="15" t="s">
        <v>886</v>
      </c>
      <c r="T69" s="15" t="s">
        <v>886</v>
      </c>
      <c r="U69" s="15" t="s">
        <v>886</v>
      </c>
      <c r="V69" s="15" t="s">
        <v>886</v>
      </c>
      <c r="W69" s="15" t="s">
        <v>886</v>
      </c>
      <c r="X69" s="15" t="s">
        <v>886</v>
      </c>
      <c r="Y69" s="15" t="s">
        <v>886</v>
      </c>
      <c r="Z69" s="16" t="s">
        <v>886</v>
      </c>
      <c r="AA69" s="16" t="s">
        <v>886</v>
      </c>
      <c r="AB69" s="16" t="s">
        <v>886</v>
      </c>
      <c r="AC69" s="16" t="s">
        <v>886</v>
      </c>
    </row>
    <row r="70" spans="1:29" ht="12.75" customHeight="1" x14ac:dyDescent="0.2">
      <c r="A70" s="12"/>
      <c r="B70" s="50"/>
      <c r="C70" s="12"/>
      <c r="D70" s="13" t="s">
        <v>8</v>
      </c>
      <c r="E70" s="16">
        <v>47</v>
      </c>
      <c r="F70" s="16">
        <v>290</v>
      </c>
      <c r="G70" s="16">
        <v>283</v>
      </c>
      <c r="H70" s="16">
        <v>287</v>
      </c>
      <c r="I70" s="16">
        <v>263</v>
      </c>
      <c r="J70" s="16">
        <v>259</v>
      </c>
      <c r="K70" s="16">
        <v>269</v>
      </c>
      <c r="L70" s="16">
        <v>260</v>
      </c>
      <c r="M70" s="16">
        <v>270</v>
      </c>
      <c r="N70" s="16">
        <v>275</v>
      </c>
      <c r="O70" s="16">
        <v>233</v>
      </c>
      <c r="P70" s="16">
        <v>246</v>
      </c>
      <c r="Q70" s="16">
        <v>250</v>
      </c>
      <c r="R70" s="15">
        <v>12801745</v>
      </c>
      <c r="S70" s="16">
        <v>265</v>
      </c>
      <c r="T70" s="15">
        <v>48308</v>
      </c>
      <c r="U70" s="15">
        <v>929</v>
      </c>
      <c r="V70" s="15">
        <v>4402663</v>
      </c>
      <c r="W70" s="15">
        <v>2691128</v>
      </c>
      <c r="X70" s="15">
        <v>3335751</v>
      </c>
      <c r="Y70" s="15">
        <v>2372203</v>
      </c>
      <c r="Z70" s="16">
        <v>50</v>
      </c>
      <c r="AA70" s="16">
        <v>49</v>
      </c>
      <c r="AB70" s="16">
        <v>46</v>
      </c>
      <c r="AC70" s="16">
        <v>43</v>
      </c>
    </row>
    <row r="71" spans="1:29" ht="12.75" customHeight="1" x14ac:dyDescent="0.2">
      <c r="A71" s="12"/>
      <c r="B71" s="50">
        <v>115</v>
      </c>
      <c r="C71" s="12"/>
      <c r="D71" s="13" t="s">
        <v>7</v>
      </c>
      <c r="E71" s="16">
        <v>772.75</v>
      </c>
      <c r="F71" s="16">
        <v>21452</v>
      </c>
      <c r="G71" s="16">
        <v>21958</v>
      </c>
      <c r="H71" s="16">
        <v>23042</v>
      </c>
      <c r="I71" s="16">
        <v>23586</v>
      </c>
      <c r="J71" s="16">
        <v>23750</v>
      </c>
      <c r="K71" s="16">
        <v>28070</v>
      </c>
      <c r="L71" s="16">
        <v>33797</v>
      </c>
      <c r="M71" s="16">
        <v>31021</v>
      </c>
      <c r="N71" s="16">
        <v>29711</v>
      </c>
      <c r="O71" s="16">
        <v>28951</v>
      </c>
      <c r="P71" s="16">
        <v>24501</v>
      </c>
      <c r="Q71" s="16">
        <v>21958</v>
      </c>
      <c r="R71" s="15">
        <v>984056575</v>
      </c>
      <c r="S71" s="16">
        <v>25983</v>
      </c>
      <c r="T71" s="15">
        <v>37873</v>
      </c>
      <c r="U71" s="15">
        <v>728</v>
      </c>
      <c r="V71" s="15">
        <v>195154185</v>
      </c>
      <c r="W71" s="15">
        <v>225651743</v>
      </c>
      <c r="X71" s="15">
        <v>308816704</v>
      </c>
      <c r="Y71" s="15">
        <v>254433943</v>
      </c>
      <c r="Z71" s="16">
        <v>776</v>
      </c>
      <c r="AA71" s="16">
        <v>775</v>
      </c>
      <c r="AB71" s="16">
        <v>769</v>
      </c>
      <c r="AC71" s="16">
        <v>771</v>
      </c>
    </row>
    <row r="72" spans="1:29" ht="12.75" customHeight="1" x14ac:dyDescent="0.2">
      <c r="A72" s="12"/>
      <c r="B72" s="50"/>
      <c r="C72" s="12">
        <v>115111</v>
      </c>
      <c r="D72" s="13" t="s">
        <v>754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5">
        <v>0</v>
      </c>
      <c r="S72" s="16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6">
        <v>0</v>
      </c>
      <c r="AA72" s="16">
        <v>0</v>
      </c>
      <c r="AB72" s="16">
        <v>0</v>
      </c>
      <c r="AC72" s="16">
        <v>0</v>
      </c>
    </row>
    <row r="73" spans="1:29" ht="12.75" customHeight="1" x14ac:dyDescent="0.2">
      <c r="A73" s="12"/>
      <c r="B73" s="50"/>
      <c r="C73" s="12">
        <v>115112</v>
      </c>
      <c r="D73" s="13" t="s">
        <v>753</v>
      </c>
      <c r="E73" s="16">
        <v>107.5</v>
      </c>
      <c r="F73" s="16">
        <v>317</v>
      </c>
      <c r="G73" s="16">
        <v>368</v>
      </c>
      <c r="H73" s="16">
        <v>491</v>
      </c>
      <c r="I73" s="16">
        <v>752</v>
      </c>
      <c r="J73" s="16">
        <v>574</v>
      </c>
      <c r="K73" s="16">
        <v>646</v>
      </c>
      <c r="L73" s="16">
        <v>608</v>
      </c>
      <c r="M73" s="16">
        <v>514</v>
      </c>
      <c r="N73" s="16">
        <v>604</v>
      </c>
      <c r="O73" s="16">
        <v>506</v>
      </c>
      <c r="P73" s="16">
        <v>453</v>
      </c>
      <c r="Q73" s="16">
        <v>432</v>
      </c>
      <c r="R73" s="15">
        <v>23029040</v>
      </c>
      <c r="S73" s="16">
        <v>522</v>
      </c>
      <c r="T73" s="15">
        <v>44117</v>
      </c>
      <c r="U73" s="15">
        <v>848</v>
      </c>
      <c r="V73" s="15">
        <v>3875372</v>
      </c>
      <c r="W73" s="15">
        <v>6858339</v>
      </c>
      <c r="X73" s="15">
        <v>6535233</v>
      </c>
      <c r="Y73" s="15">
        <v>5760096</v>
      </c>
      <c r="Z73" s="16">
        <v>111</v>
      </c>
      <c r="AA73" s="16">
        <v>111</v>
      </c>
      <c r="AB73" s="16">
        <v>105</v>
      </c>
      <c r="AC73" s="16">
        <v>103</v>
      </c>
    </row>
    <row r="74" spans="1:29" ht="12.75" customHeight="1" x14ac:dyDescent="0.2">
      <c r="A74" s="12"/>
      <c r="B74" s="50"/>
      <c r="C74" s="12">
        <v>115113</v>
      </c>
      <c r="D74" s="13" t="s">
        <v>752</v>
      </c>
      <c r="E74" s="16">
        <v>28.5</v>
      </c>
      <c r="F74" s="16">
        <v>113</v>
      </c>
      <c r="G74" s="16">
        <v>124</v>
      </c>
      <c r="H74" s="16">
        <v>131</v>
      </c>
      <c r="I74" s="16">
        <v>140</v>
      </c>
      <c r="J74" s="16">
        <v>143</v>
      </c>
      <c r="K74" s="16">
        <v>180</v>
      </c>
      <c r="L74" s="16">
        <v>287</v>
      </c>
      <c r="M74" s="16">
        <v>326</v>
      </c>
      <c r="N74" s="16">
        <v>332</v>
      </c>
      <c r="O74" s="16">
        <v>331</v>
      </c>
      <c r="P74" s="16">
        <v>172</v>
      </c>
      <c r="Q74" s="16">
        <v>106</v>
      </c>
      <c r="R74" s="15">
        <v>10792312</v>
      </c>
      <c r="S74" s="16">
        <v>199</v>
      </c>
      <c r="T74" s="15">
        <v>54233</v>
      </c>
      <c r="U74" s="15">
        <v>1043</v>
      </c>
      <c r="V74" s="15">
        <v>1287540</v>
      </c>
      <c r="W74" s="15">
        <v>1813276</v>
      </c>
      <c r="X74" s="15">
        <v>4529771</v>
      </c>
      <c r="Y74" s="15">
        <v>3161725</v>
      </c>
      <c r="Z74" s="16">
        <v>29</v>
      </c>
      <c r="AA74" s="16">
        <v>28</v>
      </c>
      <c r="AB74" s="16">
        <v>29</v>
      </c>
      <c r="AC74" s="16">
        <v>28</v>
      </c>
    </row>
    <row r="75" spans="1:29" ht="12.75" customHeight="1" x14ac:dyDescent="0.2">
      <c r="A75" s="12"/>
      <c r="B75" s="50"/>
      <c r="C75" s="12">
        <v>115114</v>
      </c>
      <c r="D75" s="13" t="s">
        <v>941</v>
      </c>
      <c r="E75" s="16">
        <v>119</v>
      </c>
      <c r="F75" s="16">
        <v>14469</v>
      </c>
      <c r="G75" s="16">
        <v>14541</v>
      </c>
      <c r="H75" s="16">
        <v>14789</v>
      </c>
      <c r="I75" s="16">
        <v>14338</v>
      </c>
      <c r="J75" s="16">
        <v>14021</v>
      </c>
      <c r="K75" s="16">
        <v>16168</v>
      </c>
      <c r="L75" s="16">
        <v>18648</v>
      </c>
      <c r="M75" s="16">
        <v>16729</v>
      </c>
      <c r="N75" s="16">
        <v>15975</v>
      </c>
      <c r="O75" s="16">
        <v>16852</v>
      </c>
      <c r="P75" s="16">
        <v>14783</v>
      </c>
      <c r="Q75" s="16">
        <v>14015</v>
      </c>
      <c r="R75" s="15">
        <v>601611762</v>
      </c>
      <c r="S75" s="16">
        <v>15444</v>
      </c>
      <c r="T75" s="15">
        <v>38954</v>
      </c>
      <c r="U75" s="15">
        <v>749</v>
      </c>
      <c r="V75" s="15">
        <v>130222791</v>
      </c>
      <c r="W75" s="15">
        <v>137290695</v>
      </c>
      <c r="X75" s="15">
        <v>176679726</v>
      </c>
      <c r="Y75" s="15">
        <v>157418550</v>
      </c>
      <c r="Z75" s="16">
        <v>120</v>
      </c>
      <c r="AA75" s="16">
        <v>119</v>
      </c>
      <c r="AB75" s="16">
        <v>119</v>
      </c>
      <c r="AC75" s="16">
        <v>118</v>
      </c>
    </row>
    <row r="76" spans="1:29" ht="12.75" customHeight="1" x14ac:dyDescent="0.2">
      <c r="A76" s="12"/>
      <c r="B76" s="50"/>
      <c r="C76" s="12">
        <v>115115</v>
      </c>
      <c r="D76" s="13" t="s">
        <v>751</v>
      </c>
      <c r="E76" s="16">
        <v>94.75</v>
      </c>
      <c r="F76" s="16">
        <v>3215</v>
      </c>
      <c r="G76" s="16">
        <v>3297</v>
      </c>
      <c r="H76" s="16">
        <v>3813</v>
      </c>
      <c r="I76" s="16">
        <v>4715</v>
      </c>
      <c r="J76" s="16">
        <v>5079</v>
      </c>
      <c r="K76" s="16">
        <v>6450</v>
      </c>
      <c r="L76" s="16">
        <v>8008</v>
      </c>
      <c r="M76" s="16">
        <v>7565</v>
      </c>
      <c r="N76" s="16">
        <v>7158</v>
      </c>
      <c r="O76" s="16">
        <v>5984</v>
      </c>
      <c r="P76" s="16">
        <v>4719</v>
      </c>
      <c r="Q76" s="16">
        <v>3891</v>
      </c>
      <c r="R76" s="15">
        <v>161001897</v>
      </c>
      <c r="S76" s="16">
        <v>5325</v>
      </c>
      <c r="T76" s="15">
        <v>30235</v>
      </c>
      <c r="U76" s="15">
        <v>581</v>
      </c>
      <c r="V76" s="15">
        <v>24960708</v>
      </c>
      <c r="W76" s="15">
        <v>37470792</v>
      </c>
      <c r="X76" s="15">
        <v>60188430</v>
      </c>
      <c r="Y76" s="15">
        <v>38381967</v>
      </c>
      <c r="Z76" s="16">
        <v>96</v>
      </c>
      <c r="AA76" s="16">
        <v>93</v>
      </c>
      <c r="AB76" s="16">
        <v>94</v>
      </c>
      <c r="AC76" s="16">
        <v>96</v>
      </c>
    </row>
    <row r="77" spans="1:29" ht="12.75" customHeight="1" x14ac:dyDescent="0.2">
      <c r="A77" s="12"/>
      <c r="B77" s="50"/>
      <c r="C77" s="12">
        <v>115116</v>
      </c>
      <c r="D77" s="13" t="s">
        <v>750</v>
      </c>
      <c r="E77" s="16">
        <v>45</v>
      </c>
      <c r="F77" s="16">
        <v>1550</v>
      </c>
      <c r="G77" s="16">
        <v>1783</v>
      </c>
      <c r="H77" s="16">
        <v>1956</v>
      </c>
      <c r="I77" s="16">
        <v>1926</v>
      </c>
      <c r="J77" s="16">
        <v>2093</v>
      </c>
      <c r="K77" s="16">
        <v>2825</v>
      </c>
      <c r="L77" s="16">
        <v>4369</v>
      </c>
      <c r="M77" s="16">
        <v>3847</v>
      </c>
      <c r="N77" s="16">
        <v>3449</v>
      </c>
      <c r="O77" s="16">
        <v>3217</v>
      </c>
      <c r="P77" s="16">
        <v>2348</v>
      </c>
      <c r="Q77" s="16">
        <v>1541</v>
      </c>
      <c r="R77" s="15">
        <v>86347191</v>
      </c>
      <c r="S77" s="16">
        <v>2575</v>
      </c>
      <c r="T77" s="15">
        <v>33533</v>
      </c>
      <c r="U77" s="15">
        <v>645</v>
      </c>
      <c r="V77" s="15">
        <v>14893054</v>
      </c>
      <c r="W77" s="15">
        <v>19055265</v>
      </c>
      <c r="X77" s="15">
        <v>30981471</v>
      </c>
      <c r="Y77" s="15">
        <v>21417401</v>
      </c>
      <c r="Z77" s="16">
        <v>44</v>
      </c>
      <c r="AA77" s="16">
        <v>47</v>
      </c>
      <c r="AB77" s="16">
        <v>45</v>
      </c>
      <c r="AC77" s="16">
        <v>44</v>
      </c>
    </row>
    <row r="78" spans="1:29" ht="12.75" customHeight="1" x14ac:dyDescent="0.2">
      <c r="A78" s="12"/>
      <c r="B78" s="50"/>
      <c r="C78" s="12">
        <v>115210</v>
      </c>
      <c r="D78" s="13" t="s">
        <v>749</v>
      </c>
      <c r="E78" s="16">
        <v>207.25</v>
      </c>
      <c r="F78" s="16">
        <v>637</v>
      </c>
      <c r="G78" s="16">
        <v>650</v>
      </c>
      <c r="H78" s="16">
        <v>652</v>
      </c>
      <c r="I78" s="16">
        <v>656</v>
      </c>
      <c r="J78" s="16">
        <v>655</v>
      </c>
      <c r="K78" s="16">
        <v>671</v>
      </c>
      <c r="L78" s="16">
        <v>677</v>
      </c>
      <c r="M78" s="16">
        <v>671</v>
      </c>
      <c r="N78" s="16">
        <v>639</v>
      </c>
      <c r="O78" s="16">
        <v>653</v>
      </c>
      <c r="P78" s="16">
        <v>674</v>
      </c>
      <c r="Q78" s="16">
        <v>646</v>
      </c>
      <c r="R78" s="15">
        <v>20251739</v>
      </c>
      <c r="S78" s="16">
        <v>657</v>
      </c>
      <c r="T78" s="15">
        <v>30825</v>
      </c>
      <c r="U78" s="15">
        <v>593</v>
      </c>
      <c r="V78" s="15">
        <v>4776564</v>
      </c>
      <c r="W78" s="15">
        <v>5024715</v>
      </c>
      <c r="X78" s="15">
        <v>5209722</v>
      </c>
      <c r="Y78" s="15">
        <v>5240738</v>
      </c>
      <c r="Z78" s="16">
        <v>205</v>
      </c>
      <c r="AA78" s="16">
        <v>207</v>
      </c>
      <c r="AB78" s="16">
        <v>206</v>
      </c>
      <c r="AC78" s="16">
        <v>211</v>
      </c>
    </row>
    <row r="79" spans="1:29" ht="12.75" customHeight="1" x14ac:dyDescent="0.2">
      <c r="A79" s="12"/>
      <c r="B79" s="50"/>
      <c r="C79" s="12">
        <v>115310</v>
      </c>
      <c r="D79" s="13" t="s">
        <v>748</v>
      </c>
      <c r="E79" s="16">
        <v>170.75</v>
      </c>
      <c r="F79" s="16">
        <v>1151</v>
      </c>
      <c r="G79" s="16">
        <v>1195</v>
      </c>
      <c r="H79" s="16">
        <v>1210</v>
      </c>
      <c r="I79" s="16">
        <v>1059</v>
      </c>
      <c r="J79" s="16">
        <v>1185</v>
      </c>
      <c r="K79" s="16">
        <v>1130</v>
      </c>
      <c r="L79" s="16">
        <v>1200</v>
      </c>
      <c r="M79" s="16">
        <v>1369</v>
      </c>
      <c r="N79" s="16">
        <v>1554</v>
      </c>
      <c r="O79" s="16">
        <v>1408</v>
      </c>
      <c r="P79" s="16">
        <v>1352</v>
      </c>
      <c r="Q79" s="16">
        <v>1327</v>
      </c>
      <c r="R79" s="15">
        <v>81022634</v>
      </c>
      <c r="S79" s="16">
        <v>1262</v>
      </c>
      <c r="T79" s="15">
        <v>64202</v>
      </c>
      <c r="U79" s="15">
        <v>1235</v>
      </c>
      <c r="V79" s="15">
        <v>15138156</v>
      </c>
      <c r="W79" s="15">
        <v>18138661</v>
      </c>
      <c r="X79" s="15">
        <v>24692351</v>
      </c>
      <c r="Y79" s="15">
        <v>23053466</v>
      </c>
      <c r="Z79" s="16">
        <v>171</v>
      </c>
      <c r="AA79" s="16">
        <v>170</v>
      </c>
      <c r="AB79" s="16">
        <v>171</v>
      </c>
      <c r="AC79" s="16">
        <v>171</v>
      </c>
    </row>
    <row r="80" spans="1:29" ht="12.75" customHeight="1" x14ac:dyDescent="0.2">
      <c r="A80" s="12"/>
      <c r="B80" s="50"/>
      <c r="C80" s="12"/>
      <c r="D80" s="13" t="s">
        <v>8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5">
        <v>0</v>
      </c>
      <c r="S80" s="16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6">
        <v>0</v>
      </c>
      <c r="AA80" s="16">
        <v>0</v>
      </c>
      <c r="AB80" s="16">
        <v>0</v>
      </c>
      <c r="AC80" s="16">
        <v>0</v>
      </c>
    </row>
    <row r="81" spans="1:29" ht="12.75" customHeight="1" x14ac:dyDescent="0.2">
      <c r="A81" s="12"/>
      <c r="B81" s="50"/>
      <c r="C81" s="12"/>
      <c r="D81" s="13" t="s">
        <v>747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5">
        <v>0</v>
      </c>
      <c r="S81" s="16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6">
        <v>0</v>
      </c>
      <c r="AA81" s="16">
        <v>0</v>
      </c>
      <c r="AB81" s="16">
        <v>0</v>
      </c>
      <c r="AC81" s="16">
        <v>0</v>
      </c>
    </row>
    <row r="82" spans="1:29" ht="12.75" customHeight="1" x14ac:dyDescent="0.2">
      <c r="A82" s="48">
        <v>21</v>
      </c>
      <c r="B82" s="48"/>
      <c r="C82" s="48"/>
      <c r="D82" s="49" t="s">
        <v>9</v>
      </c>
      <c r="E82" s="44">
        <v>142</v>
      </c>
      <c r="F82" s="44">
        <v>1851</v>
      </c>
      <c r="G82" s="44">
        <v>1853</v>
      </c>
      <c r="H82" s="44">
        <v>1878</v>
      </c>
      <c r="I82" s="44">
        <v>1911</v>
      </c>
      <c r="J82" s="44">
        <v>1958</v>
      </c>
      <c r="K82" s="44">
        <v>1971</v>
      </c>
      <c r="L82" s="44">
        <v>1982</v>
      </c>
      <c r="M82" s="44">
        <v>1981</v>
      </c>
      <c r="N82" s="44">
        <v>2017</v>
      </c>
      <c r="O82" s="44">
        <v>2005</v>
      </c>
      <c r="P82" s="44">
        <v>1947</v>
      </c>
      <c r="Q82" s="44">
        <v>1941</v>
      </c>
      <c r="R82" s="45">
        <v>155219248</v>
      </c>
      <c r="S82" s="44">
        <v>1941</v>
      </c>
      <c r="T82" s="45">
        <v>79969</v>
      </c>
      <c r="U82" s="45">
        <v>1538</v>
      </c>
      <c r="V82" s="45">
        <v>34802852</v>
      </c>
      <c r="W82" s="45">
        <v>37372749</v>
      </c>
      <c r="X82" s="45">
        <v>41094320</v>
      </c>
      <c r="Y82" s="45">
        <v>41949327</v>
      </c>
      <c r="Z82" s="44">
        <v>139</v>
      </c>
      <c r="AA82" s="44">
        <v>139</v>
      </c>
      <c r="AB82" s="44">
        <v>143</v>
      </c>
      <c r="AC82" s="44">
        <v>147</v>
      </c>
    </row>
    <row r="83" spans="1:29" ht="12.75" customHeight="1" x14ac:dyDescent="0.2">
      <c r="A83" s="12"/>
      <c r="B83" s="50">
        <v>211</v>
      </c>
      <c r="C83" s="12"/>
      <c r="D83" s="13" t="s">
        <v>10</v>
      </c>
      <c r="E83" s="15" t="s">
        <v>886</v>
      </c>
      <c r="F83" s="15" t="s">
        <v>886</v>
      </c>
      <c r="G83" s="15" t="s">
        <v>886</v>
      </c>
      <c r="H83" s="15" t="s">
        <v>886</v>
      </c>
      <c r="I83" s="15" t="s">
        <v>886</v>
      </c>
      <c r="J83" s="15" t="s">
        <v>886</v>
      </c>
      <c r="K83" s="15" t="s">
        <v>886</v>
      </c>
      <c r="L83" s="15" t="s">
        <v>886</v>
      </c>
      <c r="M83" s="15" t="s">
        <v>886</v>
      </c>
      <c r="N83" s="15" t="s">
        <v>886</v>
      </c>
      <c r="O83" s="15" t="s">
        <v>886</v>
      </c>
      <c r="P83" s="15" t="s">
        <v>886</v>
      </c>
      <c r="Q83" s="15" t="s">
        <v>886</v>
      </c>
      <c r="R83" s="15" t="s">
        <v>886</v>
      </c>
      <c r="S83" s="15" t="s">
        <v>886</v>
      </c>
      <c r="T83" s="15" t="s">
        <v>886</v>
      </c>
      <c r="U83" s="15" t="s">
        <v>886</v>
      </c>
      <c r="V83" s="15" t="s">
        <v>886</v>
      </c>
      <c r="W83" s="15" t="s">
        <v>886</v>
      </c>
      <c r="X83" s="15" t="s">
        <v>886</v>
      </c>
      <c r="Y83" s="15" t="s">
        <v>886</v>
      </c>
      <c r="Z83" s="16" t="s">
        <v>886</v>
      </c>
      <c r="AA83" s="16" t="s">
        <v>886</v>
      </c>
      <c r="AB83" s="16" t="s">
        <v>886</v>
      </c>
      <c r="AC83" s="16" t="s">
        <v>886</v>
      </c>
    </row>
    <row r="84" spans="1:29" ht="12.75" customHeight="1" x14ac:dyDescent="0.2">
      <c r="A84" s="12"/>
      <c r="B84" s="50"/>
      <c r="C84" s="12">
        <v>211120</v>
      </c>
      <c r="D84" s="13" t="s">
        <v>807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5">
        <v>0</v>
      </c>
      <c r="S84" s="16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6">
        <v>0</v>
      </c>
      <c r="AA84" s="16">
        <v>0</v>
      </c>
      <c r="AB84" s="16">
        <v>0</v>
      </c>
      <c r="AC84" s="16">
        <v>0</v>
      </c>
    </row>
    <row r="85" spans="1:29" ht="12.75" customHeight="1" x14ac:dyDescent="0.2">
      <c r="A85" s="12"/>
      <c r="B85" s="50"/>
      <c r="C85" s="12">
        <v>211130</v>
      </c>
      <c r="D85" s="13" t="s">
        <v>806</v>
      </c>
      <c r="E85" s="15" t="s">
        <v>886</v>
      </c>
      <c r="F85" s="15" t="s">
        <v>886</v>
      </c>
      <c r="G85" s="15" t="s">
        <v>886</v>
      </c>
      <c r="H85" s="15" t="s">
        <v>886</v>
      </c>
      <c r="I85" s="15" t="s">
        <v>886</v>
      </c>
      <c r="J85" s="15" t="s">
        <v>886</v>
      </c>
      <c r="K85" s="15" t="s">
        <v>886</v>
      </c>
      <c r="L85" s="15" t="s">
        <v>886</v>
      </c>
      <c r="M85" s="15" t="s">
        <v>886</v>
      </c>
      <c r="N85" s="15" t="s">
        <v>886</v>
      </c>
      <c r="O85" s="15" t="s">
        <v>886</v>
      </c>
      <c r="P85" s="15" t="s">
        <v>886</v>
      </c>
      <c r="Q85" s="15" t="s">
        <v>886</v>
      </c>
      <c r="R85" s="15" t="s">
        <v>886</v>
      </c>
      <c r="S85" s="15" t="s">
        <v>886</v>
      </c>
      <c r="T85" s="15" t="s">
        <v>886</v>
      </c>
      <c r="U85" s="15" t="s">
        <v>886</v>
      </c>
      <c r="V85" s="15" t="s">
        <v>886</v>
      </c>
      <c r="W85" s="15" t="s">
        <v>886</v>
      </c>
      <c r="X85" s="15" t="s">
        <v>886</v>
      </c>
      <c r="Y85" s="15" t="s">
        <v>886</v>
      </c>
      <c r="Z85" s="16" t="s">
        <v>886</v>
      </c>
      <c r="AA85" s="16" t="s">
        <v>886</v>
      </c>
      <c r="AB85" s="16" t="s">
        <v>886</v>
      </c>
      <c r="AC85" s="16" t="s">
        <v>886</v>
      </c>
    </row>
    <row r="86" spans="1:29" ht="12.75" customHeight="1" x14ac:dyDescent="0.2">
      <c r="A86" s="12"/>
      <c r="B86" s="50"/>
      <c r="C86" s="12"/>
      <c r="D86" s="13" t="s">
        <v>8</v>
      </c>
      <c r="E86" s="15" t="s">
        <v>886</v>
      </c>
      <c r="F86" s="15" t="s">
        <v>886</v>
      </c>
      <c r="G86" s="15" t="s">
        <v>886</v>
      </c>
      <c r="H86" s="15" t="s">
        <v>886</v>
      </c>
      <c r="I86" s="15" t="s">
        <v>886</v>
      </c>
      <c r="J86" s="15" t="s">
        <v>886</v>
      </c>
      <c r="K86" s="15" t="s">
        <v>886</v>
      </c>
      <c r="L86" s="15" t="s">
        <v>886</v>
      </c>
      <c r="M86" s="15" t="s">
        <v>886</v>
      </c>
      <c r="N86" s="15" t="s">
        <v>886</v>
      </c>
      <c r="O86" s="15" t="s">
        <v>886</v>
      </c>
      <c r="P86" s="15" t="s">
        <v>886</v>
      </c>
      <c r="Q86" s="15" t="s">
        <v>886</v>
      </c>
      <c r="R86" s="15" t="s">
        <v>886</v>
      </c>
      <c r="S86" s="15" t="s">
        <v>886</v>
      </c>
      <c r="T86" s="15" t="s">
        <v>886</v>
      </c>
      <c r="U86" s="15" t="s">
        <v>886</v>
      </c>
      <c r="V86" s="15" t="s">
        <v>886</v>
      </c>
      <c r="W86" s="15" t="s">
        <v>886</v>
      </c>
      <c r="X86" s="15" t="s">
        <v>886</v>
      </c>
      <c r="Y86" s="15" t="s">
        <v>886</v>
      </c>
      <c r="Z86" s="16" t="s">
        <v>886</v>
      </c>
      <c r="AA86" s="16" t="s">
        <v>886</v>
      </c>
      <c r="AB86" s="16" t="s">
        <v>886</v>
      </c>
      <c r="AC86" s="16" t="s">
        <v>886</v>
      </c>
    </row>
    <row r="87" spans="1:29" ht="12.75" customHeight="1" x14ac:dyDescent="0.2">
      <c r="A87" s="12"/>
      <c r="B87" s="50">
        <v>212</v>
      </c>
      <c r="C87" s="12"/>
      <c r="D87" s="13" t="s">
        <v>170</v>
      </c>
      <c r="E87" s="16">
        <v>105</v>
      </c>
      <c r="F87" s="16">
        <v>1681</v>
      </c>
      <c r="G87" s="16">
        <v>1677</v>
      </c>
      <c r="H87" s="16">
        <v>1692</v>
      </c>
      <c r="I87" s="16">
        <v>1736</v>
      </c>
      <c r="J87" s="16">
        <v>1776</v>
      </c>
      <c r="K87" s="16">
        <v>1785</v>
      </c>
      <c r="L87" s="16">
        <v>1806</v>
      </c>
      <c r="M87" s="16">
        <v>1801</v>
      </c>
      <c r="N87" s="16">
        <v>1840</v>
      </c>
      <c r="O87" s="16">
        <v>1832</v>
      </c>
      <c r="P87" s="16">
        <v>1769</v>
      </c>
      <c r="Q87" s="16">
        <v>1758</v>
      </c>
      <c r="R87" s="15">
        <v>139581645</v>
      </c>
      <c r="S87" s="16">
        <v>1763</v>
      </c>
      <c r="T87" s="15">
        <v>79173</v>
      </c>
      <c r="U87" s="15">
        <v>1523</v>
      </c>
      <c r="V87" s="15">
        <v>31130995</v>
      </c>
      <c r="W87" s="15">
        <v>33134818</v>
      </c>
      <c r="X87" s="15">
        <v>37360823</v>
      </c>
      <c r="Y87" s="15">
        <v>37955009</v>
      </c>
      <c r="Z87" s="16">
        <v>102</v>
      </c>
      <c r="AA87" s="16">
        <v>102</v>
      </c>
      <c r="AB87" s="16">
        <v>106</v>
      </c>
      <c r="AC87" s="16">
        <v>110</v>
      </c>
    </row>
    <row r="88" spans="1:29" ht="12.75" customHeight="1" x14ac:dyDescent="0.2">
      <c r="A88" s="12"/>
      <c r="B88" s="50"/>
      <c r="C88" s="12">
        <v>212114</v>
      </c>
      <c r="D88" s="13" t="s">
        <v>942</v>
      </c>
      <c r="E88" s="16">
        <v>4</v>
      </c>
      <c r="F88" s="16">
        <v>22</v>
      </c>
      <c r="G88" s="16">
        <v>26</v>
      </c>
      <c r="H88" s="16">
        <v>27</v>
      </c>
      <c r="I88" s="16" t="s">
        <v>886</v>
      </c>
      <c r="J88" s="16" t="s">
        <v>886</v>
      </c>
      <c r="K88" s="16" t="s">
        <v>886</v>
      </c>
      <c r="L88" s="16" t="s">
        <v>886</v>
      </c>
      <c r="M88" s="16" t="s">
        <v>886</v>
      </c>
      <c r="N88" s="16" t="s">
        <v>886</v>
      </c>
      <c r="O88" s="16" t="s">
        <v>886</v>
      </c>
      <c r="P88" s="16" t="s">
        <v>886</v>
      </c>
      <c r="Q88" s="16" t="s">
        <v>886</v>
      </c>
      <c r="R88" s="15">
        <v>827317</v>
      </c>
      <c r="S88" s="16">
        <v>6</v>
      </c>
      <c r="T88" s="15">
        <v>137886</v>
      </c>
      <c r="U88" s="15">
        <v>2652</v>
      </c>
      <c r="V88" s="15">
        <v>827317</v>
      </c>
      <c r="W88" s="15" t="s">
        <v>886</v>
      </c>
      <c r="X88" s="15" t="s">
        <v>886</v>
      </c>
      <c r="Y88" s="15" t="s">
        <v>886</v>
      </c>
      <c r="Z88" s="16">
        <v>4</v>
      </c>
      <c r="AA88" s="16" t="s">
        <v>886</v>
      </c>
      <c r="AB88" s="16" t="s">
        <v>886</v>
      </c>
      <c r="AC88" s="16" t="s">
        <v>886</v>
      </c>
    </row>
    <row r="89" spans="1:29" ht="12.75" customHeight="1" x14ac:dyDescent="0.2">
      <c r="A89" s="12"/>
      <c r="B89" s="50"/>
      <c r="C89" s="12">
        <v>212115</v>
      </c>
      <c r="D89" s="13" t="s">
        <v>943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5">
        <v>0</v>
      </c>
      <c r="S89" s="16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6">
        <v>0</v>
      </c>
      <c r="AA89" s="16">
        <v>0</v>
      </c>
      <c r="AB89" s="16">
        <v>0</v>
      </c>
      <c r="AC89" s="16">
        <v>0</v>
      </c>
    </row>
    <row r="90" spans="1:29" ht="12.75" customHeight="1" x14ac:dyDescent="0.2">
      <c r="A90" s="12"/>
      <c r="B90" s="50"/>
      <c r="C90" s="12">
        <v>212210</v>
      </c>
      <c r="D90" s="13" t="s">
        <v>746</v>
      </c>
      <c r="E90" s="15" t="s">
        <v>886</v>
      </c>
      <c r="F90" s="15" t="s">
        <v>886</v>
      </c>
      <c r="G90" s="15" t="s">
        <v>886</v>
      </c>
      <c r="H90" s="15" t="s">
        <v>886</v>
      </c>
      <c r="I90" s="15" t="s">
        <v>886</v>
      </c>
      <c r="J90" s="15" t="s">
        <v>886</v>
      </c>
      <c r="K90" s="15" t="s">
        <v>886</v>
      </c>
      <c r="L90" s="15" t="s">
        <v>886</v>
      </c>
      <c r="M90" s="15" t="s">
        <v>886</v>
      </c>
      <c r="N90" s="15" t="s">
        <v>886</v>
      </c>
      <c r="O90" s="15" t="s">
        <v>886</v>
      </c>
      <c r="P90" s="15" t="s">
        <v>886</v>
      </c>
      <c r="Q90" s="15" t="s">
        <v>886</v>
      </c>
      <c r="R90" s="15" t="s">
        <v>886</v>
      </c>
      <c r="S90" s="15" t="s">
        <v>886</v>
      </c>
      <c r="T90" s="15" t="s">
        <v>886</v>
      </c>
      <c r="U90" s="15" t="s">
        <v>886</v>
      </c>
      <c r="V90" s="15" t="s">
        <v>886</v>
      </c>
      <c r="W90" s="15" t="s">
        <v>886</v>
      </c>
      <c r="X90" s="15" t="s">
        <v>886</v>
      </c>
      <c r="Y90" s="15" t="s">
        <v>886</v>
      </c>
      <c r="Z90" s="16" t="s">
        <v>886</v>
      </c>
      <c r="AA90" s="16" t="s">
        <v>886</v>
      </c>
      <c r="AB90" s="16" t="s">
        <v>886</v>
      </c>
      <c r="AC90" s="16" t="s">
        <v>886</v>
      </c>
    </row>
    <row r="91" spans="1:29" ht="12.75" customHeight="1" x14ac:dyDescent="0.2">
      <c r="A91" s="12"/>
      <c r="B91" s="50"/>
      <c r="C91" s="12">
        <v>212220</v>
      </c>
      <c r="D91" s="13" t="s">
        <v>944</v>
      </c>
      <c r="E91" s="16">
        <v>6</v>
      </c>
      <c r="F91" s="16">
        <v>22</v>
      </c>
      <c r="G91" s="16">
        <v>24</v>
      </c>
      <c r="H91" s="16">
        <v>23</v>
      </c>
      <c r="I91" s="16">
        <v>23</v>
      </c>
      <c r="J91" s="16">
        <v>24</v>
      </c>
      <c r="K91" s="16">
        <v>25</v>
      </c>
      <c r="L91" s="16">
        <v>30</v>
      </c>
      <c r="M91" s="16">
        <v>31</v>
      </c>
      <c r="N91" s="16">
        <v>31</v>
      </c>
      <c r="O91" s="16">
        <v>31</v>
      </c>
      <c r="P91" s="16">
        <v>31</v>
      </c>
      <c r="Q91" s="16">
        <v>30</v>
      </c>
      <c r="R91" s="15">
        <v>4117226</v>
      </c>
      <c r="S91" s="16">
        <v>27</v>
      </c>
      <c r="T91" s="15">
        <v>152490</v>
      </c>
      <c r="U91" s="15">
        <v>2933</v>
      </c>
      <c r="V91" s="15">
        <v>1190606</v>
      </c>
      <c r="W91" s="15">
        <v>1031804</v>
      </c>
      <c r="X91" s="15">
        <v>957752</v>
      </c>
      <c r="Y91" s="15">
        <v>937064</v>
      </c>
      <c r="Z91" s="16">
        <v>5</v>
      </c>
      <c r="AA91" s="16">
        <v>5</v>
      </c>
      <c r="AB91" s="16">
        <v>7</v>
      </c>
      <c r="AC91" s="16">
        <v>7</v>
      </c>
    </row>
    <row r="92" spans="1:29" ht="12.75" customHeight="1" x14ac:dyDescent="0.2">
      <c r="A92" s="12"/>
      <c r="B92" s="50"/>
      <c r="C92" s="12">
        <v>212230</v>
      </c>
      <c r="D92" s="13" t="s">
        <v>812</v>
      </c>
      <c r="E92" s="16">
        <v>3</v>
      </c>
      <c r="F92" s="16">
        <v>58</v>
      </c>
      <c r="G92" s="16">
        <v>58</v>
      </c>
      <c r="H92" s="16">
        <v>60</v>
      </c>
      <c r="I92" s="16">
        <v>57</v>
      </c>
      <c r="J92" s="16">
        <v>57</v>
      </c>
      <c r="K92" s="16">
        <v>56</v>
      </c>
      <c r="L92" s="16">
        <v>56</v>
      </c>
      <c r="M92" s="16">
        <v>55</v>
      </c>
      <c r="N92" s="16">
        <v>55</v>
      </c>
      <c r="O92" s="16">
        <v>55</v>
      </c>
      <c r="P92" s="16">
        <v>54</v>
      </c>
      <c r="Q92" s="16">
        <v>56</v>
      </c>
      <c r="R92" s="15">
        <v>8844159</v>
      </c>
      <c r="S92" s="16">
        <v>56</v>
      </c>
      <c r="T92" s="15">
        <v>157931</v>
      </c>
      <c r="U92" s="15">
        <v>3037</v>
      </c>
      <c r="V92" s="15">
        <v>2774974</v>
      </c>
      <c r="W92" s="15">
        <v>1580564</v>
      </c>
      <c r="X92" s="15">
        <v>1639166</v>
      </c>
      <c r="Y92" s="15">
        <v>2849455</v>
      </c>
      <c r="Z92" s="16">
        <v>3</v>
      </c>
      <c r="AA92" s="16">
        <v>3</v>
      </c>
      <c r="AB92" s="16">
        <v>3</v>
      </c>
      <c r="AC92" s="16">
        <v>3</v>
      </c>
    </row>
    <row r="93" spans="1:29" ht="12.75" customHeight="1" x14ac:dyDescent="0.2">
      <c r="A93" s="12"/>
      <c r="B93" s="50"/>
      <c r="C93" s="12">
        <v>212290</v>
      </c>
      <c r="D93" s="13" t="s">
        <v>945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5">
        <v>0</v>
      </c>
      <c r="S93" s="16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6">
        <v>0</v>
      </c>
      <c r="AA93" s="16">
        <v>0</v>
      </c>
      <c r="AB93" s="16">
        <v>0</v>
      </c>
      <c r="AC93" s="16">
        <v>0</v>
      </c>
    </row>
    <row r="94" spans="1:29" ht="12.75" customHeight="1" x14ac:dyDescent="0.2">
      <c r="A94" s="12"/>
      <c r="B94" s="50"/>
      <c r="C94" s="12">
        <v>212311</v>
      </c>
      <c r="D94" s="13" t="s">
        <v>745</v>
      </c>
      <c r="E94" s="16">
        <v>10.5</v>
      </c>
      <c r="F94" s="16">
        <v>60</v>
      </c>
      <c r="G94" s="16">
        <v>61</v>
      </c>
      <c r="H94" s="16">
        <v>63</v>
      </c>
      <c r="I94" s="16">
        <v>62</v>
      </c>
      <c r="J94" s="16">
        <v>64</v>
      </c>
      <c r="K94" s="16">
        <v>62</v>
      </c>
      <c r="L94" s="16">
        <v>66</v>
      </c>
      <c r="M94" s="16">
        <v>70</v>
      </c>
      <c r="N94" s="16">
        <v>73</v>
      </c>
      <c r="O94" s="16">
        <v>68</v>
      </c>
      <c r="P94" s="16">
        <v>67</v>
      </c>
      <c r="Q94" s="16">
        <v>69</v>
      </c>
      <c r="R94" s="15">
        <v>4345686</v>
      </c>
      <c r="S94" s="16">
        <v>65</v>
      </c>
      <c r="T94" s="15">
        <v>66857</v>
      </c>
      <c r="U94" s="15">
        <v>1286</v>
      </c>
      <c r="V94" s="15">
        <v>957913</v>
      </c>
      <c r="W94" s="15">
        <v>1012318</v>
      </c>
      <c r="X94" s="15">
        <v>1179859</v>
      </c>
      <c r="Y94" s="15">
        <v>1195596</v>
      </c>
      <c r="Z94" s="16">
        <v>10</v>
      </c>
      <c r="AA94" s="16">
        <v>10</v>
      </c>
      <c r="AB94" s="16">
        <v>11</v>
      </c>
      <c r="AC94" s="16">
        <v>11</v>
      </c>
    </row>
    <row r="95" spans="1:29" ht="12.75" customHeight="1" x14ac:dyDescent="0.2">
      <c r="A95" s="12"/>
      <c r="B95" s="50"/>
      <c r="C95" s="12">
        <v>212312</v>
      </c>
      <c r="D95" s="13" t="s">
        <v>946</v>
      </c>
      <c r="E95" s="16">
        <v>7.5</v>
      </c>
      <c r="F95" s="16">
        <v>203</v>
      </c>
      <c r="G95" s="16">
        <v>201</v>
      </c>
      <c r="H95" s="16">
        <v>200</v>
      </c>
      <c r="I95" s="16">
        <v>202</v>
      </c>
      <c r="J95" s="16">
        <v>200</v>
      </c>
      <c r="K95" s="16">
        <v>207</v>
      </c>
      <c r="L95" s="16">
        <v>209</v>
      </c>
      <c r="M95" s="16">
        <v>208</v>
      </c>
      <c r="N95" s="16">
        <v>211</v>
      </c>
      <c r="O95" s="16">
        <v>211</v>
      </c>
      <c r="P95" s="16">
        <v>208</v>
      </c>
      <c r="Q95" s="16">
        <v>210</v>
      </c>
      <c r="R95" s="15">
        <v>15982606</v>
      </c>
      <c r="S95" s="16">
        <v>206</v>
      </c>
      <c r="T95" s="15">
        <v>77585</v>
      </c>
      <c r="U95" s="15">
        <v>1492</v>
      </c>
      <c r="V95" s="15">
        <v>3577225</v>
      </c>
      <c r="W95" s="15">
        <v>3625231</v>
      </c>
      <c r="X95" s="15">
        <v>4345108</v>
      </c>
      <c r="Y95" s="15">
        <v>4435042</v>
      </c>
      <c r="Z95" s="16">
        <v>8</v>
      </c>
      <c r="AA95" s="16">
        <v>7</v>
      </c>
      <c r="AB95" s="16">
        <v>7</v>
      </c>
      <c r="AC95" s="16">
        <v>8</v>
      </c>
    </row>
    <row r="96" spans="1:29" ht="12.75" customHeight="1" x14ac:dyDescent="0.2">
      <c r="A96" s="12"/>
      <c r="B96" s="50"/>
      <c r="C96" s="12">
        <v>212313</v>
      </c>
      <c r="D96" s="13" t="s">
        <v>947</v>
      </c>
      <c r="E96" s="15" t="s">
        <v>886</v>
      </c>
      <c r="F96" s="15" t="s">
        <v>886</v>
      </c>
      <c r="G96" s="15" t="s">
        <v>886</v>
      </c>
      <c r="H96" s="15" t="s">
        <v>886</v>
      </c>
      <c r="I96" s="15" t="s">
        <v>886</v>
      </c>
      <c r="J96" s="15" t="s">
        <v>886</v>
      </c>
      <c r="K96" s="15" t="s">
        <v>886</v>
      </c>
      <c r="L96" s="15" t="s">
        <v>886</v>
      </c>
      <c r="M96" s="15" t="s">
        <v>886</v>
      </c>
      <c r="N96" s="15" t="s">
        <v>886</v>
      </c>
      <c r="O96" s="15" t="s">
        <v>886</v>
      </c>
      <c r="P96" s="15" t="s">
        <v>886</v>
      </c>
      <c r="Q96" s="15" t="s">
        <v>886</v>
      </c>
      <c r="R96" s="15" t="s">
        <v>886</v>
      </c>
      <c r="S96" s="15" t="s">
        <v>886</v>
      </c>
      <c r="T96" s="15" t="s">
        <v>886</v>
      </c>
      <c r="U96" s="15" t="s">
        <v>886</v>
      </c>
      <c r="V96" s="15" t="s">
        <v>886</v>
      </c>
      <c r="W96" s="15" t="s">
        <v>886</v>
      </c>
      <c r="X96" s="15" t="s">
        <v>886</v>
      </c>
      <c r="Y96" s="15" t="s">
        <v>886</v>
      </c>
      <c r="Z96" s="16" t="s">
        <v>886</v>
      </c>
      <c r="AA96" s="16" t="s">
        <v>886</v>
      </c>
      <c r="AB96" s="16" t="s">
        <v>886</v>
      </c>
      <c r="AC96" s="16" t="s">
        <v>886</v>
      </c>
    </row>
    <row r="97" spans="1:29" ht="12.75" customHeight="1" x14ac:dyDescent="0.2">
      <c r="A97" s="12"/>
      <c r="B97" s="50"/>
      <c r="C97" s="12">
        <v>212319</v>
      </c>
      <c r="D97" s="13" t="s">
        <v>948</v>
      </c>
      <c r="E97" s="16">
        <v>20</v>
      </c>
      <c r="F97" s="16">
        <v>246</v>
      </c>
      <c r="G97" s="16">
        <v>231</v>
      </c>
      <c r="H97" s="16">
        <v>215</v>
      </c>
      <c r="I97" s="16">
        <v>224</v>
      </c>
      <c r="J97" s="16">
        <v>226</v>
      </c>
      <c r="K97" s="16">
        <v>233</v>
      </c>
      <c r="L97" s="16">
        <v>252</v>
      </c>
      <c r="M97" s="16">
        <v>239</v>
      </c>
      <c r="N97" s="16">
        <v>251</v>
      </c>
      <c r="O97" s="16">
        <v>251</v>
      </c>
      <c r="P97" s="16">
        <v>221</v>
      </c>
      <c r="Q97" s="16">
        <v>229</v>
      </c>
      <c r="R97" s="15">
        <v>16001466</v>
      </c>
      <c r="S97" s="16">
        <v>235</v>
      </c>
      <c r="T97" s="15">
        <v>68091</v>
      </c>
      <c r="U97" s="15">
        <v>1309</v>
      </c>
      <c r="V97" s="15">
        <v>3564469</v>
      </c>
      <c r="W97" s="15">
        <v>3691850</v>
      </c>
      <c r="X97" s="15">
        <v>4516466</v>
      </c>
      <c r="Y97" s="15">
        <v>4228681</v>
      </c>
      <c r="Z97" s="16">
        <v>20</v>
      </c>
      <c r="AA97" s="16">
        <v>20</v>
      </c>
      <c r="AB97" s="16">
        <v>20</v>
      </c>
      <c r="AC97" s="16">
        <v>20</v>
      </c>
    </row>
    <row r="98" spans="1:29" ht="12.75" customHeight="1" x14ac:dyDescent="0.2">
      <c r="A98" s="12"/>
      <c r="B98" s="50"/>
      <c r="C98" s="12">
        <v>212321</v>
      </c>
      <c r="D98" s="13" t="s">
        <v>744</v>
      </c>
      <c r="E98" s="16">
        <v>43</v>
      </c>
      <c r="F98" s="16">
        <v>967</v>
      </c>
      <c r="G98" s="16">
        <v>972</v>
      </c>
      <c r="H98" s="16">
        <v>999</v>
      </c>
      <c r="I98" s="16">
        <v>1027</v>
      </c>
      <c r="J98" s="16">
        <v>1044</v>
      </c>
      <c r="K98" s="16">
        <v>1042</v>
      </c>
      <c r="L98" s="16">
        <v>1029</v>
      </c>
      <c r="M98" s="16">
        <v>1031</v>
      </c>
      <c r="N98" s="16">
        <v>1036</v>
      </c>
      <c r="O98" s="16">
        <v>1041</v>
      </c>
      <c r="P98" s="16">
        <v>1020</v>
      </c>
      <c r="Q98" s="16">
        <v>1007</v>
      </c>
      <c r="R98" s="15">
        <v>77724978</v>
      </c>
      <c r="S98" s="16">
        <v>1018</v>
      </c>
      <c r="T98" s="15">
        <v>76351</v>
      </c>
      <c r="U98" s="15">
        <v>1468</v>
      </c>
      <c r="V98" s="15">
        <v>16324921</v>
      </c>
      <c r="W98" s="15">
        <v>19142346</v>
      </c>
      <c r="X98" s="15">
        <v>21453810</v>
      </c>
      <c r="Y98" s="15">
        <v>20803901</v>
      </c>
      <c r="Z98" s="16">
        <v>43</v>
      </c>
      <c r="AA98" s="16">
        <v>43</v>
      </c>
      <c r="AB98" s="16">
        <v>42</v>
      </c>
      <c r="AC98" s="16">
        <v>44</v>
      </c>
    </row>
    <row r="99" spans="1:29" ht="12.75" customHeight="1" x14ac:dyDescent="0.2">
      <c r="A99" s="12"/>
      <c r="B99" s="50"/>
      <c r="C99" s="12">
        <v>212322</v>
      </c>
      <c r="D99" s="13" t="s">
        <v>743</v>
      </c>
      <c r="E99" s="15" t="s">
        <v>886</v>
      </c>
      <c r="F99" s="15" t="s">
        <v>886</v>
      </c>
      <c r="G99" s="15" t="s">
        <v>886</v>
      </c>
      <c r="H99" s="15" t="s">
        <v>886</v>
      </c>
      <c r="I99" s="15" t="s">
        <v>886</v>
      </c>
      <c r="J99" s="15" t="s">
        <v>886</v>
      </c>
      <c r="K99" s="15" t="s">
        <v>886</v>
      </c>
      <c r="L99" s="15" t="s">
        <v>886</v>
      </c>
      <c r="M99" s="15" t="s">
        <v>886</v>
      </c>
      <c r="N99" s="15" t="s">
        <v>886</v>
      </c>
      <c r="O99" s="15" t="s">
        <v>886</v>
      </c>
      <c r="P99" s="15" t="s">
        <v>886</v>
      </c>
      <c r="Q99" s="15" t="s">
        <v>886</v>
      </c>
      <c r="R99" s="15" t="s">
        <v>886</v>
      </c>
      <c r="S99" s="15" t="s">
        <v>886</v>
      </c>
      <c r="T99" s="15" t="s">
        <v>886</v>
      </c>
      <c r="U99" s="15" t="s">
        <v>886</v>
      </c>
      <c r="V99" s="15" t="s">
        <v>886</v>
      </c>
      <c r="W99" s="15" t="s">
        <v>886</v>
      </c>
      <c r="X99" s="15" t="s">
        <v>886</v>
      </c>
      <c r="Y99" s="15" t="s">
        <v>886</v>
      </c>
      <c r="Z99" s="16" t="s">
        <v>886</v>
      </c>
      <c r="AA99" s="16" t="s">
        <v>886</v>
      </c>
      <c r="AB99" s="16" t="s">
        <v>886</v>
      </c>
      <c r="AC99" s="16" t="s">
        <v>886</v>
      </c>
    </row>
    <row r="100" spans="1:29" ht="12.75" customHeight="1" x14ac:dyDescent="0.2">
      <c r="A100" s="12"/>
      <c r="B100" s="50"/>
      <c r="C100" s="12">
        <v>212323</v>
      </c>
      <c r="D100" s="13" t="s">
        <v>949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5">
        <v>0</v>
      </c>
      <c r="S100" s="16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6">
        <v>0</v>
      </c>
      <c r="AA100" s="16">
        <v>0</v>
      </c>
      <c r="AB100" s="16">
        <v>0</v>
      </c>
      <c r="AC100" s="16">
        <v>0</v>
      </c>
    </row>
    <row r="101" spans="1:29" ht="12.75" customHeight="1" x14ac:dyDescent="0.2">
      <c r="A101" s="12"/>
      <c r="B101" s="50"/>
      <c r="C101" s="12">
        <v>212390</v>
      </c>
      <c r="D101" s="13" t="s">
        <v>950</v>
      </c>
      <c r="E101" s="15" t="s">
        <v>886</v>
      </c>
      <c r="F101" s="15" t="s">
        <v>886</v>
      </c>
      <c r="G101" s="15" t="s">
        <v>886</v>
      </c>
      <c r="H101" s="15" t="s">
        <v>886</v>
      </c>
      <c r="I101" s="15" t="s">
        <v>886</v>
      </c>
      <c r="J101" s="15" t="s">
        <v>886</v>
      </c>
      <c r="K101" s="15" t="s">
        <v>886</v>
      </c>
      <c r="L101" s="15" t="s">
        <v>886</v>
      </c>
      <c r="M101" s="15" t="s">
        <v>886</v>
      </c>
      <c r="N101" s="15" t="s">
        <v>886</v>
      </c>
      <c r="O101" s="15" t="s">
        <v>886</v>
      </c>
      <c r="P101" s="15" t="s">
        <v>886</v>
      </c>
      <c r="Q101" s="15" t="s">
        <v>886</v>
      </c>
      <c r="R101" s="15" t="s">
        <v>886</v>
      </c>
      <c r="S101" s="15" t="s">
        <v>886</v>
      </c>
      <c r="T101" s="15" t="s">
        <v>886</v>
      </c>
      <c r="U101" s="15" t="s">
        <v>886</v>
      </c>
      <c r="V101" s="15" t="s">
        <v>886</v>
      </c>
      <c r="W101" s="15" t="s">
        <v>886</v>
      </c>
      <c r="X101" s="15" t="s">
        <v>886</v>
      </c>
      <c r="Y101" s="15" t="s">
        <v>886</v>
      </c>
      <c r="Z101" s="16" t="s">
        <v>886</v>
      </c>
      <c r="AA101" s="16" t="s">
        <v>886</v>
      </c>
      <c r="AB101" s="16" t="s">
        <v>886</v>
      </c>
      <c r="AC101" s="16" t="s">
        <v>886</v>
      </c>
    </row>
    <row r="102" spans="1:29" ht="12.75" customHeight="1" x14ac:dyDescent="0.2">
      <c r="A102" s="12"/>
      <c r="B102" s="50"/>
      <c r="C102" s="12"/>
      <c r="D102" s="13" t="s">
        <v>8</v>
      </c>
      <c r="E102" s="16">
        <v>14</v>
      </c>
      <c r="F102" s="16">
        <v>103</v>
      </c>
      <c r="G102" s="16">
        <v>104</v>
      </c>
      <c r="H102" s="16">
        <v>105</v>
      </c>
      <c r="I102" s="16">
        <v>141</v>
      </c>
      <c r="J102" s="16">
        <v>161</v>
      </c>
      <c r="K102" s="16">
        <v>160</v>
      </c>
      <c r="L102" s="16">
        <v>164</v>
      </c>
      <c r="M102" s="16">
        <v>167</v>
      </c>
      <c r="N102" s="16">
        <v>183</v>
      </c>
      <c r="O102" s="16">
        <v>175</v>
      </c>
      <c r="P102" s="16">
        <v>168</v>
      </c>
      <c r="Q102" s="16">
        <v>157</v>
      </c>
      <c r="R102" s="15">
        <v>11738207</v>
      </c>
      <c r="S102" s="16">
        <v>149</v>
      </c>
      <c r="T102" s="15">
        <v>78780</v>
      </c>
      <c r="U102" s="15">
        <v>1515</v>
      </c>
      <c r="V102" s="15">
        <v>1913570</v>
      </c>
      <c r="W102" s="15">
        <v>3050705</v>
      </c>
      <c r="X102" s="15">
        <v>3268662</v>
      </c>
      <c r="Y102" s="15">
        <v>3505270</v>
      </c>
      <c r="Z102" s="16">
        <v>9</v>
      </c>
      <c r="AA102" s="16">
        <v>14</v>
      </c>
      <c r="AB102" s="16">
        <v>16</v>
      </c>
      <c r="AC102" s="16">
        <v>17</v>
      </c>
    </row>
    <row r="103" spans="1:29" ht="12.75" customHeight="1" x14ac:dyDescent="0.2">
      <c r="A103" s="12"/>
      <c r="B103" s="50">
        <v>213</v>
      </c>
      <c r="C103" s="12"/>
      <c r="D103" s="13" t="s">
        <v>11</v>
      </c>
      <c r="E103" s="15" t="s">
        <v>886</v>
      </c>
      <c r="F103" s="15" t="s">
        <v>886</v>
      </c>
      <c r="G103" s="15" t="s">
        <v>886</v>
      </c>
      <c r="H103" s="15" t="s">
        <v>886</v>
      </c>
      <c r="I103" s="15" t="s">
        <v>886</v>
      </c>
      <c r="J103" s="15" t="s">
        <v>886</v>
      </c>
      <c r="K103" s="15" t="s">
        <v>886</v>
      </c>
      <c r="L103" s="15" t="s">
        <v>886</v>
      </c>
      <c r="M103" s="15" t="s">
        <v>886</v>
      </c>
      <c r="N103" s="15" t="s">
        <v>886</v>
      </c>
      <c r="O103" s="15" t="s">
        <v>886</v>
      </c>
      <c r="P103" s="15" t="s">
        <v>886</v>
      </c>
      <c r="Q103" s="15" t="s">
        <v>886</v>
      </c>
      <c r="R103" s="15" t="s">
        <v>886</v>
      </c>
      <c r="S103" s="15" t="s">
        <v>886</v>
      </c>
      <c r="T103" s="15" t="s">
        <v>886</v>
      </c>
      <c r="U103" s="15" t="s">
        <v>886</v>
      </c>
      <c r="V103" s="15" t="s">
        <v>886</v>
      </c>
      <c r="W103" s="15" t="s">
        <v>886</v>
      </c>
      <c r="X103" s="15" t="s">
        <v>886</v>
      </c>
      <c r="Y103" s="15" t="s">
        <v>886</v>
      </c>
      <c r="Z103" s="16" t="s">
        <v>886</v>
      </c>
      <c r="AA103" s="16" t="s">
        <v>886</v>
      </c>
      <c r="AB103" s="16" t="s">
        <v>886</v>
      </c>
      <c r="AC103" s="16" t="s">
        <v>886</v>
      </c>
    </row>
    <row r="104" spans="1:29" ht="12.75" customHeight="1" x14ac:dyDescent="0.2">
      <c r="A104" s="12"/>
      <c r="B104" s="50"/>
      <c r="C104" s="12">
        <v>213111</v>
      </c>
      <c r="D104" s="13" t="s">
        <v>742</v>
      </c>
      <c r="E104" s="15" t="s">
        <v>886</v>
      </c>
      <c r="F104" s="15" t="s">
        <v>886</v>
      </c>
      <c r="G104" s="15" t="s">
        <v>886</v>
      </c>
      <c r="H104" s="15" t="s">
        <v>886</v>
      </c>
      <c r="I104" s="15" t="s">
        <v>886</v>
      </c>
      <c r="J104" s="15" t="s">
        <v>886</v>
      </c>
      <c r="K104" s="15" t="s">
        <v>886</v>
      </c>
      <c r="L104" s="15" t="s">
        <v>886</v>
      </c>
      <c r="M104" s="15" t="s">
        <v>886</v>
      </c>
      <c r="N104" s="15" t="s">
        <v>886</v>
      </c>
      <c r="O104" s="15" t="s">
        <v>886</v>
      </c>
      <c r="P104" s="15" t="s">
        <v>886</v>
      </c>
      <c r="Q104" s="15" t="s">
        <v>886</v>
      </c>
      <c r="R104" s="15" t="s">
        <v>886</v>
      </c>
      <c r="S104" s="15" t="s">
        <v>886</v>
      </c>
      <c r="T104" s="15" t="s">
        <v>886</v>
      </c>
      <c r="U104" s="15" t="s">
        <v>886</v>
      </c>
      <c r="V104" s="15" t="s">
        <v>886</v>
      </c>
      <c r="W104" s="15" t="s">
        <v>886</v>
      </c>
      <c r="X104" s="15" t="s">
        <v>886</v>
      </c>
      <c r="Y104" s="15" t="s">
        <v>886</v>
      </c>
      <c r="Z104" s="16" t="s">
        <v>886</v>
      </c>
      <c r="AA104" s="16" t="s">
        <v>886</v>
      </c>
      <c r="AB104" s="16" t="s">
        <v>886</v>
      </c>
      <c r="AC104" s="16" t="s">
        <v>886</v>
      </c>
    </row>
    <row r="105" spans="1:29" ht="12.75" customHeight="1" x14ac:dyDescent="0.2">
      <c r="A105" s="12"/>
      <c r="B105" s="50"/>
      <c r="C105" s="12">
        <v>213112</v>
      </c>
      <c r="D105" s="13" t="s">
        <v>741</v>
      </c>
      <c r="E105" s="15" t="s">
        <v>886</v>
      </c>
      <c r="F105" s="15" t="s">
        <v>886</v>
      </c>
      <c r="G105" s="15" t="s">
        <v>886</v>
      </c>
      <c r="H105" s="15" t="s">
        <v>886</v>
      </c>
      <c r="I105" s="15" t="s">
        <v>886</v>
      </c>
      <c r="J105" s="15" t="s">
        <v>886</v>
      </c>
      <c r="K105" s="15" t="s">
        <v>886</v>
      </c>
      <c r="L105" s="15" t="s">
        <v>886</v>
      </c>
      <c r="M105" s="15" t="s">
        <v>886</v>
      </c>
      <c r="N105" s="15" t="s">
        <v>886</v>
      </c>
      <c r="O105" s="15" t="s">
        <v>886</v>
      </c>
      <c r="P105" s="15" t="s">
        <v>886</v>
      </c>
      <c r="Q105" s="15" t="s">
        <v>886</v>
      </c>
      <c r="R105" s="15" t="s">
        <v>886</v>
      </c>
      <c r="S105" s="15" t="s">
        <v>886</v>
      </c>
      <c r="T105" s="15" t="s">
        <v>886</v>
      </c>
      <c r="U105" s="15" t="s">
        <v>886</v>
      </c>
      <c r="V105" s="15" t="s">
        <v>886</v>
      </c>
      <c r="W105" s="15" t="s">
        <v>886</v>
      </c>
      <c r="X105" s="15" t="s">
        <v>886</v>
      </c>
      <c r="Y105" s="15" t="s">
        <v>886</v>
      </c>
      <c r="Z105" s="16" t="s">
        <v>886</v>
      </c>
      <c r="AA105" s="16" t="s">
        <v>886</v>
      </c>
      <c r="AB105" s="16" t="s">
        <v>886</v>
      </c>
      <c r="AC105" s="16" t="s">
        <v>886</v>
      </c>
    </row>
    <row r="106" spans="1:29" ht="12.75" customHeight="1" x14ac:dyDescent="0.2">
      <c r="A106" s="12"/>
      <c r="B106" s="50"/>
      <c r="C106" s="12">
        <v>213113</v>
      </c>
      <c r="D106" s="13" t="s">
        <v>740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5">
        <v>0</v>
      </c>
      <c r="S106" s="16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6">
        <v>0</v>
      </c>
      <c r="AA106" s="16">
        <v>0</v>
      </c>
      <c r="AB106" s="16">
        <v>0</v>
      </c>
      <c r="AC106" s="16">
        <v>0</v>
      </c>
    </row>
    <row r="107" spans="1:29" ht="12.75" customHeight="1" x14ac:dyDescent="0.2">
      <c r="A107" s="12"/>
      <c r="B107" s="50"/>
      <c r="C107" s="12">
        <v>213114</v>
      </c>
      <c r="D107" s="13" t="s">
        <v>739</v>
      </c>
      <c r="E107" s="15" t="s">
        <v>886</v>
      </c>
      <c r="F107" s="15" t="s">
        <v>886</v>
      </c>
      <c r="G107" s="15" t="s">
        <v>886</v>
      </c>
      <c r="H107" s="15" t="s">
        <v>886</v>
      </c>
      <c r="I107" s="15" t="s">
        <v>886</v>
      </c>
      <c r="J107" s="15" t="s">
        <v>886</v>
      </c>
      <c r="K107" s="15" t="s">
        <v>886</v>
      </c>
      <c r="L107" s="15" t="s">
        <v>886</v>
      </c>
      <c r="M107" s="15" t="s">
        <v>886</v>
      </c>
      <c r="N107" s="15" t="s">
        <v>886</v>
      </c>
      <c r="O107" s="15" t="s">
        <v>886</v>
      </c>
      <c r="P107" s="15" t="s">
        <v>886</v>
      </c>
      <c r="Q107" s="15" t="s">
        <v>886</v>
      </c>
      <c r="R107" s="15" t="s">
        <v>886</v>
      </c>
      <c r="S107" s="15" t="s">
        <v>886</v>
      </c>
      <c r="T107" s="15" t="s">
        <v>886</v>
      </c>
      <c r="U107" s="15" t="s">
        <v>886</v>
      </c>
      <c r="V107" s="15" t="s">
        <v>886</v>
      </c>
      <c r="W107" s="15" t="s">
        <v>886</v>
      </c>
      <c r="X107" s="15" t="s">
        <v>886</v>
      </c>
      <c r="Y107" s="15" t="s">
        <v>886</v>
      </c>
      <c r="Z107" s="16" t="s">
        <v>886</v>
      </c>
      <c r="AA107" s="16" t="s">
        <v>886</v>
      </c>
      <c r="AB107" s="16" t="s">
        <v>886</v>
      </c>
      <c r="AC107" s="16" t="s">
        <v>886</v>
      </c>
    </row>
    <row r="108" spans="1:29" ht="12.75" customHeight="1" x14ac:dyDescent="0.2">
      <c r="A108" s="12"/>
      <c r="B108" s="50"/>
      <c r="C108" s="12">
        <v>213115</v>
      </c>
      <c r="D108" s="13" t="s">
        <v>951</v>
      </c>
      <c r="E108" s="15" t="s">
        <v>886</v>
      </c>
      <c r="F108" s="15" t="s">
        <v>886</v>
      </c>
      <c r="G108" s="15" t="s">
        <v>886</v>
      </c>
      <c r="H108" s="15" t="s">
        <v>886</v>
      </c>
      <c r="I108" s="15" t="s">
        <v>886</v>
      </c>
      <c r="J108" s="15" t="s">
        <v>886</v>
      </c>
      <c r="K108" s="15" t="s">
        <v>886</v>
      </c>
      <c r="L108" s="15" t="s">
        <v>886</v>
      </c>
      <c r="M108" s="15" t="s">
        <v>886</v>
      </c>
      <c r="N108" s="15" t="s">
        <v>886</v>
      </c>
      <c r="O108" s="15" t="s">
        <v>886</v>
      </c>
      <c r="P108" s="15" t="s">
        <v>886</v>
      </c>
      <c r="Q108" s="15" t="s">
        <v>886</v>
      </c>
      <c r="R108" s="15" t="s">
        <v>886</v>
      </c>
      <c r="S108" s="15" t="s">
        <v>886</v>
      </c>
      <c r="T108" s="15" t="s">
        <v>886</v>
      </c>
      <c r="U108" s="15" t="s">
        <v>886</v>
      </c>
      <c r="V108" s="15" t="s">
        <v>886</v>
      </c>
      <c r="W108" s="15" t="s">
        <v>886</v>
      </c>
      <c r="X108" s="15" t="s">
        <v>886</v>
      </c>
      <c r="Y108" s="15" t="s">
        <v>886</v>
      </c>
      <c r="Z108" s="16" t="s">
        <v>886</v>
      </c>
      <c r="AA108" s="16" t="s">
        <v>886</v>
      </c>
      <c r="AB108" s="16" t="s">
        <v>886</v>
      </c>
      <c r="AC108" s="16" t="s">
        <v>886</v>
      </c>
    </row>
    <row r="109" spans="1:29" ht="12.75" customHeight="1" x14ac:dyDescent="0.2">
      <c r="A109" s="12"/>
      <c r="B109" s="50"/>
      <c r="C109" s="12"/>
      <c r="D109" s="13" t="s">
        <v>8</v>
      </c>
      <c r="E109" s="15" t="s">
        <v>886</v>
      </c>
      <c r="F109" s="15" t="s">
        <v>886</v>
      </c>
      <c r="G109" s="15" t="s">
        <v>886</v>
      </c>
      <c r="H109" s="15" t="s">
        <v>886</v>
      </c>
      <c r="I109" s="15" t="s">
        <v>886</v>
      </c>
      <c r="J109" s="15" t="s">
        <v>886</v>
      </c>
      <c r="K109" s="15" t="s">
        <v>886</v>
      </c>
      <c r="L109" s="15" t="s">
        <v>886</v>
      </c>
      <c r="M109" s="15" t="s">
        <v>886</v>
      </c>
      <c r="N109" s="15" t="s">
        <v>886</v>
      </c>
      <c r="O109" s="15" t="s">
        <v>886</v>
      </c>
      <c r="P109" s="15" t="s">
        <v>886</v>
      </c>
      <c r="Q109" s="15" t="s">
        <v>886</v>
      </c>
      <c r="R109" s="15" t="s">
        <v>886</v>
      </c>
      <c r="S109" s="15" t="s">
        <v>886</v>
      </c>
      <c r="T109" s="15" t="s">
        <v>886</v>
      </c>
      <c r="U109" s="15" t="s">
        <v>886</v>
      </c>
      <c r="V109" s="15" t="s">
        <v>886</v>
      </c>
      <c r="W109" s="15" t="s">
        <v>886</v>
      </c>
      <c r="X109" s="15" t="s">
        <v>886</v>
      </c>
      <c r="Y109" s="15" t="s">
        <v>886</v>
      </c>
      <c r="Z109" s="16" t="s">
        <v>886</v>
      </c>
      <c r="AA109" s="16" t="s">
        <v>886</v>
      </c>
      <c r="AB109" s="16" t="s">
        <v>886</v>
      </c>
      <c r="AC109" s="16" t="s">
        <v>886</v>
      </c>
    </row>
    <row r="110" spans="1:29" ht="12.75" customHeight="1" x14ac:dyDescent="0.2">
      <c r="A110" s="12"/>
      <c r="B110" s="50"/>
      <c r="C110" s="12"/>
      <c r="D110" s="13" t="s">
        <v>169</v>
      </c>
      <c r="E110" s="16">
        <v>37</v>
      </c>
      <c r="F110" s="16">
        <v>170</v>
      </c>
      <c r="G110" s="16">
        <v>176</v>
      </c>
      <c r="H110" s="16">
        <v>186</v>
      </c>
      <c r="I110" s="16">
        <v>175</v>
      </c>
      <c r="J110" s="16">
        <v>182</v>
      </c>
      <c r="K110" s="16">
        <v>186</v>
      </c>
      <c r="L110" s="16">
        <v>176</v>
      </c>
      <c r="M110" s="16">
        <v>180</v>
      </c>
      <c r="N110" s="16">
        <v>177</v>
      </c>
      <c r="O110" s="16">
        <v>173</v>
      </c>
      <c r="P110" s="16">
        <v>178</v>
      </c>
      <c r="Q110" s="16">
        <v>183</v>
      </c>
      <c r="R110" s="15">
        <v>15637603</v>
      </c>
      <c r="S110" s="16">
        <v>179</v>
      </c>
      <c r="T110" s="15">
        <v>87361</v>
      </c>
      <c r="U110" s="15">
        <v>1680</v>
      </c>
      <c r="V110" s="15">
        <v>3671857</v>
      </c>
      <c r="W110" s="15">
        <v>4237931</v>
      </c>
      <c r="X110" s="15">
        <v>3733497</v>
      </c>
      <c r="Y110" s="15">
        <v>3994318</v>
      </c>
      <c r="Z110" s="16">
        <v>37</v>
      </c>
      <c r="AA110" s="16">
        <v>37</v>
      </c>
      <c r="AB110" s="16">
        <v>37</v>
      </c>
      <c r="AC110" s="16">
        <v>37</v>
      </c>
    </row>
    <row r="111" spans="1:29" ht="12.75" customHeight="1" x14ac:dyDescent="0.2">
      <c r="A111" s="48">
        <v>22</v>
      </c>
      <c r="B111" s="48"/>
      <c r="C111" s="48"/>
      <c r="D111" s="49" t="s">
        <v>12</v>
      </c>
      <c r="E111" s="44">
        <v>234.25</v>
      </c>
      <c r="F111" s="44">
        <v>5268</v>
      </c>
      <c r="G111" s="44">
        <v>5314</v>
      </c>
      <c r="H111" s="44">
        <v>5366</v>
      </c>
      <c r="I111" s="44">
        <v>5398</v>
      </c>
      <c r="J111" s="44">
        <v>5426</v>
      </c>
      <c r="K111" s="44">
        <v>5440</v>
      </c>
      <c r="L111" s="44">
        <v>5677</v>
      </c>
      <c r="M111" s="44">
        <v>5679</v>
      </c>
      <c r="N111" s="44">
        <v>5659</v>
      </c>
      <c r="O111" s="44">
        <v>5679</v>
      </c>
      <c r="P111" s="44">
        <v>5670</v>
      </c>
      <c r="Q111" s="44">
        <v>5678</v>
      </c>
      <c r="R111" s="45">
        <v>673383718</v>
      </c>
      <c r="S111" s="44">
        <v>5521</v>
      </c>
      <c r="T111" s="45">
        <v>121968</v>
      </c>
      <c r="U111" s="45">
        <v>2346</v>
      </c>
      <c r="V111" s="45">
        <v>171869248</v>
      </c>
      <c r="W111" s="45">
        <v>152608251</v>
      </c>
      <c r="X111" s="45">
        <v>170312678</v>
      </c>
      <c r="Y111" s="45">
        <v>178593541</v>
      </c>
      <c r="Z111" s="44">
        <v>234</v>
      </c>
      <c r="AA111" s="44">
        <v>234</v>
      </c>
      <c r="AB111" s="44">
        <v>234</v>
      </c>
      <c r="AC111" s="44">
        <v>235</v>
      </c>
    </row>
    <row r="112" spans="1:29" ht="12.75" customHeight="1" x14ac:dyDescent="0.2">
      <c r="A112" s="12"/>
      <c r="B112" s="50">
        <v>221</v>
      </c>
      <c r="C112" s="12"/>
      <c r="D112" s="13" t="s">
        <v>12</v>
      </c>
      <c r="E112" s="16">
        <v>234.25</v>
      </c>
      <c r="F112" s="16">
        <v>5268</v>
      </c>
      <c r="G112" s="16">
        <v>5314</v>
      </c>
      <c r="H112" s="16">
        <v>5366</v>
      </c>
      <c r="I112" s="16">
        <v>5398</v>
      </c>
      <c r="J112" s="16">
        <v>5426</v>
      </c>
      <c r="K112" s="16">
        <v>5440</v>
      </c>
      <c r="L112" s="16">
        <v>5677</v>
      </c>
      <c r="M112" s="16">
        <v>5679</v>
      </c>
      <c r="N112" s="16">
        <v>5659</v>
      </c>
      <c r="O112" s="16">
        <v>5679</v>
      </c>
      <c r="P112" s="16">
        <v>5670</v>
      </c>
      <c r="Q112" s="16">
        <v>5678</v>
      </c>
      <c r="R112" s="15">
        <v>673383718</v>
      </c>
      <c r="S112" s="16">
        <v>5521</v>
      </c>
      <c r="T112" s="15">
        <v>121968</v>
      </c>
      <c r="U112" s="15">
        <v>2346</v>
      </c>
      <c r="V112" s="15">
        <v>171869248</v>
      </c>
      <c r="W112" s="15">
        <v>152608251</v>
      </c>
      <c r="X112" s="15">
        <v>170312678</v>
      </c>
      <c r="Y112" s="15">
        <v>178593541</v>
      </c>
      <c r="Z112" s="16">
        <v>234</v>
      </c>
      <c r="AA112" s="16">
        <v>234</v>
      </c>
      <c r="AB112" s="16">
        <v>234</v>
      </c>
      <c r="AC112" s="16">
        <v>235</v>
      </c>
    </row>
    <row r="113" spans="1:29" ht="12.75" customHeight="1" x14ac:dyDescent="0.2">
      <c r="A113" s="12"/>
      <c r="B113" s="50"/>
      <c r="C113" s="12">
        <v>221111</v>
      </c>
      <c r="D113" s="13" t="s">
        <v>952</v>
      </c>
      <c r="E113" s="15" t="s">
        <v>886</v>
      </c>
      <c r="F113" s="15" t="s">
        <v>886</v>
      </c>
      <c r="G113" s="15" t="s">
        <v>886</v>
      </c>
      <c r="H113" s="15" t="s">
        <v>886</v>
      </c>
      <c r="I113" s="15" t="s">
        <v>886</v>
      </c>
      <c r="J113" s="15" t="s">
        <v>886</v>
      </c>
      <c r="K113" s="15" t="s">
        <v>886</v>
      </c>
      <c r="L113" s="15" t="s">
        <v>886</v>
      </c>
      <c r="M113" s="15" t="s">
        <v>886</v>
      </c>
      <c r="N113" s="15" t="s">
        <v>886</v>
      </c>
      <c r="O113" s="15" t="s">
        <v>886</v>
      </c>
      <c r="P113" s="15" t="s">
        <v>886</v>
      </c>
      <c r="Q113" s="15" t="s">
        <v>886</v>
      </c>
      <c r="R113" s="15" t="s">
        <v>886</v>
      </c>
      <c r="S113" s="15" t="s">
        <v>886</v>
      </c>
      <c r="T113" s="15" t="s">
        <v>886</v>
      </c>
      <c r="U113" s="15" t="s">
        <v>886</v>
      </c>
      <c r="V113" s="15" t="s">
        <v>886</v>
      </c>
      <c r="W113" s="15" t="s">
        <v>886</v>
      </c>
      <c r="X113" s="15" t="s">
        <v>886</v>
      </c>
      <c r="Y113" s="15" t="s">
        <v>886</v>
      </c>
      <c r="Z113" s="16" t="s">
        <v>886</v>
      </c>
      <c r="AA113" s="16" t="s">
        <v>886</v>
      </c>
      <c r="AB113" s="16" t="s">
        <v>886</v>
      </c>
      <c r="AC113" s="16" t="s">
        <v>886</v>
      </c>
    </row>
    <row r="114" spans="1:29" ht="12.75" customHeight="1" x14ac:dyDescent="0.2">
      <c r="A114" s="12"/>
      <c r="B114" s="50"/>
      <c r="C114" s="12">
        <v>221112</v>
      </c>
      <c r="D114" s="13" t="s">
        <v>953</v>
      </c>
      <c r="E114" s="16">
        <v>4</v>
      </c>
      <c r="F114" s="16">
        <v>172</v>
      </c>
      <c r="G114" s="16">
        <v>172</v>
      </c>
      <c r="H114" s="16">
        <v>188</v>
      </c>
      <c r="I114" s="16">
        <v>190</v>
      </c>
      <c r="J114" s="16">
        <v>185</v>
      </c>
      <c r="K114" s="16">
        <v>185</v>
      </c>
      <c r="L114" s="16">
        <v>185</v>
      </c>
      <c r="M114" s="16">
        <v>182</v>
      </c>
      <c r="N114" s="16">
        <v>193</v>
      </c>
      <c r="O114" s="16">
        <v>191</v>
      </c>
      <c r="P114" s="16">
        <v>189</v>
      </c>
      <c r="Q114" s="16">
        <v>188</v>
      </c>
      <c r="R114" s="15">
        <v>25583565</v>
      </c>
      <c r="S114" s="16">
        <v>185</v>
      </c>
      <c r="T114" s="15">
        <v>138290</v>
      </c>
      <c r="U114" s="15">
        <v>2659</v>
      </c>
      <c r="V114" s="15">
        <v>7044575</v>
      </c>
      <c r="W114" s="15">
        <v>6525814</v>
      </c>
      <c r="X114" s="15">
        <v>5929016</v>
      </c>
      <c r="Y114" s="15">
        <v>6084160</v>
      </c>
      <c r="Z114" s="16">
        <v>4</v>
      </c>
      <c r="AA114" s="16">
        <v>4</v>
      </c>
      <c r="AB114" s="16">
        <v>4</v>
      </c>
      <c r="AC114" s="16">
        <v>4</v>
      </c>
    </row>
    <row r="115" spans="1:29" ht="12.75" customHeight="1" x14ac:dyDescent="0.2">
      <c r="A115" s="12"/>
      <c r="B115" s="50"/>
      <c r="C115" s="12">
        <v>221113</v>
      </c>
      <c r="D115" s="13" t="s">
        <v>954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5">
        <v>0</v>
      </c>
      <c r="S115" s="16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6">
        <v>0</v>
      </c>
      <c r="AA115" s="16">
        <v>0</v>
      </c>
      <c r="AB115" s="16">
        <v>0</v>
      </c>
      <c r="AC115" s="16">
        <v>0</v>
      </c>
    </row>
    <row r="116" spans="1:29" ht="12.75" customHeight="1" x14ac:dyDescent="0.2">
      <c r="A116" s="12"/>
      <c r="B116" s="50"/>
      <c r="C116" s="12">
        <v>221114</v>
      </c>
      <c r="D116" s="13" t="s">
        <v>738</v>
      </c>
      <c r="E116" s="15" t="s">
        <v>886</v>
      </c>
      <c r="F116" s="15" t="s">
        <v>886</v>
      </c>
      <c r="G116" s="15" t="s">
        <v>886</v>
      </c>
      <c r="H116" s="15" t="s">
        <v>886</v>
      </c>
      <c r="I116" s="15" t="s">
        <v>886</v>
      </c>
      <c r="J116" s="15" t="s">
        <v>886</v>
      </c>
      <c r="K116" s="15" t="s">
        <v>886</v>
      </c>
      <c r="L116" s="15" t="s">
        <v>886</v>
      </c>
      <c r="M116" s="15" t="s">
        <v>886</v>
      </c>
      <c r="N116" s="15" t="s">
        <v>886</v>
      </c>
      <c r="O116" s="15" t="s">
        <v>886</v>
      </c>
      <c r="P116" s="15" t="s">
        <v>886</v>
      </c>
      <c r="Q116" s="15" t="s">
        <v>886</v>
      </c>
      <c r="R116" s="15" t="s">
        <v>886</v>
      </c>
      <c r="S116" s="15" t="s">
        <v>886</v>
      </c>
      <c r="T116" s="15" t="s">
        <v>886</v>
      </c>
      <c r="U116" s="15" t="s">
        <v>886</v>
      </c>
      <c r="V116" s="15" t="s">
        <v>886</v>
      </c>
      <c r="W116" s="15" t="s">
        <v>886</v>
      </c>
      <c r="X116" s="15" t="s">
        <v>886</v>
      </c>
      <c r="Y116" s="15" t="s">
        <v>886</v>
      </c>
      <c r="Z116" s="16" t="s">
        <v>886</v>
      </c>
      <c r="AA116" s="16" t="s">
        <v>886</v>
      </c>
      <c r="AB116" s="16" t="s">
        <v>886</v>
      </c>
      <c r="AC116" s="16" t="s">
        <v>886</v>
      </c>
    </row>
    <row r="117" spans="1:29" ht="12.75" customHeight="1" x14ac:dyDescent="0.2">
      <c r="A117" s="12"/>
      <c r="B117" s="50"/>
      <c r="C117" s="12">
        <v>221115</v>
      </c>
      <c r="D117" s="13" t="s">
        <v>737</v>
      </c>
      <c r="E117" s="16">
        <v>6</v>
      </c>
      <c r="F117" s="16">
        <v>66</v>
      </c>
      <c r="G117" s="16">
        <v>66</v>
      </c>
      <c r="H117" s="16">
        <v>76</v>
      </c>
      <c r="I117" s="16">
        <v>71</v>
      </c>
      <c r="J117" s="16">
        <v>73</v>
      </c>
      <c r="K117" s="16">
        <v>73</v>
      </c>
      <c r="L117" s="16">
        <v>79</v>
      </c>
      <c r="M117" s="16">
        <v>77</v>
      </c>
      <c r="N117" s="16">
        <v>77</v>
      </c>
      <c r="O117" s="16">
        <v>77</v>
      </c>
      <c r="P117" s="16">
        <v>77</v>
      </c>
      <c r="Q117" s="16">
        <v>76</v>
      </c>
      <c r="R117" s="15">
        <v>8124923</v>
      </c>
      <c r="S117" s="16">
        <v>74</v>
      </c>
      <c r="T117" s="15">
        <v>109796</v>
      </c>
      <c r="U117" s="15">
        <v>2111</v>
      </c>
      <c r="V117" s="15">
        <v>2498785</v>
      </c>
      <c r="W117" s="15">
        <v>1847477</v>
      </c>
      <c r="X117" s="15">
        <v>1913181</v>
      </c>
      <c r="Y117" s="15">
        <v>1865480</v>
      </c>
      <c r="Z117" s="16">
        <v>6</v>
      </c>
      <c r="AA117" s="16">
        <v>6</v>
      </c>
      <c r="AB117" s="16">
        <v>6</v>
      </c>
      <c r="AC117" s="16">
        <v>6</v>
      </c>
    </row>
    <row r="118" spans="1:29" ht="12.75" customHeight="1" x14ac:dyDescent="0.2">
      <c r="A118" s="12"/>
      <c r="B118" s="50"/>
      <c r="C118" s="12">
        <v>221116</v>
      </c>
      <c r="D118" s="13" t="s">
        <v>736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5">
        <v>0</v>
      </c>
      <c r="S118" s="16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6">
        <v>0</v>
      </c>
      <c r="AA118" s="16">
        <v>0</v>
      </c>
      <c r="AB118" s="16">
        <v>0</v>
      </c>
      <c r="AC118" s="16">
        <v>0</v>
      </c>
    </row>
    <row r="119" spans="1:29" ht="12.75" customHeight="1" x14ac:dyDescent="0.2">
      <c r="A119" s="12"/>
      <c r="B119" s="50"/>
      <c r="C119" s="12">
        <v>221117</v>
      </c>
      <c r="D119" s="13" t="s">
        <v>735</v>
      </c>
      <c r="E119" s="15" t="s">
        <v>886</v>
      </c>
      <c r="F119" s="15" t="s">
        <v>886</v>
      </c>
      <c r="G119" s="15" t="s">
        <v>886</v>
      </c>
      <c r="H119" s="15" t="s">
        <v>886</v>
      </c>
      <c r="I119" s="15" t="s">
        <v>886</v>
      </c>
      <c r="J119" s="15" t="s">
        <v>886</v>
      </c>
      <c r="K119" s="15" t="s">
        <v>886</v>
      </c>
      <c r="L119" s="15" t="s">
        <v>886</v>
      </c>
      <c r="M119" s="15" t="s">
        <v>886</v>
      </c>
      <c r="N119" s="15" t="s">
        <v>886</v>
      </c>
      <c r="O119" s="15" t="s">
        <v>886</v>
      </c>
      <c r="P119" s="15" t="s">
        <v>886</v>
      </c>
      <c r="Q119" s="15" t="s">
        <v>886</v>
      </c>
      <c r="R119" s="15" t="s">
        <v>886</v>
      </c>
      <c r="S119" s="15" t="s">
        <v>886</v>
      </c>
      <c r="T119" s="15" t="s">
        <v>886</v>
      </c>
      <c r="U119" s="15" t="s">
        <v>886</v>
      </c>
      <c r="V119" s="15" t="s">
        <v>886</v>
      </c>
      <c r="W119" s="15" t="s">
        <v>886</v>
      </c>
      <c r="X119" s="15" t="s">
        <v>886</v>
      </c>
      <c r="Y119" s="15" t="s">
        <v>886</v>
      </c>
      <c r="Z119" s="16" t="s">
        <v>886</v>
      </c>
      <c r="AA119" s="16" t="s">
        <v>886</v>
      </c>
      <c r="AB119" s="16" t="s">
        <v>886</v>
      </c>
      <c r="AC119" s="16" t="s">
        <v>886</v>
      </c>
    </row>
    <row r="120" spans="1:29" ht="12.75" customHeight="1" x14ac:dyDescent="0.2">
      <c r="A120" s="12"/>
      <c r="B120" s="50"/>
      <c r="C120" s="12">
        <v>221118</v>
      </c>
      <c r="D120" s="13" t="s">
        <v>734</v>
      </c>
      <c r="E120" s="15" t="s">
        <v>886</v>
      </c>
      <c r="F120" s="15" t="s">
        <v>886</v>
      </c>
      <c r="G120" s="15" t="s">
        <v>886</v>
      </c>
      <c r="H120" s="15" t="s">
        <v>886</v>
      </c>
      <c r="I120" s="15" t="s">
        <v>886</v>
      </c>
      <c r="J120" s="15" t="s">
        <v>886</v>
      </c>
      <c r="K120" s="15" t="s">
        <v>886</v>
      </c>
      <c r="L120" s="15" t="s">
        <v>886</v>
      </c>
      <c r="M120" s="15" t="s">
        <v>886</v>
      </c>
      <c r="N120" s="15" t="s">
        <v>886</v>
      </c>
      <c r="O120" s="15" t="s">
        <v>886</v>
      </c>
      <c r="P120" s="15" t="s">
        <v>886</v>
      </c>
      <c r="Q120" s="15" t="s">
        <v>886</v>
      </c>
      <c r="R120" s="15" t="s">
        <v>886</v>
      </c>
      <c r="S120" s="15" t="s">
        <v>886</v>
      </c>
      <c r="T120" s="15" t="s">
        <v>886</v>
      </c>
      <c r="U120" s="15" t="s">
        <v>886</v>
      </c>
      <c r="V120" s="15" t="s">
        <v>886</v>
      </c>
      <c r="W120" s="15" t="s">
        <v>886</v>
      </c>
      <c r="X120" s="15" t="s">
        <v>886</v>
      </c>
      <c r="Y120" s="15" t="s">
        <v>886</v>
      </c>
      <c r="Z120" s="16" t="s">
        <v>886</v>
      </c>
      <c r="AA120" s="16" t="s">
        <v>886</v>
      </c>
      <c r="AB120" s="16" t="s">
        <v>886</v>
      </c>
      <c r="AC120" s="16" t="s">
        <v>886</v>
      </c>
    </row>
    <row r="121" spans="1:29" ht="12.75" customHeight="1" x14ac:dyDescent="0.2">
      <c r="A121" s="12"/>
      <c r="B121" s="50"/>
      <c r="C121" s="12">
        <v>221121</v>
      </c>
      <c r="D121" s="13" t="s">
        <v>733</v>
      </c>
      <c r="E121" s="16">
        <v>3</v>
      </c>
      <c r="F121" s="16">
        <v>321</v>
      </c>
      <c r="G121" s="16">
        <v>313</v>
      </c>
      <c r="H121" s="16">
        <v>309</v>
      </c>
      <c r="I121" s="16">
        <v>305</v>
      </c>
      <c r="J121" s="16">
        <v>312</v>
      </c>
      <c r="K121" s="16">
        <v>315</v>
      </c>
      <c r="L121" s="16">
        <v>337</v>
      </c>
      <c r="M121" s="16">
        <v>335</v>
      </c>
      <c r="N121" s="16">
        <v>333</v>
      </c>
      <c r="O121" s="16">
        <v>340</v>
      </c>
      <c r="P121" s="16">
        <v>338</v>
      </c>
      <c r="Q121" s="16">
        <v>338</v>
      </c>
      <c r="R121" s="15">
        <v>54380969</v>
      </c>
      <c r="S121" s="16">
        <v>325</v>
      </c>
      <c r="T121" s="15">
        <v>167326</v>
      </c>
      <c r="U121" s="15">
        <v>3218</v>
      </c>
      <c r="V121" s="15">
        <v>16735417</v>
      </c>
      <c r="W121" s="15">
        <v>10589585</v>
      </c>
      <c r="X121" s="15">
        <v>13363753</v>
      </c>
      <c r="Y121" s="15">
        <v>13692214</v>
      </c>
      <c r="Z121" s="16">
        <v>3</v>
      </c>
      <c r="AA121" s="16">
        <v>3</v>
      </c>
      <c r="AB121" s="16">
        <v>3</v>
      </c>
      <c r="AC121" s="16">
        <v>3</v>
      </c>
    </row>
    <row r="122" spans="1:29" ht="12.75" customHeight="1" x14ac:dyDescent="0.2">
      <c r="A122" s="12"/>
      <c r="B122" s="50"/>
      <c r="C122" s="12">
        <v>221122</v>
      </c>
      <c r="D122" s="13" t="s">
        <v>732</v>
      </c>
      <c r="E122" s="16">
        <v>41.25</v>
      </c>
      <c r="F122" s="16">
        <v>2899</v>
      </c>
      <c r="G122" s="16">
        <v>2900</v>
      </c>
      <c r="H122" s="16">
        <v>2910</v>
      </c>
      <c r="I122" s="16">
        <v>2921</v>
      </c>
      <c r="J122" s="16">
        <v>2951</v>
      </c>
      <c r="K122" s="16">
        <v>2977</v>
      </c>
      <c r="L122" s="16">
        <v>3156</v>
      </c>
      <c r="M122" s="16">
        <v>3156</v>
      </c>
      <c r="N122" s="16">
        <v>3149</v>
      </c>
      <c r="O122" s="16">
        <v>3158</v>
      </c>
      <c r="P122" s="16">
        <v>3176</v>
      </c>
      <c r="Q122" s="16">
        <v>3184</v>
      </c>
      <c r="R122" s="15">
        <v>402096701</v>
      </c>
      <c r="S122" s="16">
        <v>3045</v>
      </c>
      <c r="T122" s="15">
        <v>132051</v>
      </c>
      <c r="U122" s="15">
        <v>2539</v>
      </c>
      <c r="V122" s="15">
        <v>99236918</v>
      </c>
      <c r="W122" s="15">
        <v>92350113</v>
      </c>
      <c r="X122" s="15">
        <v>102897300</v>
      </c>
      <c r="Y122" s="15">
        <v>107612370</v>
      </c>
      <c r="Z122" s="16">
        <v>40</v>
      </c>
      <c r="AA122" s="16">
        <v>41</v>
      </c>
      <c r="AB122" s="16">
        <v>42</v>
      </c>
      <c r="AC122" s="16">
        <v>42</v>
      </c>
    </row>
    <row r="123" spans="1:29" ht="12.75" customHeight="1" x14ac:dyDescent="0.2">
      <c r="A123" s="12"/>
      <c r="B123" s="50"/>
      <c r="C123" s="12">
        <v>221210</v>
      </c>
      <c r="D123" s="13" t="s">
        <v>731</v>
      </c>
      <c r="E123" s="16">
        <v>8.25</v>
      </c>
      <c r="F123" s="16">
        <v>678</v>
      </c>
      <c r="G123" s="16">
        <v>698</v>
      </c>
      <c r="H123" s="16">
        <v>705</v>
      </c>
      <c r="I123" s="16">
        <v>708</v>
      </c>
      <c r="J123" s="16">
        <v>713</v>
      </c>
      <c r="K123" s="16">
        <v>713</v>
      </c>
      <c r="L123" s="16">
        <v>719</v>
      </c>
      <c r="M123" s="16">
        <v>733</v>
      </c>
      <c r="N123" s="16">
        <v>718</v>
      </c>
      <c r="O123" s="16">
        <v>724</v>
      </c>
      <c r="P123" s="16">
        <v>709</v>
      </c>
      <c r="Q123" s="16">
        <v>697</v>
      </c>
      <c r="R123" s="15">
        <v>81470370</v>
      </c>
      <c r="S123" s="16">
        <v>710</v>
      </c>
      <c r="T123" s="15">
        <v>114747</v>
      </c>
      <c r="U123" s="15">
        <v>2207</v>
      </c>
      <c r="V123" s="15">
        <v>19398608</v>
      </c>
      <c r="W123" s="15">
        <v>19119702</v>
      </c>
      <c r="X123" s="15">
        <v>21471666</v>
      </c>
      <c r="Y123" s="15">
        <v>21480394</v>
      </c>
      <c r="Z123" s="16">
        <v>9</v>
      </c>
      <c r="AA123" s="16">
        <v>8</v>
      </c>
      <c r="AB123" s="16">
        <v>8</v>
      </c>
      <c r="AC123" s="16">
        <v>8</v>
      </c>
    </row>
    <row r="124" spans="1:29" ht="12.75" customHeight="1" x14ac:dyDescent="0.2">
      <c r="A124" s="12"/>
      <c r="B124" s="50"/>
      <c r="C124" s="12">
        <v>221310</v>
      </c>
      <c r="D124" s="13" t="s">
        <v>730</v>
      </c>
      <c r="E124" s="16">
        <v>148</v>
      </c>
      <c r="F124" s="16">
        <v>855</v>
      </c>
      <c r="G124" s="16">
        <v>872</v>
      </c>
      <c r="H124" s="16">
        <v>878</v>
      </c>
      <c r="I124" s="16">
        <v>895</v>
      </c>
      <c r="J124" s="16">
        <v>876</v>
      </c>
      <c r="K124" s="16">
        <v>872</v>
      </c>
      <c r="L124" s="16">
        <v>893</v>
      </c>
      <c r="M124" s="16">
        <v>885</v>
      </c>
      <c r="N124" s="16">
        <v>881</v>
      </c>
      <c r="O124" s="16">
        <v>876</v>
      </c>
      <c r="P124" s="16">
        <v>868</v>
      </c>
      <c r="Q124" s="16">
        <v>885</v>
      </c>
      <c r="R124" s="15">
        <v>56944748</v>
      </c>
      <c r="S124" s="16">
        <v>878</v>
      </c>
      <c r="T124" s="15">
        <v>64857</v>
      </c>
      <c r="U124" s="15">
        <v>1247</v>
      </c>
      <c r="V124" s="15">
        <v>13635526</v>
      </c>
      <c r="W124" s="15">
        <v>13806265</v>
      </c>
      <c r="X124" s="15">
        <v>14881081</v>
      </c>
      <c r="Y124" s="15">
        <v>14621876</v>
      </c>
      <c r="Z124" s="16">
        <v>147</v>
      </c>
      <c r="AA124" s="16">
        <v>149</v>
      </c>
      <c r="AB124" s="16">
        <v>148</v>
      </c>
      <c r="AC124" s="16">
        <v>148</v>
      </c>
    </row>
    <row r="125" spans="1:29" ht="12.75" customHeight="1" x14ac:dyDescent="0.2">
      <c r="A125" s="12"/>
      <c r="B125" s="50"/>
      <c r="C125" s="12">
        <v>221320</v>
      </c>
      <c r="D125" s="13" t="s">
        <v>729</v>
      </c>
      <c r="E125" s="16">
        <v>7</v>
      </c>
      <c r="F125" s="16">
        <v>57</v>
      </c>
      <c r="G125" s="16">
        <v>58</v>
      </c>
      <c r="H125" s="16">
        <v>58</v>
      </c>
      <c r="I125" s="16">
        <v>62</v>
      </c>
      <c r="J125" s="16">
        <v>65</v>
      </c>
      <c r="K125" s="16">
        <v>63</v>
      </c>
      <c r="L125" s="16">
        <v>61</v>
      </c>
      <c r="M125" s="16">
        <v>62</v>
      </c>
      <c r="N125" s="16">
        <v>61</v>
      </c>
      <c r="O125" s="16">
        <v>60</v>
      </c>
      <c r="P125" s="16">
        <v>60</v>
      </c>
      <c r="Q125" s="16">
        <v>61</v>
      </c>
      <c r="R125" s="15">
        <v>4321453</v>
      </c>
      <c r="S125" s="16">
        <v>61</v>
      </c>
      <c r="T125" s="15">
        <v>70843</v>
      </c>
      <c r="U125" s="15">
        <v>1362</v>
      </c>
      <c r="V125" s="15">
        <v>988416</v>
      </c>
      <c r="W125" s="15">
        <v>1061591</v>
      </c>
      <c r="X125" s="15">
        <v>1137953</v>
      </c>
      <c r="Y125" s="15">
        <v>1133493</v>
      </c>
      <c r="Z125" s="16">
        <v>7</v>
      </c>
      <c r="AA125" s="16">
        <v>7</v>
      </c>
      <c r="AB125" s="16">
        <v>7</v>
      </c>
      <c r="AC125" s="16">
        <v>7</v>
      </c>
    </row>
    <row r="126" spans="1:29" ht="12.75" customHeight="1" x14ac:dyDescent="0.2">
      <c r="A126" s="12"/>
      <c r="B126" s="50"/>
      <c r="C126" s="12">
        <v>221330</v>
      </c>
      <c r="D126" s="13" t="s">
        <v>955</v>
      </c>
      <c r="E126" s="15" t="s">
        <v>886</v>
      </c>
      <c r="F126" s="15" t="s">
        <v>886</v>
      </c>
      <c r="G126" s="15" t="s">
        <v>886</v>
      </c>
      <c r="H126" s="15" t="s">
        <v>886</v>
      </c>
      <c r="I126" s="15" t="s">
        <v>886</v>
      </c>
      <c r="J126" s="15" t="s">
        <v>886</v>
      </c>
      <c r="K126" s="15" t="s">
        <v>886</v>
      </c>
      <c r="L126" s="15" t="s">
        <v>886</v>
      </c>
      <c r="M126" s="15" t="s">
        <v>886</v>
      </c>
      <c r="N126" s="15" t="s">
        <v>886</v>
      </c>
      <c r="O126" s="15" t="s">
        <v>886</v>
      </c>
      <c r="P126" s="15" t="s">
        <v>886</v>
      </c>
      <c r="Q126" s="15" t="s">
        <v>886</v>
      </c>
      <c r="R126" s="15" t="s">
        <v>886</v>
      </c>
      <c r="S126" s="15" t="s">
        <v>886</v>
      </c>
      <c r="T126" s="15" t="s">
        <v>886</v>
      </c>
      <c r="U126" s="15" t="s">
        <v>886</v>
      </c>
      <c r="V126" s="15" t="s">
        <v>886</v>
      </c>
      <c r="W126" s="15" t="s">
        <v>886</v>
      </c>
      <c r="X126" s="15" t="s">
        <v>886</v>
      </c>
      <c r="Y126" s="15" t="s">
        <v>886</v>
      </c>
      <c r="Z126" s="16" t="s">
        <v>886</v>
      </c>
      <c r="AA126" s="16" t="s">
        <v>886</v>
      </c>
      <c r="AB126" s="16" t="s">
        <v>886</v>
      </c>
      <c r="AC126" s="16" t="s">
        <v>886</v>
      </c>
    </row>
    <row r="127" spans="1:29" ht="12.75" customHeight="1" x14ac:dyDescent="0.2">
      <c r="A127" s="12"/>
      <c r="B127" s="50"/>
      <c r="C127" s="12"/>
      <c r="D127" s="13" t="s">
        <v>8</v>
      </c>
      <c r="E127" s="16">
        <v>16.75</v>
      </c>
      <c r="F127" s="16">
        <v>220</v>
      </c>
      <c r="G127" s="16">
        <v>235</v>
      </c>
      <c r="H127" s="16">
        <v>242</v>
      </c>
      <c r="I127" s="16">
        <v>246</v>
      </c>
      <c r="J127" s="16">
        <v>251</v>
      </c>
      <c r="K127" s="16">
        <v>242</v>
      </c>
      <c r="L127" s="16">
        <v>247</v>
      </c>
      <c r="M127" s="16">
        <v>249</v>
      </c>
      <c r="N127" s="16">
        <v>247</v>
      </c>
      <c r="O127" s="16">
        <v>253</v>
      </c>
      <c r="P127" s="16">
        <v>253</v>
      </c>
      <c r="Q127" s="16">
        <v>249</v>
      </c>
      <c r="R127" s="15">
        <v>40460989</v>
      </c>
      <c r="S127" s="16">
        <v>245</v>
      </c>
      <c r="T127" s="15">
        <v>165147</v>
      </c>
      <c r="U127" s="15">
        <v>3176</v>
      </c>
      <c r="V127" s="15">
        <v>12331003</v>
      </c>
      <c r="W127" s="15">
        <v>7307704</v>
      </c>
      <c r="X127" s="15">
        <v>8718728</v>
      </c>
      <c r="Y127" s="15">
        <v>12103554</v>
      </c>
      <c r="Z127" s="16">
        <v>18</v>
      </c>
      <c r="AA127" s="16">
        <v>16</v>
      </c>
      <c r="AB127" s="16">
        <v>16</v>
      </c>
      <c r="AC127" s="16">
        <v>17</v>
      </c>
    </row>
    <row r="128" spans="1:29" ht="12.75" customHeight="1" x14ac:dyDescent="0.2">
      <c r="A128" s="48">
        <v>23</v>
      </c>
      <c r="B128" s="48"/>
      <c r="C128" s="48"/>
      <c r="D128" s="49" t="s">
        <v>13</v>
      </c>
      <c r="E128" s="44">
        <v>28451</v>
      </c>
      <c r="F128" s="44">
        <v>203862</v>
      </c>
      <c r="G128" s="44">
        <v>209724</v>
      </c>
      <c r="H128" s="44">
        <v>212693</v>
      </c>
      <c r="I128" s="44">
        <v>215260</v>
      </c>
      <c r="J128" s="44">
        <v>218447</v>
      </c>
      <c r="K128" s="44">
        <v>222578</v>
      </c>
      <c r="L128" s="44">
        <v>226105</v>
      </c>
      <c r="M128" s="44">
        <v>227590</v>
      </c>
      <c r="N128" s="44">
        <v>227813</v>
      </c>
      <c r="O128" s="44">
        <v>225826</v>
      </c>
      <c r="P128" s="44">
        <v>221830</v>
      </c>
      <c r="Q128" s="44">
        <v>218909</v>
      </c>
      <c r="R128" s="45">
        <v>16755663336</v>
      </c>
      <c r="S128" s="44">
        <v>219220</v>
      </c>
      <c r="T128" s="45">
        <v>76433</v>
      </c>
      <c r="U128" s="45">
        <v>1470</v>
      </c>
      <c r="V128" s="45">
        <v>3642239480</v>
      </c>
      <c r="W128" s="45">
        <v>4077545636</v>
      </c>
      <c r="X128" s="45">
        <v>4566224880</v>
      </c>
      <c r="Y128" s="45">
        <v>4469653340</v>
      </c>
      <c r="Z128" s="44">
        <v>28226</v>
      </c>
      <c r="AA128" s="44">
        <v>28331</v>
      </c>
      <c r="AB128" s="44">
        <v>28618</v>
      </c>
      <c r="AC128" s="44">
        <v>28629</v>
      </c>
    </row>
    <row r="129" spans="1:29" ht="12.75" customHeight="1" x14ac:dyDescent="0.2">
      <c r="A129" s="12"/>
      <c r="B129" s="50">
        <v>236</v>
      </c>
      <c r="C129" s="12"/>
      <c r="D129" s="13" t="s">
        <v>14</v>
      </c>
      <c r="E129" s="16">
        <v>10082.5</v>
      </c>
      <c r="F129" s="16">
        <v>54674</v>
      </c>
      <c r="G129" s="16">
        <v>55945</v>
      </c>
      <c r="H129" s="16">
        <v>56586</v>
      </c>
      <c r="I129" s="16">
        <v>56885</v>
      </c>
      <c r="J129" s="16">
        <v>57380</v>
      </c>
      <c r="K129" s="16">
        <v>58428</v>
      </c>
      <c r="L129" s="16">
        <v>59521</v>
      </c>
      <c r="M129" s="16">
        <v>59704</v>
      </c>
      <c r="N129" s="16">
        <v>60108</v>
      </c>
      <c r="O129" s="16">
        <v>59660</v>
      </c>
      <c r="P129" s="16">
        <v>58823</v>
      </c>
      <c r="Q129" s="16">
        <v>58429</v>
      </c>
      <c r="R129" s="15">
        <v>4607762701</v>
      </c>
      <c r="S129" s="16">
        <v>58012</v>
      </c>
      <c r="T129" s="15">
        <v>79428</v>
      </c>
      <c r="U129" s="15">
        <v>1527</v>
      </c>
      <c r="V129" s="15">
        <v>1048561355</v>
      </c>
      <c r="W129" s="15">
        <v>1086577707</v>
      </c>
      <c r="X129" s="15">
        <v>1219892089</v>
      </c>
      <c r="Y129" s="15">
        <v>1252731550</v>
      </c>
      <c r="Z129" s="16">
        <v>10018</v>
      </c>
      <c r="AA129" s="16">
        <v>10023</v>
      </c>
      <c r="AB129" s="16">
        <v>10137</v>
      </c>
      <c r="AC129" s="16">
        <v>10152</v>
      </c>
    </row>
    <row r="130" spans="1:29" ht="12.75" customHeight="1" x14ac:dyDescent="0.2">
      <c r="A130" s="12"/>
      <c r="B130" s="50"/>
      <c r="C130" s="12">
        <v>236115</v>
      </c>
      <c r="D130" s="13" t="s">
        <v>956</v>
      </c>
      <c r="E130" s="16">
        <v>5058.5</v>
      </c>
      <c r="F130" s="16">
        <v>17041</v>
      </c>
      <c r="G130" s="16">
        <v>17655</v>
      </c>
      <c r="H130" s="16">
        <v>17930</v>
      </c>
      <c r="I130" s="16">
        <v>17938</v>
      </c>
      <c r="J130" s="16">
        <v>18335</v>
      </c>
      <c r="K130" s="16">
        <v>18721</v>
      </c>
      <c r="L130" s="16">
        <v>19363</v>
      </c>
      <c r="M130" s="16">
        <v>19538</v>
      </c>
      <c r="N130" s="16">
        <v>19814</v>
      </c>
      <c r="O130" s="16">
        <v>19704</v>
      </c>
      <c r="P130" s="16">
        <v>19216</v>
      </c>
      <c r="Q130" s="16">
        <v>19008</v>
      </c>
      <c r="R130" s="15">
        <v>1200732809</v>
      </c>
      <c r="S130" s="16">
        <v>18689</v>
      </c>
      <c r="T130" s="15">
        <v>64248</v>
      </c>
      <c r="U130" s="15">
        <v>1236</v>
      </c>
      <c r="V130" s="15">
        <v>269267014</v>
      </c>
      <c r="W130" s="15">
        <v>280809032</v>
      </c>
      <c r="X130" s="15">
        <v>323779962</v>
      </c>
      <c r="Y130" s="15">
        <v>326876801</v>
      </c>
      <c r="Z130" s="16">
        <v>4910</v>
      </c>
      <c r="AA130" s="16">
        <v>5004</v>
      </c>
      <c r="AB130" s="16">
        <v>5128</v>
      </c>
      <c r="AC130" s="16">
        <v>5192</v>
      </c>
    </row>
    <row r="131" spans="1:29" ht="12.75" customHeight="1" x14ac:dyDescent="0.2">
      <c r="A131" s="12"/>
      <c r="B131" s="50"/>
      <c r="C131" s="12">
        <v>236116</v>
      </c>
      <c r="D131" s="13" t="s">
        <v>957</v>
      </c>
      <c r="E131" s="16">
        <v>56.5</v>
      </c>
      <c r="F131" s="16">
        <v>1035</v>
      </c>
      <c r="G131" s="16">
        <v>1043</v>
      </c>
      <c r="H131" s="16">
        <v>1040</v>
      </c>
      <c r="I131" s="16">
        <v>1031</v>
      </c>
      <c r="J131" s="16">
        <v>1022</v>
      </c>
      <c r="K131" s="16">
        <v>1040</v>
      </c>
      <c r="L131" s="16">
        <v>1010</v>
      </c>
      <c r="M131" s="16">
        <v>999</v>
      </c>
      <c r="N131" s="16">
        <v>972</v>
      </c>
      <c r="O131" s="16">
        <v>955</v>
      </c>
      <c r="P131" s="16">
        <v>978</v>
      </c>
      <c r="Q131" s="16">
        <v>1016</v>
      </c>
      <c r="R131" s="15">
        <v>110644818</v>
      </c>
      <c r="S131" s="16">
        <v>1012</v>
      </c>
      <c r="T131" s="15">
        <v>109333</v>
      </c>
      <c r="U131" s="15">
        <v>2103</v>
      </c>
      <c r="V131" s="15">
        <v>26724785</v>
      </c>
      <c r="W131" s="15">
        <v>24293018</v>
      </c>
      <c r="X131" s="15">
        <v>32712474</v>
      </c>
      <c r="Y131" s="15">
        <v>26914541</v>
      </c>
      <c r="Z131" s="16">
        <v>58</v>
      </c>
      <c r="AA131" s="16">
        <v>57</v>
      </c>
      <c r="AB131" s="16">
        <v>56</v>
      </c>
      <c r="AC131" s="16">
        <v>55</v>
      </c>
    </row>
    <row r="132" spans="1:29" ht="12.75" customHeight="1" x14ac:dyDescent="0.2">
      <c r="A132" s="12"/>
      <c r="B132" s="50"/>
      <c r="C132" s="12">
        <v>236117</v>
      </c>
      <c r="D132" s="13" t="s">
        <v>958</v>
      </c>
      <c r="E132" s="16">
        <v>168.25</v>
      </c>
      <c r="F132" s="16">
        <v>1809</v>
      </c>
      <c r="G132" s="16">
        <v>1815</v>
      </c>
      <c r="H132" s="16">
        <v>1832</v>
      </c>
      <c r="I132" s="16">
        <v>1839</v>
      </c>
      <c r="J132" s="16">
        <v>1856</v>
      </c>
      <c r="K132" s="16">
        <v>1876</v>
      </c>
      <c r="L132" s="16">
        <v>1900</v>
      </c>
      <c r="M132" s="16">
        <v>1895</v>
      </c>
      <c r="N132" s="16">
        <v>1866</v>
      </c>
      <c r="O132" s="16">
        <v>1859</v>
      </c>
      <c r="P132" s="16">
        <v>1800</v>
      </c>
      <c r="Q132" s="16">
        <v>1763</v>
      </c>
      <c r="R132" s="15">
        <v>213057620</v>
      </c>
      <c r="S132" s="16">
        <v>1843</v>
      </c>
      <c r="T132" s="15">
        <v>115604</v>
      </c>
      <c r="U132" s="15">
        <v>2223</v>
      </c>
      <c r="V132" s="15">
        <v>59545297</v>
      </c>
      <c r="W132" s="15">
        <v>46072619</v>
      </c>
      <c r="X132" s="15">
        <v>50946421</v>
      </c>
      <c r="Y132" s="15">
        <v>56493283</v>
      </c>
      <c r="Z132" s="16">
        <v>173</v>
      </c>
      <c r="AA132" s="16">
        <v>168</v>
      </c>
      <c r="AB132" s="16">
        <v>169</v>
      </c>
      <c r="AC132" s="16">
        <v>163</v>
      </c>
    </row>
    <row r="133" spans="1:29" ht="12.75" customHeight="1" x14ac:dyDescent="0.2">
      <c r="A133" s="12"/>
      <c r="B133" s="50"/>
      <c r="C133" s="12">
        <v>236118</v>
      </c>
      <c r="D133" s="13" t="s">
        <v>728</v>
      </c>
      <c r="E133" s="16">
        <v>3820.25</v>
      </c>
      <c r="F133" s="16">
        <v>13526</v>
      </c>
      <c r="G133" s="16">
        <v>13886</v>
      </c>
      <c r="H133" s="16">
        <v>14109</v>
      </c>
      <c r="I133" s="16">
        <v>13811</v>
      </c>
      <c r="J133" s="16">
        <v>13970</v>
      </c>
      <c r="K133" s="16">
        <v>14060</v>
      </c>
      <c r="L133" s="16">
        <v>14293</v>
      </c>
      <c r="M133" s="16">
        <v>14259</v>
      </c>
      <c r="N133" s="16">
        <v>14272</v>
      </c>
      <c r="O133" s="16">
        <v>14224</v>
      </c>
      <c r="P133" s="16">
        <v>14168</v>
      </c>
      <c r="Q133" s="16">
        <v>14088</v>
      </c>
      <c r="R133" s="15">
        <v>746792376</v>
      </c>
      <c r="S133" s="16">
        <v>14056</v>
      </c>
      <c r="T133" s="15">
        <v>53130</v>
      </c>
      <c r="U133" s="15">
        <v>1022</v>
      </c>
      <c r="V133" s="15">
        <v>162325571</v>
      </c>
      <c r="W133" s="15">
        <v>183436940</v>
      </c>
      <c r="X133" s="15">
        <v>200917124</v>
      </c>
      <c r="Y133" s="15">
        <v>200112741</v>
      </c>
      <c r="Z133" s="16">
        <v>3879</v>
      </c>
      <c r="AA133" s="16">
        <v>3812</v>
      </c>
      <c r="AB133" s="16">
        <v>3809</v>
      </c>
      <c r="AC133" s="16">
        <v>3781</v>
      </c>
    </row>
    <row r="134" spans="1:29" ht="12.75" customHeight="1" x14ac:dyDescent="0.2">
      <c r="A134" s="12"/>
      <c r="B134" s="50"/>
      <c r="C134" s="12">
        <v>236210</v>
      </c>
      <c r="D134" s="13" t="s">
        <v>727</v>
      </c>
      <c r="E134" s="16">
        <v>62</v>
      </c>
      <c r="F134" s="16">
        <v>3460</v>
      </c>
      <c r="G134" s="16">
        <v>3475</v>
      </c>
      <c r="H134" s="16">
        <v>3455</v>
      </c>
      <c r="I134" s="16">
        <v>3843</v>
      </c>
      <c r="J134" s="16">
        <v>3536</v>
      </c>
      <c r="K134" s="16">
        <v>3560</v>
      </c>
      <c r="L134" s="16">
        <v>3570</v>
      </c>
      <c r="M134" s="16">
        <v>3644</v>
      </c>
      <c r="N134" s="16">
        <v>3870</v>
      </c>
      <c r="O134" s="16">
        <v>3902</v>
      </c>
      <c r="P134" s="16">
        <v>3726</v>
      </c>
      <c r="Q134" s="16">
        <v>3641</v>
      </c>
      <c r="R134" s="15">
        <v>417362950</v>
      </c>
      <c r="S134" s="16">
        <v>3640</v>
      </c>
      <c r="T134" s="15">
        <v>114660</v>
      </c>
      <c r="U134" s="15">
        <v>2205</v>
      </c>
      <c r="V134" s="15">
        <v>94186639</v>
      </c>
      <c r="W134" s="15">
        <v>106276526</v>
      </c>
      <c r="X134" s="15">
        <v>107953251</v>
      </c>
      <c r="Y134" s="15">
        <v>108946534</v>
      </c>
      <c r="Z134" s="16">
        <v>59</v>
      </c>
      <c r="AA134" s="16">
        <v>62</v>
      </c>
      <c r="AB134" s="16">
        <v>63</v>
      </c>
      <c r="AC134" s="16">
        <v>64</v>
      </c>
    </row>
    <row r="135" spans="1:29" ht="12.75" customHeight="1" x14ac:dyDescent="0.2">
      <c r="A135" s="12"/>
      <c r="B135" s="50"/>
      <c r="C135" s="12">
        <v>236220</v>
      </c>
      <c r="D135" s="13" t="s">
        <v>959</v>
      </c>
      <c r="E135" s="16">
        <v>917</v>
      </c>
      <c r="F135" s="16">
        <v>17803</v>
      </c>
      <c r="G135" s="16">
        <v>18071</v>
      </c>
      <c r="H135" s="16">
        <v>18220</v>
      </c>
      <c r="I135" s="16">
        <v>18423</v>
      </c>
      <c r="J135" s="16">
        <v>18661</v>
      </c>
      <c r="K135" s="16">
        <v>19171</v>
      </c>
      <c r="L135" s="16">
        <v>19385</v>
      </c>
      <c r="M135" s="16">
        <v>19369</v>
      </c>
      <c r="N135" s="16">
        <v>19314</v>
      </c>
      <c r="O135" s="16">
        <v>19016</v>
      </c>
      <c r="P135" s="16">
        <v>18935</v>
      </c>
      <c r="Q135" s="16">
        <v>18913</v>
      </c>
      <c r="R135" s="15">
        <v>1919172128</v>
      </c>
      <c r="S135" s="16">
        <v>18773</v>
      </c>
      <c r="T135" s="15">
        <v>102230</v>
      </c>
      <c r="U135" s="15">
        <v>1966</v>
      </c>
      <c r="V135" s="15">
        <v>436512049</v>
      </c>
      <c r="W135" s="15">
        <v>445689572</v>
      </c>
      <c r="X135" s="15">
        <v>503582857</v>
      </c>
      <c r="Y135" s="15">
        <v>533387650</v>
      </c>
      <c r="Z135" s="16">
        <v>939</v>
      </c>
      <c r="AA135" s="16">
        <v>920</v>
      </c>
      <c r="AB135" s="16">
        <v>912</v>
      </c>
      <c r="AC135" s="16">
        <v>897</v>
      </c>
    </row>
    <row r="136" spans="1:29" ht="12.75" customHeight="1" x14ac:dyDescent="0.2">
      <c r="A136" s="12"/>
      <c r="B136" s="50"/>
      <c r="C136" s="12"/>
      <c r="D136" s="13" t="s">
        <v>8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5">
        <v>0</v>
      </c>
      <c r="S136" s="16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6">
        <v>0</v>
      </c>
      <c r="AA136" s="16">
        <v>0</v>
      </c>
      <c r="AB136" s="16">
        <v>0</v>
      </c>
      <c r="AC136" s="16">
        <v>0</v>
      </c>
    </row>
    <row r="137" spans="1:29" ht="12.75" customHeight="1" x14ac:dyDescent="0.2">
      <c r="A137" s="12"/>
      <c r="B137" s="50">
        <v>237</v>
      </c>
      <c r="C137" s="12"/>
      <c r="D137" s="13" t="s">
        <v>15</v>
      </c>
      <c r="E137" s="16">
        <v>1068</v>
      </c>
      <c r="F137" s="16">
        <v>18711</v>
      </c>
      <c r="G137" s="16">
        <v>19383</v>
      </c>
      <c r="H137" s="16">
        <v>19690</v>
      </c>
      <c r="I137" s="16">
        <v>20596</v>
      </c>
      <c r="J137" s="16">
        <v>21131</v>
      </c>
      <c r="K137" s="16">
        <v>21715</v>
      </c>
      <c r="L137" s="16">
        <v>22171</v>
      </c>
      <c r="M137" s="16">
        <v>22147</v>
      </c>
      <c r="N137" s="16">
        <v>22155</v>
      </c>
      <c r="O137" s="16">
        <v>21717</v>
      </c>
      <c r="P137" s="16">
        <v>20798</v>
      </c>
      <c r="Q137" s="16">
        <v>19739</v>
      </c>
      <c r="R137" s="15">
        <v>1974522822</v>
      </c>
      <c r="S137" s="16">
        <v>20829</v>
      </c>
      <c r="T137" s="15">
        <v>94797</v>
      </c>
      <c r="U137" s="15">
        <v>1823</v>
      </c>
      <c r="V137" s="15">
        <v>416902051</v>
      </c>
      <c r="W137" s="15">
        <v>482512364</v>
      </c>
      <c r="X137" s="15">
        <v>559510794</v>
      </c>
      <c r="Y137" s="15">
        <v>515597613</v>
      </c>
      <c r="Z137" s="16">
        <v>1075</v>
      </c>
      <c r="AA137" s="16">
        <v>1072</v>
      </c>
      <c r="AB137" s="16">
        <v>1063</v>
      </c>
      <c r="AC137" s="16">
        <v>1062</v>
      </c>
    </row>
    <row r="138" spans="1:29" ht="12.75" customHeight="1" x14ac:dyDescent="0.2">
      <c r="A138" s="12"/>
      <c r="B138" s="50"/>
      <c r="C138" s="12">
        <v>237110</v>
      </c>
      <c r="D138" s="13" t="s">
        <v>960</v>
      </c>
      <c r="E138" s="16">
        <v>331.5</v>
      </c>
      <c r="F138" s="16">
        <v>3948</v>
      </c>
      <c r="G138" s="16">
        <v>4187</v>
      </c>
      <c r="H138" s="16">
        <v>4274</v>
      </c>
      <c r="I138" s="16">
        <v>4415</v>
      </c>
      <c r="J138" s="16">
        <v>4498</v>
      </c>
      <c r="K138" s="16">
        <v>4622</v>
      </c>
      <c r="L138" s="16">
        <v>4774</v>
      </c>
      <c r="M138" s="16">
        <v>4785</v>
      </c>
      <c r="N138" s="16">
        <v>4756</v>
      </c>
      <c r="O138" s="16">
        <v>4672</v>
      </c>
      <c r="P138" s="16">
        <v>4462</v>
      </c>
      <c r="Q138" s="16">
        <v>4292</v>
      </c>
      <c r="R138" s="15">
        <v>362359478</v>
      </c>
      <c r="S138" s="16">
        <v>4474</v>
      </c>
      <c r="T138" s="15">
        <v>80992</v>
      </c>
      <c r="U138" s="15">
        <v>1558</v>
      </c>
      <c r="V138" s="15">
        <v>71890034</v>
      </c>
      <c r="W138" s="15">
        <v>88020561</v>
      </c>
      <c r="X138" s="15">
        <v>103937236</v>
      </c>
      <c r="Y138" s="15">
        <v>98511647</v>
      </c>
      <c r="Z138" s="16">
        <v>327</v>
      </c>
      <c r="AA138" s="16">
        <v>335</v>
      </c>
      <c r="AB138" s="16">
        <v>332</v>
      </c>
      <c r="AC138" s="16">
        <v>332</v>
      </c>
    </row>
    <row r="139" spans="1:29" ht="12.75" customHeight="1" x14ac:dyDescent="0.2">
      <c r="A139" s="12"/>
      <c r="B139" s="50"/>
      <c r="C139" s="12">
        <v>237120</v>
      </c>
      <c r="D139" s="13" t="s">
        <v>961</v>
      </c>
      <c r="E139" s="16">
        <v>30</v>
      </c>
      <c r="F139" s="16">
        <v>878</v>
      </c>
      <c r="G139" s="16">
        <v>884</v>
      </c>
      <c r="H139" s="16">
        <v>836</v>
      </c>
      <c r="I139" s="16">
        <v>971</v>
      </c>
      <c r="J139" s="16">
        <v>981</v>
      </c>
      <c r="K139" s="16">
        <v>1024</v>
      </c>
      <c r="L139" s="16">
        <v>1071</v>
      </c>
      <c r="M139" s="16">
        <v>1078</v>
      </c>
      <c r="N139" s="16">
        <v>1054</v>
      </c>
      <c r="O139" s="16">
        <v>1079</v>
      </c>
      <c r="P139" s="16">
        <v>1013</v>
      </c>
      <c r="Q139" s="16">
        <v>956</v>
      </c>
      <c r="R139" s="15">
        <v>101358946</v>
      </c>
      <c r="S139" s="16">
        <v>985</v>
      </c>
      <c r="T139" s="15">
        <v>102902</v>
      </c>
      <c r="U139" s="15">
        <v>1979</v>
      </c>
      <c r="V139" s="15">
        <v>21589735</v>
      </c>
      <c r="W139" s="15">
        <v>24545353</v>
      </c>
      <c r="X139" s="15">
        <v>29068608</v>
      </c>
      <c r="Y139" s="15">
        <v>26155250</v>
      </c>
      <c r="Z139" s="16">
        <v>31</v>
      </c>
      <c r="AA139" s="16">
        <v>30</v>
      </c>
      <c r="AB139" s="16">
        <v>29</v>
      </c>
      <c r="AC139" s="16">
        <v>30</v>
      </c>
    </row>
    <row r="140" spans="1:29" ht="12.75" customHeight="1" x14ac:dyDescent="0.2">
      <c r="A140" s="12"/>
      <c r="B140" s="50"/>
      <c r="C140" s="12">
        <v>237130</v>
      </c>
      <c r="D140" s="13" t="s">
        <v>962</v>
      </c>
      <c r="E140" s="16">
        <v>202.25</v>
      </c>
      <c r="F140" s="16">
        <v>4188</v>
      </c>
      <c r="G140" s="16">
        <v>4242</v>
      </c>
      <c r="H140" s="16">
        <v>4236</v>
      </c>
      <c r="I140" s="16">
        <v>4175</v>
      </c>
      <c r="J140" s="16">
        <v>4177</v>
      </c>
      <c r="K140" s="16">
        <v>4250</v>
      </c>
      <c r="L140" s="16">
        <v>4234</v>
      </c>
      <c r="M140" s="16">
        <v>4245</v>
      </c>
      <c r="N140" s="16">
        <v>4253</v>
      </c>
      <c r="O140" s="16">
        <v>4253</v>
      </c>
      <c r="P140" s="16">
        <v>4253</v>
      </c>
      <c r="Q140" s="16">
        <v>4218</v>
      </c>
      <c r="R140" s="15">
        <v>415451921</v>
      </c>
      <c r="S140" s="16">
        <v>4227</v>
      </c>
      <c r="T140" s="15">
        <v>98285</v>
      </c>
      <c r="U140" s="15">
        <v>1890</v>
      </c>
      <c r="V140" s="15">
        <v>96835631</v>
      </c>
      <c r="W140" s="15">
        <v>102021490</v>
      </c>
      <c r="X140" s="15">
        <v>106622269</v>
      </c>
      <c r="Y140" s="15">
        <v>109972531</v>
      </c>
      <c r="Z140" s="16">
        <v>208</v>
      </c>
      <c r="AA140" s="16">
        <v>203</v>
      </c>
      <c r="AB140" s="16">
        <v>202</v>
      </c>
      <c r="AC140" s="16">
        <v>196</v>
      </c>
    </row>
    <row r="141" spans="1:29" ht="12.75" customHeight="1" x14ac:dyDescent="0.2">
      <c r="A141" s="12"/>
      <c r="B141" s="50"/>
      <c r="C141" s="12">
        <v>237210</v>
      </c>
      <c r="D141" s="13" t="s">
        <v>726</v>
      </c>
      <c r="E141" s="16">
        <v>105</v>
      </c>
      <c r="F141" s="16">
        <v>1133</v>
      </c>
      <c r="G141" s="16">
        <v>1123</v>
      </c>
      <c r="H141" s="16">
        <v>1156</v>
      </c>
      <c r="I141" s="16">
        <v>1157</v>
      </c>
      <c r="J141" s="16">
        <v>1188</v>
      </c>
      <c r="K141" s="16">
        <v>1259</v>
      </c>
      <c r="L141" s="16">
        <v>1259</v>
      </c>
      <c r="M141" s="16">
        <v>1267</v>
      </c>
      <c r="N141" s="16">
        <v>1261</v>
      </c>
      <c r="O141" s="16">
        <v>1246</v>
      </c>
      <c r="P141" s="16">
        <v>1208</v>
      </c>
      <c r="Q141" s="16">
        <v>1220</v>
      </c>
      <c r="R141" s="15">
        <v>103628482</v>
      </c>
      <c r="S141" s="16">
        <v>1206</v>
      </c>
      <c r="T141" s="15">
        <v>85927</v>
      </c>
      <c r="U141" s="15">
        <v>1652</v>
      </c>
      <c r="V141" s="15">
        <v>25960549</v>
      </c>
      <c r="W141" s="15">
        <v>23783183</v>
      </c>
      <c r="X141" s="15">
        <v>25314162</v>
      </c>
      <c r="Y141" s="15">
        <v>28570588</v>
      </c>
      <c r="Z141" s="16">
        <v>106</v>
      </c>
      <c r="AA141" s="16">
        <v>107</v>
      </c>
      <c r="AB141" s="16">
        <v>105</v>
      </c>
      <c r="AC141" s="16">
        <v>102</v>
      </c>
    </row>
    <row r="142" spans="1:29" ht="12.75" customHeight="1" x14ac:dyDescent="0.2">
      <c r="A142" s="12"/>
      <c r="B142" s="50"/>
      <c r="C142" s="12">
        <v>237310</v>
      </c>
      <c r="D142" s="13" t="s">
        <v>725</v>
      </c>
      <c r="E142" s="16">
        <v>221.75</v>
      </c>
      <c r="F142" s="16">
        <v>5567</v>
      </c>
      <c r="G142" s="16">
        <v>5951</v>
      </c>
      <c r="H142" s="16">
        <v>6192</v>
      </c>
      <c r="I142" s="16">
        <v>6751</v>
      </c>
      <c r="J142" s="16">
        <v>7080</v>
      </c>
      <c r="K142" s="16">
        <v>7420</v>
      </c>
      <c r="L142" s="16">
        <v>7611</v>
      </c>
      <c r="M142" s="16">
        <v>7629</v>
      </c>
      <c r="N142" s="16">
        <v>7563</v>
      </c>
      <c r="O142" s="16">
        <v>7274</v>
      </c>
      <c r="P142" s="16">
        <v>6759</v>
      </c>
      <c r="Q142" s="16">
        <v>5992</v>
      </c>
      <c r="R142" s="15">
        <v>644814365</v>
      </c>
      <c r="S142" s="16">
        <v>6816</v>
      </c>
      <c r="T142" s="15">
        <v>94603</v>
      </c>
      <c r="U142" s="15">
        <v>1819</v>
      </c>
      <c r="V142" s="15">
        <v>121531985</v>
      </c>
      <c r="W142" s="15">
        <v>158627430</v>
      </c>
      <c r="X142" s="15">
        <v>203181356</v>
      </c>
      <c r="Y142" s="15">
        <v>161473594</v>
      </c>
      <c r="Z142" s="16">
        <v>223</v>
      </c>
      <c r="AA142" s="16">
        <v>223</v>
      </c>
      <c r="AB142" s="16">
        <v>221</v>
      </c>
      <c r="AC142" s="16">
        <v>220</v>
      </c>
    </row>
    <row r="143" spans="1:29" ht="12.75" customHeight="1" x14ac:dyDescent="0.2">
      <c r="A143" s="12"/>
      <c r="B143" s="50"/>
      <c r="C143" s="12">
        <v>237990</v>
      </c>
      <c r="D143" s="13" t="s">
        <v>963</v>
      </c>
      <c r="E143" s="16">
        <v>177.5</v>
      </c>
      <c r="F143" s="16">
        <v>2997</v>
      </c>
      <c r="G143" s="16">
        <v>2996</v>
      </c>
      <c r="H143" s="16">
        <v>2996</v>
      </c>
      <c r="I143" s="16">
        <v>3127</v>
      </c>
      <c r="J143" s="16">
        <v>3207</v>
      </c>
      <c r="K143" s="16">
        <v>3140</v>
      </c>
      <c r="L143" s="16">
        <v>3222</v>
      </c>
      <c r="M143" s="16">
        <v>3143</v>
      </c>
      <c r="N143" s="16">
        <v>3268</v>
      </c>
      <c r="O143" s="16">
        <v>3193</v>
      </c>
      <c r="P143" s="16">
        <v>3103</v>
      </c>
      <c r="Q143" s="16">
        <v>3061</v>
      </c>
      <c r="R143" s="15">
        <v>346909630</v>
      </c>
      <c r="S143" s="16">
        <v>3121</v>
      </c>
      <c r="T143" s="15">
        <v>111153</v>
      </c>
      <c r="U143" s="15">
        <v>2138</v>
      </c>
      <c r="V143" s="15">
        <v>79094117</v>
      </c>
      <c r="W143" s="15">
        <v>85514347</v>
      </c>
      <c r="X143" s="15">
        <v>91387163</v>
      </c>
      <c r="Y143" s="15">
        <v>90914003</v>
      </c>
      <c r="Z143" s="16">
        <v>180</v>
      </c>
      <c r="AA143" s="16">
        <v>174</v>
      </c>
      <c r="AB143" s="16">
        <v>174</v>
      </c>
      <c r="AC143" s="16">
        <v>182</v>
      </c>
    </row>
    <row r="144" spans="1:29" ht="12.75" customHeight="1" x14ac:dyDescent="0.2">
      <c r="A144" s="12"/>
      <c r="B144" s="50"/>
      <c r="C144" s="12"/>
      <c r="D144" s="13" t="s">
        <v>8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5">
        <v>0</v>
      </c>
      <c r="S144" s="16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6">
        <v>0</v>
      </c>
      <c r="AA144" s="16">
        <v>0</v>
      </c>
      <c r="AB144" s="16">
        <v>0</v>
      </c>
      <c r="AC144" s="16">
        <v>0</v>
      </c>
    </row>
    <row r="145" spans="1:29" ht="12.75" customHeight="1" x14ac:dyDescent="0.2">
      <c r="A145" s="12"/>
      <c r="B145" s="50">
        <v>238</v>
      </c>
      <c r="C145" s="12"/>
      <c r="D145" s="13" t="s">
        <v>16</v>
      </c>
      <c r="E145" s="16">
        <v>17300.5</v>
      </c>
      <c r="F145" s="16">
        <v>130477</v>
      </c>
      <c r="G145" s="16">
        <v>134396</v>
      </c>
      <c r="H145" s="16">
        <v>136417</v>
      </c>
      <c r="I145" s="16">
        <v>137779</v>
      </c>
      <c r="J145" s="16">
        <v>139936</v>
      </c>
      <c r="K145" s="16">
        <v>142435</v>
      </c>
      <c r="L145" s="16">
        <v>144413</v>
      </c>
      <c r="M145" s="16">
        <v>145739</v>
      </c>
      <c r="N145" s="16">
        <v>145550</v>
      </c>
      <c r="O145" s="16">
        <v>144449</v>
      </c>
      <c r="P145" s="16">
        <v>142209</v>
      </c>
      <c r="Q145" s="16">
        <v>140741</v>
      </c>
      <c r="R145" s="15">
        <v>10173377813</v>
      </c>
      <c r="S145" s="16">
        <v>140378</v>
      </c>
      <c r="T145" s="15">
        <v>72471</v>
      </c>
      <c r="U145" s="15">
        <v>1394</v>
      </c>
      <c r="V145" s="15">
        <v>2176776074</v>
      </c>
      <c r="W145" s="15">
        <v>2508455565</v>
      </c>
      <c r="X145" s="15">
        <v>2786821997</v>
      </c>
      <c r="Y145" s="15">
        <v>2701324177</v>
      </c>
      <c r="Z145" s="16">
        <v>17133</v>
      </c>
      <c r="AA145" s="16">
        <v>17236</v>
      </c>
      <c r="AB145" s="16">
        <v>17418</v>
      </c>
      <c r="AC145" s="16">
        <v>17415</v>
      </c>
    </row>
    <row r="146" spans="1:29" ht="12.75" customHeight="1" x14ac:dyDescent="0.2">
      <c r="A146" s="12"/>
      <c r="B146" s="50"/>
      <c r="C146" s="12">
        <v>238111</v>
      </c>
      <c r="D146" s="13" t="s">
        <v>724</v>
      </c>
      <c r="E146" s="16">
        <v>986.25</v>
      </c>
      <c r="F146" s="16">
        <v>4206</v>
      </c>
      <c r="G146" s="16">
        <v>4349</v>
      </c>
      <c r="H146" s="16">
        <v>4631</v>
      </c>
      <c r="I146" s="16">
        <v>4797</v>
      </c>
      <c r="J146" s="16">
        <v>4828</v>
      </c>
      <c r="K146" s="16">
        <v>4955</v>
      </c>
      <c r="L146" s="16">
        <v>5076</v>
      </c>
      <c r="M146" s="16">
        <v>5129</v>
      </c>
      <c r="N146" s="16">
        <v>5114</v>
      </c>
      <c r="O146" s="16">
        <v>5174</v>
      </c>
      <c r="P146" s="16">
        <v>5012</v>
      </c>
      <c r="Q146" s="16">
        <v>4903</v>
      </c>
      <c r="R146" s="15">
        <v>265218708</v>
      </c>
      <c r="S146" s="16">
        <v>4848</v>
      </c>
      <c r="T146" s="15">
        <v>54707</v>
      </c>
      <c r="U146" s="15">
        <v>1052</v>
      </c>
      <c r="V146" s="15">
        <v>48832849</v>
      </c>
      <c r="W146" s="15">
        <v>67785957</v>
      </c>
      <c r="X146" s="15">
        <v>76997604</v>
      </c>
      <c r="Y146" s="15">
        <v>71602298</v>
      </c>
      <c r="Z146" s="16">
        <v>953</v>
      </c>
      <c r="AA146" s="16">
        <v>978</v>
      </c>
      <c r="AB146" s="16">
        <v>1009</v>
      </c>
      <c r="AC146" s="16">
        <v>1005</v>
      </c>
    </row>
    <row r="147" spans="1:29" ht="12.75" customHeight="1" x14ac:dyDescent="0.2">
      <c r="A147" s="12"/>
      <c r="B147" s="50"/>
      <c r="C147" s="12">
        <v>238112</v>
      </c>
      <c r="D147" s="13" t="s">
        <v>723</v>
      </c>
      <c r="E147" s="16">
        <v>97</v>
      </c>
      <c r="F147" s="16">
        <v>2071</v>
      </c>
      <c r="G147" s="16">
        <v>2091</v>
      </c>
      <c r="H147" s="16">
        <v>2176</v>
      </c>
      <c r="I147" s="16">
        <v>2421</v>
      </c>
      <c r="J147" s="16">
        <v>2580</v>
      </c>
      <c r="K147" s="16">
        <v>2663</v>
      </c>
      <c r="L147" s="16">
        <v>2612</v>
      </c>
      <c r="M147" s="16">
        <v>2656</v>
      </c>
      <c r="N147" s="16">
        <v>2690</v>
      </c>
      <c r="O147" s="16">
        <v>2659</v>
      </c>
      <c r="P147" s="16">
        <v>2589</v>
      </c>
      <c r="Q147" s="16">
        <v>2528</v>
      </c>
      <c r="R147" s="15">
        <v>202059915</v>
      </c>
      <c r="S147" s="16">
        <v>2478</v>
      </c>
      <c r="T147" s="15">
        <v>81542</v>
      </c>
      <c r="U147" s="15">
        <v>1568</v>
      </c>
      <c r="V147" s="15">
        <v>33839286</v>
      </c>
      <c r="W147" s="15">
        <v>49572781</v>
      </c>
      <c r="X147" s="15">
        <v>60086583</v>
      </c>
      <c r="Y147" s="15">
        <v>58561265</v>
      </c>
      <c r="Z147" s="16">
        <v>99</v>
      </c>
      <c r="AA147" s="16">
        <v>98</v>
      </c>
      <c r="AB147" s="16">
        <v>97</v>
      </c>
      <c r="AC147" s="16">
        <v>94</v>
      </c>
    </row>
    <row r="148" spans="1:29" ht="12.75" customHeight="1" x14ac:dyDescent="0.2">
      <c r="A148" s="12"/>
      <c r="B148" s="50"/>
      <c r="C148" s="12">
        <v>238121</v>
      </c>
      <c r="D148" s="13" t="s">
        <v>722</v>
      </c>
      <c r="E148" s="16">
        <v>29</v>
      </c>
      <c r="F148" s="16">
        <v>366</v>
      </c>
      <c r="G148" s="16">
        <v>352</v>
      </c>
      <c r="H148" s="16">
        <v>325</v>
      </c>
      <c r="I148" s="16">
        <v>356</v>
      </c>
      <c r="J148" s="16">
        <v>430</v>
      </c>
      <c r="K148" s="16">
        <v>473</v>
      </c>
      <c r="L148" s="16">
        <v>494</v>
      </c>
      <c r="M148" s="16">
        <v>521</v>
      </c>
      <c r="N148" s="16">
        <v>534</v>
      </c>
      <c r="O148" s="16">
        <v>555</v>
      </c>
      <c r="P148" s="16">
        <v>549</v>
      </c>
      <c r="Q148" s="16">
        <v>535</v>
      </c>
      <c r="R148" s="15">
        <v>36844498</v>
      </c>
      <c r="S148" s="16">
        <v>458</v>
      </c>
      <c r="T148" s="15">
        <v>80447</v>
      </c>
      <c r="U148" s="15">
        <v>1547</v>
      </c>
      <c r="V148" s="15">
        <v>5475196</v>
      </c>
      <c r="W148" s="15">
        <v>8337639</v>
      </c>
      <c r="X148" s="15">
        <v>11069425</v>
      </c>
      <c r="Y148" s="15">
        <v>11962238</v>
      </c>
      <c r="Z148" s="16">
        <v>29</v>
      </c>
      <c r="AA148" s="16">
        <v>29</v>
      </c>
      <c r="AB148" s="16">
        <v>29</v>
      </c>
      <c r="AC148" s="16">
        <v>29</v>
      </c>
    </row>
    <row r="149" spans="1:29" ht="12.75" customHeight="1" x14ac:dyDescent="0.2">
      <c r="A149" s="12"/>
      <c r="B149" s="50"/>
      <c r="C149" s="12">
        <v>238122</v>
      </c>
      <c r="D149" s="13" t="s">
        <v>721</v>
      </c>
      <c r="E149" s="16">
        <v>67.25</v>
      </c>
      <c r="F149" s="16">
        <v>1773</v>
      </c>
      <c r="G149" s="16">
        <v>1714</v>
      </c>
      <c r="H149" s="16">
        <v>1672</v>
      </c>
      <c r="I149" s="16">
        <v>1749</v>
      </c>
      <c r="J149" s="16">
        <v>1959</v>
      </c>
      <c r="K149" s="16">
        <v>1944</v>
      </c>
      <c r="L149" s="16">
        <v>1974</v>
      </c>
      <c r="M149" s="16">
        <v>1996</v>
      </c>
      <c r="N149" s="16">
        <v>1950</v>
      </c>
      <c r="O149" s="16">
        <v>1897</v>
      </c>
      <c r="P149" s="16">
        <v>1844</v>
      </c>
      <c r="Q149" s="16">
        <v>1921</v>
      </c>
      <c r="R149" s="15">
        <v>160398234</v>
      </c>
      <c r="S149" s="16">
        <v>1866</v>
      </c>
      <c r="T149" s="15">
        <v>85958</v>
      </c>
      <c r="U149" s="15">
        <v>1653</v>
      </c>
      <c r="V149" s="15">
        <v>32054883</v>
      </c>
      <c r="W149" s="15">
        <v>39526106</v>
      </c>
      <c r="X149" s="15">
        <v>44755772</v>
      </c>
      <c r="Y149" s="15">
        <v>44061473</v>
      </c>
      <c r="Z149" s="16">
        <v>68</v>
      </c>
      <c r="AA149" s="16">
        <v>67</v>
      </c>
      <c r="AB149" s="16">
        <v>67</v>
      </c>
      <c r="AC149" s="16">
        <v>67</v>
      </c>
    </row>
    <row r="150" spans="1:29" ht="12.75" customHeight="1" x14ac:dyDescent="0.2">
      <c r="A150" s="12"/>
      <c r="B150" s="50"/>
      <c r="C150" s="12">
        <v>238131</v>
      </c>
      <c r="D150" s="13" t="s">
        <v>720</v>
      </c>
      <c r="E150" s="16">
        <v>750.5</v>
      </c>
      <c r="F150" s="16">
        <v>3499</v>
      </c>
      <c r="G150" s="16">
        <v>3629</v>
      </c>
      <c r="H150" s="16">
        <v>3719</v>
      </c>
      <c r="I150" s="16">
        <v>3773</v>
      </c>
      <c r="J150" s="16">
        <v>3968</v>
      </c>
      <c r="K150" s="16">
        <v>4132</v>
      </c>
      <c r="L150" s="16">
        <v>4094</v>
      </c>
      <c r="M150" s="16">
        <v>4160</v>
      </c>
      <c r="N150" s="16">
        <v>4246</v>
      </c>
      <c r="O150" s="16">
        <v>4131</v>
      </c>
      <c r="P150" s="16">
        <v>4124</v>
      </c>
      <c r="Q150" s="16">
        <v>4048</v>
      </c>
      <c r="R150" s="15">
        <v>201404687</v>
      </c>
      <c r="S150" s="16">
        <v>3960</v>
      </c>
      <c r="T150" s="15">
        <v>50860</v>
      </c>
      <c r="U150" s="15">
        <v>978</v>
      </c>
      <c r="V150" s="15">
        <v>39242887</v>
      </c>
      <c r="W150" s="15">
        <v>51648960</v>
      </c>
      <c r="X150" s="15">
        <v>57563313</v>
      </c>
      <c r="Y150" s="15">
        <v>52949527</v>
      </c>
      <c r="Z150" s="16">
        <v>765</v>
      </c>
      <c r="AA150" s="16">
        <v>752</v>
      </c>
      <c r="AB150" s="16">
        <v>743</v>
      </c>
      <c r="AC150" s="16">
        <v>742</v>
      </c>
    </row>
    <row r="151" spans="1:29" ht="12.75" customHeight="1" x14ac:dyDescent="0.2">
      <c r="A151" s="12"/>
      <c r="B151" s="50"/>
      <c r="C151" s="12">
        <v>238132</v>
      </c>
      <c r="D151" s="13" t="s">
        <v>719</v>
      </c>
      <c r="E151" s="16">
        <v>87</v>
      </c>
      <c r="F151" s="16">
        <v>823</v>
      </c>
      <c r="G151" s="16">
        <v>870</v>
      </c>
      <c r="H151" s="16">
        <v>756</v>
      </c>
      <c r="I151" s="16">
        <v>783</v>
      </c>
      <c r="J151" s="16">
        <v>750</v>
      </c>
      <c r="K151" s="16">
        <v>766</v>
      </c>
      <c r="L151" s="16">
        <v>718</v>
      </c>
      <c r="M151" s="16">
        <v>722</v>
      </c>
      <c r="N151" s="16">
        <v>772</v>
      </c>
      <c r="O151" s="16">
        <v>834</v>
      </c>
      <c r="P151" s="16">
        <v>820</v>
      </c>
      <c r="Q151" s="16">
        <v>912</v>
      </c>
      <c r="R151" s="15">
        <v>51956064</v>
      </c>
      <c r="S151" s="16">
        <v>794</v>
      </c>
      <c r="T151" s="15">
        <v>65436</v>
      </c>
      <c r="U151" s="15">
        <v>1258</v>
      </c>
      <c r="V151" s="15">
        <v>12116097</v>
      </c>
      <c r="W151" s="15">
        <v>12222977</v>
      </c>
      <c r="X151" s="15">
        <v>13014634</v>
      </c>
      <c r="Y151" s="15">
        <v>14602356</v>
      </c>
      <c r="Z151" s="16">
        <v>85</v>
      </c>
      <c r="AA151" s="16">
        <v>87</v>
      </c>
      <c r="AB151" s="16">
        <v>86</v>
      </c>
      <c r="AC151" s="16">
        <v>90</v>
      </c>
    </row>
    <row r="152" spans="1:29" ht="12.75" customHeight="1" x14ac:dyDescent="0.2">
      <c r="A152" s="12"/>
      <c r="B152" s="50"/>
      <c r="C152" s="12">
        <v>238141</v>
      </c>
      <c r="D152" s="13" t="s">
        <v>718</v>
      </c>
      <c r="E152" s="16">
        <v>288.25</v>
      </c>
      <c r="F152" s="16">
        <v>847</v>
      </c>
      <c r="G152" s="16">
        <v>905</v>
      </c>
      <c r="H152" s="16">
        <v>970</v>
      </c>
      <c r="I152" s="16">
        <v>934</v>
      </c>
      <c r="J152" s="16">
        <v>957</v>
      </c>
      <c r="K152" s="16">
        <v>991</v>
      </c>
      <c r="L152" s="16">
        <v>980</v>
      </c>
      <c r="M152" s="16">
        <v>979</v>
      </c>
      <c r="N152" s="16">
        <v>958</v>
      </c>
      <c r="O152" s="16">
        <v>963</v>
      </c>
      <c r="P152" s="16">
        <v>974</v>
      </c>
      <c r="Q152" s="16">
        <v>984</v>
      </c>
      <c r="R152" s="15">
        <v>45654823</v>
      </c>
      <c r="S152" s="16">
        <v>954</v>
      </c>
      <c r="T152" s="15">
        <v>47856</v>
      </c>
      <c r="U152" s="15">
        <v>920</v>
      </c>
      <c r="V152" s="15">
        <v>9334702</v>
      </c>
      <c r="W152" s="15">
        <v>11545625</v>
      </c>
      <c r="X152" s="15">
        <v>12734799</v>
      </c>
      <c r="Y152" s="15">
        <v>12039697</v>
      </c>
      <c r="Z152" s="16">
        <v>294</v>
      </c>
      <c r="AA152" s="16">
        <v>287</v>
      </c>
      <c r="AB152" s="16">
        <v>287</v>
      </c>
      <c r="AC152" s="16">
        <v>285</v>
      </c>
    </row>
    <row r="153" spans="1:29" ht="12.75" customHeight="1" x14ac:dyDescent="0.2">
      <c r="A153" s="12"/>
      <c r="B153" s="50"/>
      <c r="C153" s="12">
        <v>238142</v>
      </c>
      <c r="D153" s="13" t="s">
        <v>717</v>
      </c>
      <c r="E153" s="16">
        <v>63</v>
      </c>
      <c r="F153" s="16">
        <v>907</v>
      </c>
      <c r="G153" s="16">
        <v>1009</v>
      </c>
      <c r="H153" s="16">
        <v>1013</v>
      </c>
      <c r="I153" s="16">
        <v>1004</v>
      </c>
      <c r="J153" s="16">
        <v>992</v>
      </c>
      <c r="K153" s="16">
        <v>980</v>
      </c>
      <c r="L153" s="16">
        <v>990</v>
      </c>
      <c r="M153" s="16">
        <v>1020</v>
      </c>
      <c r="N153" s="16">
        <v>1048</v>
      </c>
      <c r="O153" s="16">
        <v>1038</v>
      </c>
      <c r="P153" s="16">
        <v>988</v>
      </c>
      <c r="Q153" s="16">
        <v>999</v>
      </c>
      <c r="R153" s="15">
        <v>73415649</v>
      </c>
      <c r="S153" s="16">
        <v>999</v>
      </c>
      <c r="T153" s="15">
        <v>73489</v>
      </c>
      <c r="U153" s="15">
        <v>1413</v>
      </c>
      <c r="V153" s="15">
        <v>15615513</v>
      </c>
      <c r="W153" s="15">
        <v>17748167</v>
      </c>
      <c r="X153" s="15">
        <v>20291249</v>
      </c>
      <c r="Y153" s="15">
        <v>19760720</v>
      </c>
      <c r="Z153" s="16">
        <v>63</v>
      </c>
      <c r="AA153" s="16">
        <v>63</v>
      </c>
      <c r="AB153" s="16">
        <v>63</v>
      </c>
      <c r="AC153" s="16">
        <v>63</v>
      </c>
    </row>
    <row r="154" spans="1:29" ht="12.75" customHeight="1" x14ac:dyDescent="0.2">
      <c r="A154" s="12"/>
      <c r="B154" s="50"/>
      <c r="C154" s="12">
        <v>238151</v>
      </c>
      <c r="D154" s="13" t="s">
        <v>716</v>
      </c>
      <c r="E154" s="16">
        <v>154</v>
      </c>
      <c r="F154" s="16">
        <v>819</v>
      </c>
      <c r="G154" s="16">
        <v>823</v>
      </c>
      <c r="H154" s="16">
        <v>828</v>
      </c>
      <c r="I154" s="16">
        <v>823</v>
      </c>
      <c r="J154" s="16">
        <v>823</v>
      </c>
      <c r="K154" s="16">
        <v>822</v>
      </c>
      <c r="L154" s="16">
        <v>837</v>
      </c>
      <c r="M154" s="16">
        <v>866</v>
      </c>
      <c r="N154" s="16">
        <v>890</v>
      </c>
      <c r="O154" s="16">
        <v>844</v>
      </c>
      <c r="P154" s="16">
        <v>859</v>
      </c>
      <c r="Q154" s="16">
        <v>817</v>
      </c>
      <c r="R154" s="15">
        <v>53110732</v>
      </c>
      <c r="S154" s="16">
        <v>838</v>
      </c>
      <c r="T154" s="15">
        <v>63378</v>
      </c>
      <c r="U154" s="15">
        <v>1219</v>
      </c>
      <c r="V154" s="15">
        <v>14405581</v>
      </c>
      <c r="W154" s="15">
        <v>11551916</v>
      </c>
      <c r="X154" s="15">
        <v>13847877</v>
      </c>
      <c r="Y154" s="15">
        <v>13305358</v>
      </c>
      <c r="Z154" s="16">
        <v>154</v>
      </c>
      <c r="AA154" s="16">
        <v>155</v>
      </c>
      <c r="AB154" s="16">
        <v>152</v>
      </c>
      <c r="AC154" s="16">
        <v>155</v>
      </c>
    </row>
    <row r="155" spans="1:29" ht="12.75" customHeight="1" x14ac:dyDescent="0.2">
      <c r="A155" s="12"/>
      <c r="B155" s="50"/>
      <c r="C155" s="12">
        <v>238152</v>
      </c>
      <c r="D155" s="13" t="s">
        <v>715</v>
      </c>
      <c r="E155" s="16">
        <v>69</v>
      </c>
      <c r="F155" s="16">
        <v>1532</v>
      </c>
      <c r="G155" s="16">
        <v>1574</v>
      </c>
      <c r="H155" s="16">
        <v>1528</v>
      </c>
      <c r="I155" s="16">
        <v>1509</v>
      </c>
      <c r="J155" s="16">
        <v>1473</v>
      </c>
      <c r="K155" s="16">
        <v>1528</v>
      </c>
      <c r="L155" s="16">
        <v>1542</v>
      </c>
      <c r="M155" s="16">
        <v>1486</v>
      </c>
      <c r="N155" s="16">
        <v>1503</v>
      </c>
      <c r="O155" s="16">
        <v>1472</v>
      </c>
      <c r="P155" s="16">
        <v>1478</v>
      </c>
      <c r="Q155" s="16">
        <v>1466</v>
      </c>
      <c r="R155" s="15">
        <v>126605207</v>
      </c>
      <c r="S155" s="16">
        <v>1508</v>
      </c>
      <c r="T155" s="15">
        <v>83956</v>
      </c>
      <c r="U155" s="15">
        <v>1615</v>
      </c>
      <c r="V155" s="15">
        <v>29487862</v>
      </c>
      <c r="W155" s="15">
        <v>31711757</v>
      </c>
      <c r="X155" s="15">
        <v>33034282</v>
      </c>
      <c r="Y155" s="15">
        <v>32371306</v>
      </c>
      <c r="Z155" s="16">
        <v>70</v>
      </c>
      <c r="AA155" s="16">
        <v>68</v>
      </c>
      <c r="AB155" s="16">
        <v>69</v>
      </c>
      <c r="AC155" s="16">
        <v>69</v>
      </c>
    </row>
    <row r="156" spans="1:29" ht="12.75" customHeight="1" x14ac:dyDescent="0.2">
      <c r="A156" s="12"/>
      <c r="B156" s="50"/>
      <c r="C156" s="12">
        <v>238161</v>
      </c>
      <c r="D156" s="13" t="s">
        <v>714</v>
      </c>
      <c r="E156" s="16">
        <v>964.5</v>
      </c>
      <c r="F156" s="16">
        <v>5306</v>
      </c>
      <c r="G156" s="16">
        <v>5636</v>
      </c>
      <c r="H156" s="16">
        <v>5766</v>
      </c>
      <c r="I156" s="16">
        <v>5786</v>
      </c>
      <c r="J156" s="16">
        <v>5949</v>
      </c>
      <c r="K156" s="16">
        <v>6086</v>
      </c>
      <c r="L156" s="16">
        <v>6203</v>
      </c>
      <c r="M156" s="16">
        <v>6205</v>
      </c>
      <c r="N156" s="16">
        <v>6223</v>
      </c>
      <c r="O156" s="16">
        <v>6232</v>
      </c>
      <c r="P156" s="16">
        <v>5993</v>
      </c>
      <c r="Q156" s="16">
        <v>5734</v>
      </c>
      <c r="R156" s="15">
        <v>343524886</v>
      </c>
      <c r="S156" s="16">
        <v>5927</v>
      </c>
      <c r="T156" s="15">
        <v>57959</v>
      </c>
      <c r="U156" s="15">
        <v>1115</v>
      </c>
      <c r="V156" s="15">
        <v>67097695</v>
      </c>
      <c r="W156" s="15">
        <v>88069369</v>
      </c>
      <c r="X156" s="15">
        <v>101367084</v>
      </c>
      <c r="Y156" s="15">
        <v>86990738</v>
      </c>
      <c r="Z156" s="16">
        <v>932</v>
      </c>
      <c r="AA156" s="16">
        <v>959</v>
      </c>
      <c r="AB156" s="16">
        <v>980</v>
      </c>
      <c r="AC156" s="16">
        <v>987</v>
      </c>
    </row>
    <row r="157" spans="1:29" ht="12.75" customHeight="1" x14ac:dyDescent="0.2">
      <c r="A157" s="12"/>
      <c r="B157" s="50"/>
      <c r="C157" s="12">
        <v>238162</v>
      </c>
      <c r="D157" s="13" t="s">
        <v>713</v>
      </c>
      <c r="E157" s="16">
        <v>94.5</v>
      </c>
      <c r="F157" s="16">
        <v>2359</v>
      </c>
      <c r="G157" s="16">
        <v>2515</v>
      </c>
      <c r="H157" s="16">
        <v>2499</v>
      </c>
      <c r="I157" s="16">
        <v>2623</v>
      </c>
      <c r="J157" s="16">
        <v>2669</v>
      </c>
      <c r="K157" s="16">
        <v>2726</v>
      </c>
      <c r="L157" s="16">
        <v>2744</v>
      </c>
      <c r="M157" s="16">
        <v>2783</v>
      </c>
      <c r="N157" s="16">
        <v>2764</v>
      </c>
      <c r="O157" s="16">
        <v>2826</v>
      </c>
      <c r="P157" s="16">
        <v>2754</v>
      </c>
      <c r="Q157" s="16">
        <v>2758</v>
      </c>
      <c r="R157" s="15">
        <v>206773478</v>
      </c>
      <c r="S157" s="16">
        <v>2668</v>
      </c>
      <c r="T157" s="15">
        <v>77501</v>
      </c>
      <c r="U157" s="15">
        <v>1490</v>
      </c>
      <c r="V157" s="15">
        <v>42704580</v>
      </c>
      <c r="W157" s="15">
        <v>48004182</v>
      </c>
      <c r="X157" s="15">
        <v>59507239</v>
      </c>
      <c r="Y157" s="15">
        <v>56557477</v>
      </c>
      <c r="Z157" s="16">
        <v>98</v>
      </c>
      <c r="AA157" s="16">
        <v>96</v>
      </c>
      <c r="AB157" s="16">
        <v>93</v>
      </c>
      <c r="AC157" s="16">
        <v>91</v>
      </c>
    </row>
    <row r="158" spans="1:29" ht="12.75" customHeight="1" x14ac:dyDescent="0.2">
      <c r="A158" s="12"/>
      <c r="B158" s="50"/>
      <c r="C158" s="12">
        <v>238171</v>
      </c>
      <c r="D158" s="13" t="s">
        <v>712</v>
      </c>
      <c r="E158" s="16">
        <v>541.75</v>
      </c>
      <c r="F158" s="16">
        <v>2343</v>
      </c>
      <c r="G158" s="16">
        <v>2504</v>
      </c>
      <c r="H158" s="16">
        <v>2463</v>
      </c>
      <c r="I158" s="16">
        <v>2437</v>
      </c>
      <c r="J158" s="16">
        <v>2396</v>
      </c>
      <c r="K158" s="16">
        <v>2411</v>
      </c>
      <c r="L158" s="16">
        <v>2413</v>
      </c>
      <c r="M158" s="16">
        <v>2466</v>
      </c>
      <c r="N158" s="16">
        <v>2486</v>
      </c>
      <c r="O158" s="16">
        <v>2487</v>
      </c>
      <c r="P158" s="16">
        <v>2453</v>
      </c>
      <c r="Q158" s="16">
        <v>2413</v>
      </c>
      <c r="R158" s="15">
        <v>131775931</v>
      </c>
      <c r="S158" s="16">
        <v>2439</v>
      </c>
      <c r="T158" s="15">
        <v>54029</v>
      </c>
      <c r="U158" s="15">
        <v>1039</v>
      </c>
      <c r="V158" s="15">
        <v>27749938</v>
      </c>
      <c r="W158" s="15">
        <v>32952650</v>
      </c>
      <c r="X158" s="15">
        <v>36795984</v>
      </c>
      <c r="Y158" s="15">
        <v>34277359</v>
      </c>
      <c r="Z158" s="16">
        <v>547</v>
      </c>
      <c r="AA158" s="16">
        <v>543</v>
      </c>
      <c r="AB158" s="16">
        <v>540</v>
      </c>
      <c r="AC158" s="16">
        <v>537</v>
      </c>
    </row>
    <row r="159" spans="1:29" ht="12.75" customHeight="1" x14ac:dyDescent="0.2">
      <c r="A159" s="12"/>
      <c r="B159" s="50"/>
      <c r="C159" s="12">
        <v>238172</v>
      </c>
      <c r="D159" s="13" t="s">
        <v>711</v>
      </c>
      <c r="E159" s="16">
        <v>23</v>
      </c>
      <c r="F159" s="16">
        <v>329</v>
      </c>
      <c r="G159" s="16">
        <v>331</v>
      </c>
      <c r="H159" s="16">
        <v>305</v>
      </c>
      <c r="I159" s="16">
        <v>315</v>
      </c>
      <c r="J159" s="16">
        <v>314</v>
      </c>
      <c r="K159" s="16">
        <v>290</v>
      </c>
      <c r="L159" s="16">
        <v>283</v>
      </c>
      <c r="M159" s="16">
        <v>277</v>
      </c>
      <c r="N159" s="16">
        <v>304</v>
      </c>
      <c r="O159" s="16">
        <v>335</v>
      </c>
      <c r="P159" s="16">
        <v>324</v>
      </c>
      <c r="Q159" s="16">
        <v>309</v>
      </c>
      <c r="R159" s="15">
        <v>30162835</v>
      </c>
      <c r="S159" s="16">
        <v>310</v>
      </c>
      <c r="T159" s="15">
        <v>97299</v>
      </c>
      <c r="U159" s="15">
        <v>1871</v>
      </c>
      <c r="V159" s="15">
        <v>6405916</v>
      </c>
      <c r="W159" s="15">
        <v>7779100</v>
      </c>
      <c r="X159" s="15">
        <v>8160057</v>
      </c>
      <c r="Y159" s="15">
        <v>7817762</v>
      </c>
      <c r="Z159" s="16">
        <v>23</v>
      </c>
      <c r="AA159" s="16">
        <v>23</v>
      </c>
      <c r="AB159" s="16">
        <v>23</v>
      </c>
      <c r="AC159" s="16">
        <v>23</v>
      </c>
    </row>
    <row r="160" spans="1:29" ht="12.75" customHeight="1" x14ac:dyDescent="0.2">
      <c r="A160" s="12"/>
      <c r="B160" s="50"/>
      <c r="C160" s="12">
        <v>238191</v>
      </c>
      <c r="D160" s="13" t="s">
        <v>710</v>
      </c>
      <c r="E160" s="16">
        <v>168.25</v>
      </c>
      <c r="F160" s="16">
        <v>728</v>
      </c>
      <c r="G160" s="16">
        <v>729</v>
      </c>
      <c r="H160" s="16">
        <v>751</v>
      </c>
      <c r="I160" s="16">
        <v>721</v>
      </c>
      <c r="J160" s="16">
        <v>724</v>
      </c>
      <c r="K160" s="16">
        <v>756</v>
      </c>
      <c r="L160" s="16">
        <v>726</v>
      </c>
      <c r="M160" s="16">
        <v>821</v>
      </c>
      <c r="N160" s="16">
        <v>760</v>
      </c>
      <c r="O160" s="16">
        <v>734</v>
      </c>
      <c r="P160" s="16">
        <v>727</v>
      </c>
      <c r="Q160" s="16">
        <v>752</v>
      </c>
      <c r="R160" s="15">
        <v>44093224</v>
      </c>
      <c r="S160" s="16">
        <v>744</v>
      </c>
      <c r="T160" s="15">
        <v>59265</v>
      </c>
      <c r="U160" s="15">
        <v>1140</v>
      </c>
      <c r="V160" s="15">
        <v>9705388</v>
      </c>
      <c r="W160" s="15">
        <v>10895173</v>
      </c>
      <c r="X160" s="15">
        <v>12006867</v>
      </c>
      <c r="Y160" s="15">
        <v>11485796</v>
      </c>
      <c r="Z160" s="16">
        <v>158</v>
      </c>
      <c r="AA160" s="16">
        <v>165</v>
      </c>
      <c r="AB160" s="16">
        <v>172</v>
      </c>
      <c r="AC160" s="16">
        <v>178</v>
      </c>
    </row>
    <row r="161" spans="1:29" ht="12.75" customHeight="1" x14ac:dyDescent="0.2">
      <c r="A161" s="12"/>
      <c r="B161" s="50"/>
      <c r="C161" s="12">
        <v>238192</v>
      </c>
      <c r="D161" s="13" t="s">
        <v>709</v>
      </c>
      <c r="E161" s="16">
        <v>78.25</v>
      </c>
      <c r="F161" s="16">
        <v>763</v>
      </c>
      <c r="G161" s="16">
        <v>712</v>
      </c>
      <c r="H161" s="16">
        <v>681</v>
      </c>
      <c r="I161" s="16">
        <v>865</v>
      </c>
      <c r="J161" s="16">
        <v>914</v>
      </c>
      <c r="K161" s="16">
        <v>923</v>
      </c>
      <c r="L161" s="16">
        <v>989</v>
      </c>
      <c r="M161" s="16">
        <v>998</v>
      </c>
      <c r="N161" s="16">
        <v>1108</v>
      </c>
      <c r="O161" s="16">
        <v>1126</v>
      </c>
      <c r="P161" s="16">
        <v>925</v>
      </c>
      <c r="Q161" s="16">
        <v>916</v>
      </c>
      <c r="R161" s="15">
        <v>76821217</v>
      </c>
      <c r="S161" s="16">
        <v>910</v>
      </c>
      <c r="T161" s="15">
        <v>84419</v>
      </c>
      <c r="U161" s="15">
        <v>1623</v>
      </c>
      <c r="V161" s="15">
        <v>12781274</v>
      </c>
      <c r="W161" s="15">
        <v>18960508</v>
      </c>
      <c r="X161" s="15">
        <v>23184378</v>
      </c>
      <c r="Y161" s="15">
        <v>21895057</v>
      </c>
      <c r="Z161" s="16">
        <v>78</v>
      </c>
      <c r="AA161" s="16">
        <v>77</v>
      </c>
      <c r="AB161" s="16">
        <v>80</v>
      </c>
      <c r="AC161" s="16">
        <v>78</v>
      </c>
    </row>
    <row r="162" spans="1:29" ht="12.75" customHeight="1" x14ac:dyDescent="0.2">
      <c r="A162" s="12"/>
      <c r="B162" s="50"/>
      <c r="C162" s="12">
        <v>238211</v>
      </c>
      <c r="D162" s="13" t="s">
        <v>708</v>
      </c>
      <c r="E162" s="16">
        <v>1676</v>
      </c>
      <c r="F162" s="16">
        <v>8432</v>
      </c>
      <c r="G162" s="16">
        <v>8569</v>
      </c>
      <c r="H162" s="16">
        <v>8648</v>
      </c>
      <c r="I162" s="16">
        <v>8763</v>
      </c>
      <c r="J162" s="16">
        <v>8796</v>
      </c>
      <c r="K162" s="16">
        <v>8847</v>
      </c>
      <c r="L162" s="16">
        <v>8969</v>
      </c>
      <c r="M162" s="16">
        <v>9025</v>
      </c>
      <c r="N162" s="16">
        <v>9191</v>
      </c>
      <c r="O162" s="16">
        <v>9190</v>
      </c>
      <c r="P162" s="16">
        <v>9242</v>
      </c>
      <c r="Q162" s="16">
        <v>9213</v>
      </c>
      <c r="R162" s="15">
        <v>577138673</v>
      </c>
      <c r="S162" s="16">
        <v>8907</v>
      </c>
      <c r="T162" s="15">
        <v>64796</v>
      </c>
      <c r="U162" s="15">
        <v>1246</v>
      </c>
      <c r="V162" s="15">
        <v>123900578</v>
      </c>
      <c r="W162" s="15">
        <v>141892514</v>
      </c>
      <c r="X162" s="15">
        <v>154427340</v>
      </c>
      <c r="Y162" s="15">
        <v>156918241</v>
      </c>
      <c r="Z162" s="16">
        <v>1640</v>
      </c>
      <c r="AA162" s="16">
        <v>1667</v>
      </c>
      <c r="AB162" s="16">
        <v>1695</v>
      </c>
      <c r="AC162" s="16">
        <v>1702</v>
      </c>
    </row>
    <row r="163" spans="1:29" ht="12.75" customHeight="1" x14ac:dyDescent="0.2">
      <c r="A163" s="12"/>
      <c r="B163" s="50"/>
      <c r="C163" s="12">
        <v>238212</v>
      </c>
      <c r="D163" s="13" t="s">
        <v>707</v>
      </c>
      <c r="E163" s="16">
        <v>652.25</v>
      </c>
      <c r="F163" s="16">
        <v>15736</v>
      </c>
      <c r="G163" s="16">
        <v>16189</v>
      </c>
      <c r="H163" s="16">
        <v>16447</v>
      </c>
      <c r="I163" s="16">
        <v>16232</v>
      </c>
      <c r="J163" s="16">
        <v>16455</v>
      </c>
      <c r="K163" s="16">
        <v>16780</v>
      </c>
      <c r="L163" s="16">
        <v>16761</v>
      </c>
      <c r="M163" s="16">
        <v>16798</v>
      </c>
      <c r="N163" s="16">
        <v>16530</v>
      </c>
      <c r="O163" s="16">
        <v>16257</v>
      </c>
      <c r="P163" s="16">
        <v>16097</v>
      </c>
      <c r="Q163" s="16">
        <v>15902</v>
      </c>
      <c r="R163" s="15">
        <v>1572713954</v>
      </c>
      <c r="S163" s="16">
        <v>16349</v>
      </c>
      <c r="T163" s="15">
        <v>96196</v>
      </c>
      <c r="U163" s="15">
        <v>1850</v>
      </c>
      <c r="V163" s="15">
        <v>362020978</v>
      </c>
      <c r="W163" s="15">
        <v>391276291</v>
      </c>
      <c r="X163" s="15">
        <v>412628675</v>
      </c>
      <c r="Y163" s="15">
        <v>406788010</v>
      </c>
      <c r="Z163" s="16">
        <v>662</v>
      </c>
      <c r="AA163" s="16">
        <v>650</v>
      </c>
      <c r="AB163" s="16">
        <v>651</v>
      </c>
      <c r="AC163" s="16">
        <v>646</v>
      </c>
    </row>
    <row r="164" spans="1:29" ht="12.75" customHeight="1" x14ac:dyDescent="0.2">
      <c r="A164" s="12"/>
      <c r="B164" s="50"/>
      <c r="C164" s="12">
        <v>238221</v>
      </c>
      <c r="D164" s="13" t="s">
        <v>706</v>
      </c>
      <c r="E164" s="16">
        <v>1730.5</v>
      </c>
      <c r="F164" s="16">
        <v>13854</v>
      </c>
      <c r="G164" s="16">
        <v>14082</v>
      </c>
      <c r="H164" s="16">
        <v>14237</v>
      </c>
      <c r="I164" s="16">
        <v>14351</v>
      </c>
      <c r="J164" s="16">
        <v>14494</v>
      </c>
      <c r="K164" s="16">
        <v>14656</v>
      </c>
      <c r="L164" s="16">
        <v>14868</v>
      </c>
      <c r="M164" s="16">
        <v>14948</v>
      </c>
      <c r="N164" s="16">
        <v>14990</v>
      </c>
      <c r="O164" s="16">
        <v>14968</v>
      </c>
      <c r="P164" s="16">
        <v>14951</v>
      </c>
      <c r="Q164" s="16">
        <v>15042</v>
      </c>
      <c r="R164" s="15">
        <v>992928384</v>
      </c>
      <c r="S164" s="16">
        <v>14620</v>
      </c>
      <c r="T164" s="15">
        <v>67916</v>
      </c>
      <c r="U164" s="15">
        <v>1306</v>
      </c>
      <c r="V164" s="15">
        <v>209305689</v>
      </c>
      <c r="W164" s="15">
        <v>243105162</v>
      </c>
      <c r="X164" s="15">
        <v>271333436</v>
      </c>
      <c r="Y164" s="15">
        <v>269184097</v>
      </c>
      <c r="Z164" s="16">
        <v>1712</v>
      </c>
      <c r="AA164" s="16">
        <v>1720</v>
      </c>
      <c r="AB164" s="16">
        <v>1742</v>
      </c>
      <c r="AC164" s="16">
        <v>1748</v>
      </c>
    </row>
    <row r="165" spans="1:29" ht="12.75" customHeight="1" x14ac:dyDescent="0.2">
      <c r="A165" s="12"/>
      <c r="B165" s="50"/>
      <c r="C165" s="12">
        <v>238222</v>
      </c>
      <c r="D165" s="13" t="s">
        <v>705</v>
      </c>
      <c r="E165" s="16">
        <v>454</v>
      </c>
      <c r="F165" s="16">
        <v>13973</v>
      </c>
      <c r="G165" s="16">
        <v>14104</v>
      </c>
      <c r="H165" s="16">
        <v>14144</v>
      </c>
      <c r="I165" s="16">
        <v>14167</v>
      </c>
      <c r="J165" s="16">
        <v>14191</v>
      </c>
      <c r="K165" s="16">
        <v>14533</v>
      </c>
      <c r="L165" s="16">
        <v>15246</v>
      </c>
      <c r="M165" s="16">
        <v>15353</v>
      </c>
      <c r="N165" s="16">
        <v>15219</v>
      </c>
      <c r="O165" s="16">
        <v>15186</v>
      </c>
      <c r="P165" s="16">
        <v>15143</v>
      </c>
      <c r="Q165" s="16">
        <v>15216</v>
      </c>
      <c r="R165" s="15">
        <v>1468309469</v>
      </c>
      <c r="S165" s="16">
        <v>14706</v>
      </c>
      <c r="T165" s="15">
        <v>99844</v>
      </c>
      <c r="U165" s="15">
        <v>1920</v>
      </c>
      <c r="V165" s="15">
        <v>332804953</v>
      </c>
      <c r="W165" s="15">
        <v>356074481</v>
      </c>
      <c r="X165" s="15">
        <v>391907829</v>
      </c>
      <c r="Y165" s="15">
        <v>387522206</v>
      </c>
      <c r="Z165" s="16">
        <v>460</v>
      </c>
      <c r="AA165" s="16">
        <v>459</v>
      </c>
      <c r="AB165" s="16">
        <v>451</v>
      </c>
      <c r="AC165" s="16">
        <v>446</v>
      </c>
    </row>
    <row r="166" spans="1:29" ht="12.75" customHeight="1" x14ac:dyDescent="0.2">
      <c r="A166" s="12"/>
      <c r="B166" s="50"/>
      <c r="C166" s="12">
        <v>238291</v>
      </c>
      <c r="D166" s="13" t="s">
        <v>704</v>
      </c>
      <c r="E166" s="16">
        <v>73.5</v>
      </c>
      <c r="F166" s="16">
        <v>578</v>
      </c>
      <c r="G166" s="16">
        <v>576</v>
      </c>
      <c r="H166" s="16">
        <v>599</v>
      </c>
      <c r="I166" s="16">
        <v>591</v>
      </c>
      <c r="J166" s="16">
        <v>604</v>
      </c>
      <c r="K166" s="16">
        <v>618</v>
      </c>
      <c r="L166" s="16">
        <v>615</v>
      </c>
      <c r="M166" s="16">
        <v>611</v>
      </c>
      <c r="N166" s="16">
        <v>610</v>
      </c>
      <c r="O166" s="16">
        <v>634</v>
      </c>
      <c r="P166" s="16">
        <v>652</v>
      </c>
      <c r="Q166" s="16">
        <v>647</v>
      </c>
      <c r="R166" s="15">
        <v>40387477</v>
      </c>
      <c r="S166" s="16">
        <v>611</v>
      </c>
      <c r="T166" s="15">
        <v>66101</v>
      </c>
      <c r="U166" s="15">
        <v>1271</v>
      </c>
      <c r="V166" s="15">
        <v>8348557</v>
      </c>
      <c r="W166" s="15">
        <v>9309543</v>
      </c>
      <c r="X166" s="15">
        <v>11131019</v>
      </c>
      <c r="Y166" s="15">
        <v>11598358</v>
      </c>
      <c r="Z166" s="16">
        <v>72</v>
      </c>
      <c r="AA166" s="16">
        <v>75</v>
      </c>
      <c r="AB166" s="16">
        <v>72</v>
      </c>
      <c r="AC166" s="16">
        <v>75</v>
      </c>
    </row>
    <row r="167" spans="1:29" ht="12.75" customHeight="1" x14ac:dyDescent="0.2">
      <c r="A167" s="12"/>
      <c r="B167" s="50"/>
      <c r="C167" s="12">
        <v>238292</v>
      </c>
      <c r="D167" s="13" t="s">
        <v>703</v>
      </c>
      <c r="E167" s="16">
        <v>247.75</v>
      </c>
      <c r="F167" s="16">
        <v>3290</v>
      </c>
      <c r="G167" s="16">
        <v>3319</v>
      </c>
      <c r="H167" s="16">
        <v>3337</v>
      </c>
      <c r="I167" s="16">
        <v>3362</v>
      </c>
      <c r="J167" s="16">
        <v>3349</v>
      </c>
      <c r="K167" s="16">
        <v>3486</v>
      </c>
      <c r="L167" s="16">
        <v>3266</v>
      </c>
      <c r="M167" s="16">
        <v>3334</v>
      </c>
      <c r="N167" s="16">
        <v>3440</v>
      </c>
      <c r="O167" s="16">
        <v>3446</v>
      </c>
      <c r="P167" s="16">
        <v>3421</v>
      </c>
      <c r="Q167" s="16">
        <v>3552</v>
      </c>
      <c r="R167" s="15">
        <v>334010055</v>
      </c>
      <c r="S167" s="16">
        <v>3384</v>
      </c>
      <c r="T167" s="15">
        <v>98703</v>
      </c>
      <c r="U167" s="15">
        <v>1898</v>
      </c>
      <c r="V167" s="15">
        <v>82850035</v>
      </c>
      <c r="W167" s="15">
        <v>80436146</v>
      </c>
      <c r="X167" s="15">
        <v>83558408</v>
      </c>
      <c r="Y167" s="15">
        <v>87165466</v>
      </c>
      <c r="Z167" s="16">
        <v>244</v>
      </c>
      <c r="AA167" s="16">
        <v>248</v>
      </c>
      <c r="AB167" s="16">
        <v>248</v>
      </c>
      <c r="AC167" s="16">
        <v>251</v>
      </c>
    </row>
    <row r="168" spans="1:29" ht="12.75" customHeight="1" x14ac:dyDescent="0.2">
      <c r="A168" s="12"/>
      <c r="B168" s="50"/>
      <c r="C168" s="12">
        <v>238311</v>
      </c>
      <c r="D168" s="13" t="s">
        <v>702</v>
      </c>
      <c r="E168" s="16">
        <v>774.75</v>
      </c>
      <c r="F168" s="16">
        <v>6263</v>
      </c>
      <c r="G168" s="16">
        <v>6717</v>
      </c>
      <c r="H168" s="16">
        <v>7037</v>
      </c>
      <c r="I168" s="16">
        <v>6910</v>
      </c>
      <c r="J168" s="16">
        <v>7008</v>
      </c>
      <c r="K168" s="16">
        <v>7007</v>
      </c>
      <c r="L168" s="16">
        <v>7235</v>
      </c>
      <c r="M168" s="16">
        <v>7341</v>
      </c>
      <c r="N168" s="16">
        <v>7228</v>
      </c>
      <c r="O168" s="16">
        <v>6964</v>
      </c>
      <c r="P168" s="16">
        <v>6833</v>
      </c>
      <c r="Q168" s="16">
        <v>6858</v>
      </c>
      <c r="R168" s="15">
        <v>367242399</v>
      </c>
      <c r="S168" s="16">
        <v>6950</v>
      </c>
      <c r="T168" s="15">
        <v>52841</v>
      </c>
      <c r="U168" s="15">
        <v>1016</v>
      </c>
      <c r="V168" s="15">
        <v>77332134</v>
      </c>
      <c r="W168" s="15">
        <v>93184715</v>
      </c>
      <c r="X168" s="15">
        <v>102746462</v>
      </c>
      <c r="Y168" s="15">
        <v>93979088</v>
      </c>
      <c r="Z168" s="16">
        <v>767</v>
      </c>
      <c r="AA168" s="16">
        <v>769</v>
      </c>
      <c r="AB168" s="16">
        <v>777</v>
      </c>
      <c r="AC168" s="16">
        <v>786</v>
      </c>
    </row>
    <row r="169" spans="1:29" ht="12.75" customHeight="1" x14ac:dyDescent="0.2">
      <c r="A169" s="12"/>
      <c r="B169" s="50"/>
      <c r="C169" s="12">
        <v>238312</v>
      </c>
      <c r="D169" s="13" t="s">
        <v>701</v>
      </c>
      <c r="E169" s="16">
        <v>103.5</v>
      </c>
      <c r="F169" s="16">
        <v>3983</v>
      </c>
      <c r="G169" s="16">
        <v>4151</v>
      </c>
      <c r="H169" s="16">
        <v>4044</v>
      </c>
      <c r="I169" s="16">
        <v>4167</v>
      </c>
      <c r="J169" s="16">
        <v>4221</v>
      </c>
      <c r="K169" s="16">
        <v>4246</v>
      </c>
      <c r="L169" s="16">
        <v>4258</v>
      </c>
      <c r="M169" s="16">
        <v>4331</v>
      </c>
      <c r="N169" s="16">
        <v>4217</v>
      </c>
      <c r="O169" s="16">
        <v>4083</v>
      </c>
      <c r="P169" s="16">
        <v>3985</v>
      </c>
      <c r="Q169" s="16">
        <v>4040</v>
      </c>
      <c r="R169" s="15">
        <v>362318115</v>
      </c>
      <c r="S169" s="16">
        <v>4144</v>
      </c>
      <c r="T169" s="15">
        <v>87432</v>
      </c>
      <c r="U169" s="15">
        <v>1681</v>
      </c>
      <c r="V169" s="15">
        <v>80979579</v>
      </c>
      <c r="W169" s="15">
        <v>87718710</v>
      </c>
      <c r="X169" s="15">
        <v>91624820</v>
      </c>
      <c r="Y169" s="15">
        <v>101995006</v>
      </c>
      <c r="Z169" s="16">
        <v>101</v>
      </c>
      <c r="AA169" s="16">
        <v>103</v>
      </c>
      <c r="AB169" s="16">
        <v>105</v>
      </c>
      <c r="AC169" s="16">
        <v>105</v>
      </c>
    </row>
    <row r="170" spans="1:29" ht="12.75" customHeight="1" x14ac:dyDescent="0.2">
      <c r="A170" s="12"/>
      <c r="B170" s="50"/>
      <c r="C170" s="12">
        <v>238321</v>
      </c>
      <c r="D170" s="13" t="s">
        <v>700</v>
      </c>
      <c r="E170" s="16">
        <v>1958</v>
      </c>
      <c r="F170" s="16">
        <v>6036</v>
      </c>
      <c r="G170" s="16">
        <v>6311</v>
      </c>
      <c r="H170" s="16">
        <v>6550</v>
      </c>
      <c r="I170" s="16">
        <v>6710</v>
      </c>
      <c r="J170" s="16">
        <v>6959</v>
      </c>
      <c r="K170" s="16">
        <v>7139</v>
      </c>
      <c r="L170" s="16">
        <v>7367</v>
      </c>
      <c r="M170" s="16">
        <v>7471</v>
      </c>
      <c r="N170" s="16">
        <v>7444</v>
      </c>
      <c r="O170" s="16">
        <v>7372</v>
      </c>
      <c r="P170" s="16">
        <v>7109</v>
      </c>
      <c r="Q170" s="16">
        <v>6840</v>
      </c>
      <c r="R170" s="15">
        <v>303244429</v>
      </c>
      <c r="S170" s="16">
        <v>6942</v>
      </c>
      <c r="T170" s="15">
        <v>43683</v>
      </c>
      <c r="U170" s="15">
        <v>840</v>
      </c>
      <c r="V170" s="15">
        <v>57167137</v>
      </c>
      <c r="W170" s="15">
        <v>75923353</v>
      </c>
      <c r="X170" s="15">
        <v>90368187</v>
      </c>
      <c r="Y170" s="15">
        <v>79785752</v>
      </c>
      <c r="Z170" s="16">
        <v>1920</v>
      </c>
      <c r="AA170" s="16">
        <v>1940</v>
      </c>
      <c r="AB170" s="16">
        <v>1991</v>
      </c>
      <c r="AC170" s="16">
        <v>1981</v>
      </c>
    </row>
    <row r="171" spans="1:29" ht="12.75" customHeight="1" x14ac:dyDescent="0.2">
      <c r="A171" s="12"/>
      <c r="B171" s="50"/>
      <c r="C171" s="12">
        <v>238322</v>
      </c>
      <c r="D171" s="13" t="s">
        <v>699</v>
      </c>
      <c r="E171" s="16">
        <v>189.25</v>
      </c>
      <c r="F171" s="16">
        <v>2201</v>
      </c>
      <c r="G171" s="16">
        <v>2266</v>
      </c>
      <c r="H171" s="16">
        <v>2304</v>
      </c>
      <c r="I171" s="16">
        <v>2289</v>
      </c>
      <c r="J171" s="16">
        <v>2370</v>
      </c>
      <c r="K171" s="16">
        <v>2438</v>
      </c>
      <c r="L171" s="16">
        <v>2407</v>
      </c>
      <c r="M171" s="16">
        <v>2394</v>
      </c>
      <c r="N171" s="16">
        <v>2358</v>
      </c>
      <c r="O171" s="16">
        <v>2385</v>
      </c>
      <c r="P171" s="16">
        <v>2304</v>
      </c>
      <c r="Q171" s="16">
        <v>2247</v>
      </c>
      <c r="R171" s="15">
        <v>146198595</v>
      </c>
      <c r="S171" s="16">
        <v>2330</v>
      </c>
      <c r="T171" s="15">
        <v>62746</v>
      </c>
      <c r="U171" s="15">
        <v>1207</v>
      </c>
      <c r="V171" s="15">
        <v>31544111</v>
      </c>
      <c r="W171" s="15">
        <v>36310473</v>
      </c>
      <c r="X171" s="15">
        <v>40299035</v>
      </c>
      <c r="Y171" s="15">
        <v>38044976</v>
      </c>
      <c r="Z171" s="16">
        <v>192</v>
      </c>
      <c r="AA171" s="16">
        <v>193</v>
      </c>
      <c r="AB171" s="16">
        <v>191</v>
      </c>
      <c r="AC171" s="16">
        <v>181</v>
      </c>
    </row>
    <row r="172" spans="1:29" ht="12.75" customHeight="1" x14ac:dyDescent="0.2">
      <c r="A172" s="12"/>
      <c r="B172" s="50"/>
      <c r="C172" s="12">
        <v>238331</v>
      </c>
      <c r="D172" s="13" t="s">
        <v>698</v>
      </c>
      <c r="E172" s="16">
        <v>861</v>
      </c>
      <c r="F172" s="16">
        <v>2057</v>
      </c>
      <c r="G172" s="16">
        <v>2103</v>
      </c>
      <c r="H172" s="16">
        <v>2154</v>
      </c>
      <c r="I172" s="16">
        <v>2082</v>
      </c>
      <c r="J172" s="16">
        <v>2081</v>
      </c>
      <c r="K172" s="16">
        <v>2100</v>
      </c>
      <c r="L172" s="16">
        <v>2113</v>
      </c>
      <c r="M172" s="16">
        <v>2150</v>
      </c>
      <c r="N172" s="16">
        <v>2120</v>
      </c>
      <c r="O172" s="16">
        <v>2126</v>
      </c>
      <c r="P172" s="16">
        <v>2121</v>
      </c>
      <c r="Q172" s="16">
        <v>2117</v>
      </c>
      <c r="R172" s="15">
        <v>95837335</v>
      </c>
      <c r="S172" s="16">
        <v>2110</v>
      </c>
      <c r="T172" s="15">
        <v>45421</v>
      </c>
      <c r="U172" s="15">
        <v>873</v>
      </c>
      <c r="V172" s="15">
        <v>21210500</v>
      </c>
      <c r="W172" s="15">
        <v>24202352</v>
      </c>
      <c r="X172" s="15">
        <v>25926665</v>
      </c>
      <c r="Y172" s="15">
        <v>24497818</v>
      </c>
      <c r="Z172" s="16">
        <v>858</v>
      </c>
      <c r="AA172" s="16">
        <v>852</v>
      </c>
      <c r="AB172" s="16">
        <v>869</v>
      </c>
      <c r="AC172" s="16">
        <v>865</v>
      </c>
    </row>
    <row r="173" spans="1:29" ht="12.75" customHeight="1" x14ac:dyDescent="0.2">
      <c r="A173" s="12"/>
      <c r="B173" s="50"/>
      <c r="C173" s="12">
        <v>238332</v>
      </c>
      <c r="D173" s="13" t="s">
        <v>697</v>
      </c>
      <c r="E173" s="16">
        <v>61.25</v>
      </c>
      <c r="F173" s="16">
        <v>548</v>
      </c>
      <c r="G173" s="16">
        <v>559</v>
      </c>
      <c r="H173" s="16">
        <v>574</v>
      </c>
      <c r="I173" s="16">
        <v>571</v>
      </c>
      <c r="J173" s="16">
        <v>574</v>
      </c>
      <c r="K173" s="16">
        <v>587</v>
      </c>
      <c r="L173" s="16">
        <v>599</v>
      </c>
      <c r="M173" s="16">
        <v>608</v>
      </c>
      <c r="N173" s="16">
        <v>595</v>
      </c>
      <c r="O173" s="16">
        <v>565</v>
      </c>
      <c r="P173" s="16">
        <v>588</v>
      </c>
      <c r="Q173" s="16">
        <v>575</v>
      </c>
      <c r="R173" s="15">
        <v>39816330</v>
      </c>
      <c r="S173" s="16">
        <v>579</v>
      </c>
      <c r="T173" s="15">
        <v>68767</v>
      </c>
      <c r="U173" s="15">
        <v>1322</v>
      </c>
      <c r="V173" s="15">
        <v>9298012</v>
      </c>
      <c r="W173" s="15">
        <v>9715942</v>
      </c>
      <c r="X173" s="15">
        <v>10553149</v>
      </c>
      <c r="Y173" s="15">
        <v>10249227</v>
      </c>
      <c r="Z173" s="16">
        <v>64</v>
      </c>
      <c r="AA173" s="16">
        <v>62</v>
      </c>
      <c r="AB173" s="16">
        <v>59</v>
      </c>
      <c r="AC173" s="16">
        <v>60</v>
      </c>
    </row>
    <row r="174" spans="1:29" ht="12.75" customHeight="1" x14ac:dyDescent="0.2">
      <c r="A174" s="12"/>
      <c r="B174" s="50"/>
      <c r="C174" s="12">
        <v>238341</v>
      </c>
      <c r="D174" s="13" t="s">
        <v>696</v>
      </c>
      <c r="E174" s="16">
        <v>399.5</v>
      </c>
      <c r="F174" s="16">
        <v>1427</v>
      </c>
      <c r="G174" s="16">
        <v>1454</v>
      </c>
      <c r="H174" s="16">
        <v>1462</v>
      </c>
      <c r="I174" s="16">
        <v>1473</v>
      </c>
      <c r="J174" s="16">
        <v>1474</v>
      </c>
      <c r="K174" s="16">
        <v>1501</v>
      </c>
      <c r="L174" s="16">
        <v>1567</v>
      </c>
      <c r="M174" s="16">
        <v>1560</v>
      </c>
      <c r="N174" s="16">
        <v>1533</v>
      </c>
      <c r="O174" s="16">
        <v>1511</v>
      </c>
      <c r="P174" s="16">
        <v>1498</v>
      </c>
      <c r="Q174" s="16">
        <v>1501</v>
      </c>
      <c r="R174" s="15">
        <v>80049603</v>
      </c>
      <c r="S174" s="16">
        <v>1497</v>
      </c>
      <c r="T174" s="15">
        <v>53473</v>
      </c>
      <c r="U174" s="15">
        <v>1028</v>
      </c>
      <c r="V174" s="15">
        <v>17373718</v>
      </c>
      <c r="W174" s="15">
        <v>19472397</v>
      </c>
      <c r="X174" s="15">
        <v>21602499</v>
      </c>
      <c r="Y174" s="15">
        <v>21600989</v>
      </c>
      <c r="Z174" s="16">
        <v>381</v>
      </c>
      <c r="AA174" s="16">
        <v>396</v>
      </c>
      <c r="AB174" s="16">
        <v>409</v>
      </c>
      <c r="AC174" s="16">
        <v>412</v>
      </c>
    </row>
    <row r="175" spans="1:29" ht="12.75" customHeight="1" x14ac:dyDescent="0.2">
      <c r="A175" s="12"/>
      <c r="B175" s="50"/>
      <c r="C175" s="12">
        <v>238342</v>
      </c>
      <c r="D175" s="13" t="s">
        <v>695</v>
      </c>
      <c r="E175" s="16">
        <v>19.75</v>
      </c>
      <c r="F175" s="16">
        <v>151</v>
      </c>
      <c r="G175" s="16">
        <v>152</v>
      </c>
      <c r="H175" s="16">
        <v>159</v>
      </c>
      <c r="I175" s="16">
        <v>159</v>
      </c>
      <c r="J175" s="16">
        <v>159</v>
      </c>
      <c r="K175" s="16">
        <v>159</v>
      </c>
      <c r="L175" s="16">
        <v>148</v>
      </c>
      <c r="M175" s="16">
        <v>140</v>
      </c>
      <c r="N175" s="16">
        <v>145</v>
      </c>
      <c r="O175" s="16">
        <v>145</v>
      </c>
      <c r="P175" s="16">
        <v>144</v>
      </c>
      <c r="Q175" s="16">
        <v>152</v>
      </c>
      <c r="R175" s="15">
        <v>9644280</v>
      </c>
      <c r="S175" s="16">
        <v>151</v>
      </c>
      <c r="T175" s="15">
        <v>63869</v>
      </c>
      <c r="U175" s="15">
        <v>1228</v>
      </c>
      <c r="V175" s="15">
        <v>2143528</v>
      </c>
      <c r="W175" s="15">
        <v>2696318</v>
      </c>
      <c r="X175" s="15">
        <v>2400707</v>
      </c>
      <c r="Y175" s="15">
        <v>2403727</v>
      </c>
      <c r="Z175" s="16">
        <v>20</v>
      </c>
      <c r="AA175" s="16">
        <v>20</v>
      </c>
      <c r="AB175" s="16">
        <v>20</v>
      </c>
      <c r="AC175" s="16">
        <v>19</v>
      </c>
    </row>
    <row r="176" spans="1:29" ht="12.75" customHeight="1" x14ac:dyDescent="0.2">
      <c r="A176" s="12"/>
      <c r="B176" s="50"/>
      <c r="C176" s="12">
        <v>238351</v>
      </c>
      <c r="D176" s="13" t="s">
        <v>694</v>
      </c>
      <c r="E176" s="16">
        <v>888.75</v>
      </c>
      <c r="F176" s="16">
        <v>4515</v>
      </c>
      <c r="G176" s="16">
        <v>4644</v>
      </c>
      <c r="H176" s="16">
        <v>4684</v>
      </c>
      <c r="I176" s="16">
        <v>4566</v>
      </c>
      <c r="J176" s="16">
        <v>4599</v>
      </c>
      <c r="K176" s="16">
        <v>4591</v>
      </c>
      <c r="L176" s="16">
        <v>4676</v>
      </c>
      <c r="M176" s="16">
        <v>4750</v>
      </c>
      <c r="N176" s="16">
        <v>4793</v>
      </c>
      <c r="O176" s="16">
        <v>4751</v>
      </c>
      <c r="P176" s="16">
        <v>4711</v>
      </c>
      <c r="Q176" s="16">
        <v>4698</v>
      </c>
      <c r="R176" s="15">
        <v>273306785</v>
      </c>
      <c r="S176" s="16">
        <v>4665</v>
      </c>
      <c r="T176" s="15">
        <v>58587</v>
      </c>
      <c r="U176" s="15">
        <v>1127</v>
      </c>
      <c r="V176" s="15">
        <v>60605199</v>
      </c>
      <c r="W176" s="15">
        <v>68795948</v>
      </c>
      <c r="X176" s="15">
        <v>72446713</v>
      </c>
      <c r="Y176" s="15">
        <v>71458925</v>
      </c>
      <c r="Z176" s="16">
        <v>902</v>
      </c>
      <c r="AA176" s="16">
        <v>888</v>
      </c>
      <c r="AB176" s="16">
        <v>890</v>
      </c>
      <c r="AC176" s="16">
        <v>875</v>
      </c>
    </row>
    <row r="177" spans="1:29" ht="12.75" customHeight="1" x14ac:dyDescent="0.2">
      <c r="A177" s="12"/>
      <c r="B177" s="50"/>
      <c r="C177" s="12">
        <v>238352</v>
      </c>
      <c r="D177" s="13" t="s">
        <v>693</v>
      </c>
      <c r="E177" s="16">
        <v>83.5</v>
      </c>
      <c r="F177" s="16">
        <v>851</v>
      </c>
      <c r="G177" s="16">
        <v>844</v>
      </c>
      <c r="H177" s="16">
        <v>854</v>
      </c>
      <c r="I177" s="16">
        <v>876</v>
      </c>
      <c r="J177" s="16">
        <v>883</v>
      </c>
      <c r="K177" s="16">
        <v>882</v>
      </c>
      <c r="L177" s="16">
        <v>925</v>
      </c>
      <c r="M177" s="16">
        <v>937</v>
      </c>
      <c r="N177" s="16">
        <v>929</v>
      </c>
      <c r="O177" s="16">
        <v>919</v>
      </c>
      <c r="P177" s="16">
        <v>926</v>
      </c>
      <c r="Q177" s="16">
        <v>955</v>
      </c>
      <c r="R177" s="15">
        <v>69704161</v>
      </c>
      <c r="S177" s="16">
        <v>898</v>
      </c>
      <c r="T177" s="15">
        <v>77622</v>
      </c>
      <c r="U177" s="15">
        <v>1493</v>
      </c>
      <c r="V177" s="15">
        <v>14436860</v>
      </c>
      <c r="W177" s="15">
        <v>16604360</v>
      </c>
      <c r="X177" s="15">
        <v>19272208</v>
      </c>
      <c r="Y177" s="15">
        <v>19390733</v>
      </c>
      <c r="Z177" s="16">
        <v>87</v>
      </c>
      <c r="AA177" s="16">
        <v>85</v>
      </c>
      <c r="AB177" s="16">
        <v>82</v>
      </c>
      <c r="AC177" s="16">
        <v>80</v>
      </c>
    </row>
    <row r="178" spans="1:29" ht="12.75" customHeight="1" x14ac:dyDescent="0.2">
      <c r="A178" s="12"/>
      <c r="B178" s="50"/>
      <c r="C178" s="12">
        <v>238391</v>
      </c>
      <c r="D178" s="13" t="s">
        <v>692</v>
      </c>
      <c r="E178" s="16">
        <v>100.25</v>
      </c>
      <c r="F178" s="16">
        <v>691</v>
      </c>
      <c r="G178" s="16">
        <v>693</v>
      </c>
      <c r="H178" s="16">
        <v>710</v>
      </c>
      <c r="I178" s="16">
        <v>715</v>
      </c>
      <c r="J178" s="16">
        <v>714</v>
      </c>
      <c r="K178" s="16">
        <v>723</v>
      </c>
      <c r="L178" s="16">
        <v>720</v>
      </c>
      <c r="M178" s="16">
        <v>726</v>
      </c>
      <c r="N178" s="16">
        <v>734</v>
      </c>
      <c r="O178" s="16">
        <v>730</v>
      </c>
      <c r="P178" s="16">
        <v>725</v>
      </c>
      <c r="Q178" s="16">
        <v>734</v>
      </c>
      <c r="R178" s="15">
        <v>43018064</v>
      </c>
      <c r="S178" s="16">
        <v>718</v>
      </c>
      <c r="T178" s="15">
        <v>59914</v>
      </c>
      <c r="U178" s="15">
        <v>1152</v>
      </c>
      <c r="V178" s="15">
        <v>9159163</v>
      </c>
      <c r="W178" s="15">
        <v>10513289</v>
      </c>
      <c r="X178" s="15">
        <v>11603228</v>
      </c>
      <c r="Y178" s="15">
        <v>11742384</v>
      </c>
      <c r="Z178" s="16">
        <v>101</v>
      </c>
      <c r="AA178" s="16">
        <v>100</v>
      </c>
      <c r="AB178" s="16">
        <v>101</v>
      </c>
      <c r="AC178" s="16">
        <v>99</v>
      </c>
    </row>
    <row r="179" spans="1:29" ht="12.75" customHeight="1" x14ac:dyDescent="0.2">
      <c r="A179" s="12"/>
      <c r="B179" s="50"/>
      <c r="C179" s="12">
        <v>238392</v>
      </c>
      <c r="D179" s="13" t="s">
        <v>691</v>
      </c>
      <c r="E179" s="16">
        <v>139</v>
      </c>
      <c r="F179" s="16">
        <v>919</v>
      </c>
      <c r="G179" s="16">
        <v>960</v>
      </c>
      <c r="H179" s="16">
        <v>987</v>
      </c>
      <c r="I179" s="16">
        <v>955</v>
      </c>
      <c r="J179" s="16">
        <v>959</v>
      </c>
      <c r="K179" s="16">
        <v>919</v>
      </c>
      <c r="L179" s="16">
        <v>977</v>
      </c>
      <c r="M179" s="16">
        <v>983</v>
      </c>
      <c r="N179" s="16">
        <v>920</v>
      </c>
      <c r="O179" s="16">
        <v>986</v>
      </c>
      <c r="P179" s="16">
        <v>939</v>
      </c>
      <c r="Q179" s="16">
        <v>903</v>
      </c>
      <c r="R179" s="15">
        <v>58577516</v>
      </c>
      <c r="S179" s="16">
        <v>951</v>
      </c>
      <c r="T179" s="15">
        <v>61596</v>
      </c>
      <c r="U179" s="15">
        <v>1185</v>
      </c>
      <c r="V179" s="15">
        <v>12410320</v>
      </c>
      <c r="W179" s="15">
        <v>14271329</v>
      </c>
      <c r="X179" s="15">
        <v>16064311</v>
      </c>
      <c r="Y179" s="15">
        <v>15831556</v>
      </c>
      <c r="Z179" s="16">
        <v>145</v>
      </c>
      <c r="AA179" s="16">
        <v>141</v>
      </c>
      <c r="AB179" s="16">
        <v>138</v>
      </c>
      <c r="AC179" s="16">
        <v>132</v>
      </c>
    </row>
    <row r="180" spans="1:29" ht="12.75" customHeight="1" x14ac:dyDescent="0.2">
      <c r="A180" s="12"/>
      <c r="B180" s="50"/>
      <c r="C180" s="12">
        <v>238911</v>
      </c>
      <c r="D180" s="13" t="s">
        <v>690</v>
      </c>
      <c r="E180" s="16">
        <v>1144.25</v>
      </c>
      <c r="F180" s="16">
        <v>5484</v>
      </c>
      <c r="G180" s="16">
        <v>5695</v>
      </c>
      <c r="H180" s="16">
        <v>5848</v>
      </c>
      <c r="I180" s="16">
        <v>6049</v>
      </c>
      <c r="J180" s="16">
        <v>6159</v>
      </c>
      <c r="K180" s="16">
        <v>6240</v>
      </c>
      <c r="L180" s="16">
        <v>6362</v>
      </c>
      <c r="M180" s="16">
        <v>6411</v>
      </c>
      <c r="N180" s="16">
        <v>6373</v>
      </c>
      <c r="O180" s="16">
        <v>6236</v>
      </c>
      <c r="P180" s="16">
        <v>6079</v>
      </c>
      <c r="Q180" s="16">
        <v>5805</v>
      </c>
      <c r="R180" s="15">
        <v>378264548</v>
      </c>
      <c r="S180" s="16">
        <v>6062</v>
      </c>
      <c r="T180" s="15">
        <v>62399</v>
      </c>
      <c r="U180" s="15">
        <v>1200</v>
      </c>
      <c r="V180" s="15">
        <v>74373378</v>
      </c>
      <c r="W180" s="15">
        <v>95888095</v>
      </c>
      <c r="X180" s="15">
        <v>109253089</v>
      </c>
      <c r="Y180" s="15">
        <v>98749986</v>
      </c>
      <c r="Z180" s="16">
        <v>1116</v>
      </c>
      <c r="AA180" s="16">
        <v>1144</v>
      </c>
      <c r="AB180" s="16">
        <v>1153</v>
      </c>
      <c r="AC180" s="16">
        <v>1164</v>
      </c>
    </row>
    <row r="181" spans="1:29" ht="12.75" customHeight="1" x14ac:dyDescent="0.2">
      <c r="A181" s="12"/>
      <c r="B181" s="50"/>
      <c r="C181" s="12">
        <v>238912</v>
      </c>
      <c r="D181" s="13" t="s">
        <v>689</v>
      </c>
      <c r="E181" s="16">
        <v>267.25</v>
      </c>
      <c r="F181" s="16">
        <v>4589</v>
      </c>
      <c r="G181" s="16">
        <v>4765</v>
      </c>
      <c r="H181" s="16">
        <v>4937</v>
      </c>
      <c r="I181" s="16">
        <v>5064</v>
      </c>
      <c r="J181" s="16">
        <v>5193</v>
      </c>
      <c r="K181" s="16">
        <v>5248</v>
      </c>
      <c r="L181" s="16">
        <v>5282</v>
      </c>
      <c r="M181" s="16">
        <v>5375</v>
      </c>
      <c r="N181" s="16">
        <v>5317</v>
      </c>
      <c r="O181" s="16">
        <v>5314</v>
      </c>
      <c r="P181" s="16">
        <v>5139</v>
      </c>
      <c r="Q181" s="16">
        <v>4946</v>
      </c>
      <c r="R181" s="15">
        <v>427562250</v>
      </c>
      <c r="S181" s="16">
        <v>5097</v>
      </c>
      <c r="T181" s="15">
        <v>83885</v>
      </c>
      <c r="U181" s="15">
        <v>1613</v>
      </c>
      <c r="V181" s="15">
        <v>88848405</v>
      </c>
      <c r="W181" s="15">
        <v>105630429</v>
      </c>
      <c r="X181" s="15">
        <v>121608128</v>
      </c>
      <c r="Y181" s="15">
        <v>111475288</v>
      </c>
      <c r="Z181" s="16">
        <v>273</v>
      </c>
      <c r="AA181" s="16">
        <v>271</v>
      </c>
      <c r="AB181" s="16">
        <v>266</v>
      </c>
      <c r="AC181" s="16">
        <v>259</v>
      </c>
    </row>
    <row r="182" spans="1:29" ht="12.75" customHeight="1" x14ac:dyDescent="0.2">
      <c r="A182" s="12"/>
      <c r="B182" s="50"/>
      <c r="C182" s="12">
        <v>238991</v>
      </c>
      <c r="D182" s="13" t="s">
        <v>688</v>
      </c>
      <c r="E182" s="16">
        <v>760</v>
      </c>
      <c r="F182" s="16">
        <v>2865</v>
      </c>
      <c r="G182" s="16">
        <v>3035</v>
      </c>
      <c r="H182" s="16">
        <v>3205</v>
      </c>
      <c r="I182" s="16">
        <v>3356</v>
      </c>
      <c r="J182" s="16">
        <v>3439</v>
      </c>
      <c r="K182" s="16">
        <v>3554</v>
      </c>
      <c r="L182" s="16">
        <v>3693</v>
      </c>
      <c r="M182" s="16">
        <v>3672</v>
      </c>
      <c r="N182" s="16">
        <v>3653</v>
      </c>
      <c r="O182" s="16">
        <v>3616</v>
      </c>
      <c r="P182" s="16">
        <v>3535</v>
      </c>
      <c r="Q182" s="16">
        <v>3321</v>
      </c>
      <c r="R182" s="15">
        <v>185484081</v>
      </c>
      <c r="S182" s="16">
        <v>3412</v>
      </c>
      <c r="T182" s="15">
        <v>54362</v>
      </c>
      <c r="U182" s="15">
        <v>1045</v>
      </c>
      <c r="V182" s="15">
        <v>32923838</v>
      </c>
      <c r="W182" s="15">
        <v>45447087</v>
      </c>
      <c r="X182" s="15">
        <v>58831973</v>
      </c>
      <c r="Y182" s="15">
        <v>48281183</v>
      </c>
      <c r="Z182" s="16">
        <v>746</v>
      </c>
      <c r="AA182" s="16">
        <v>752</v>
      </c>
      <c r="AB182" s="16">
        <v>764</v>
      </c>
      <c r="AC182" s="16">
        <v>778</v>
      </c>
    </row>
    <row r="183" spans="1:29" ht="12.75" customHeight="1" x14ac:dyDescent="0.2">
      <c r="A183" s="12"/>
      <c r="B183" s="50"/>
      <c r="C183" s="12">
        <v>238992</v>
      </c>
      <c r="D183" s="13" t="s">
        <v>687</v>
      </c>
      <c r="E183" s="16">
        <v>255</v>
      </c>
      <c r="F183" s="16">
        <v>3363</v>
      </c>
      <c r="G183" s="16">
        <v>3465</v>
      </c>
      <c r="H183" s="16">
        <v>3413</v>
      </c>
      <c r="I183" s="16">
        <v>3475</v>
      </c>
      <c r="J183" s="16">
        <v>3529</v>
      </c>
      <c r="K183" s="16">
        <v>3735</v>
      </c>
      <c r="L183" s="16">
        <v>3684</v>
      </c>
      <c r="M183" s="16">
        <v>3736</v>
      </c>
      <c r="N183" s="16">
        <v>3861</v>
      </c>
      <c r="O183" s="16">
        <v>3758</v>
      </c>
      <c r="P183" s="16">
        <v>3654</v>
      </c>
      <c r="Q183" s="16">
        <v>3482</v>
      </c>
      <c r="R183" s="15">
        <v>297801222</v>
      </c>
      <c r="S183" s="16">
        <v>3596</v>
      </c>
      <c r="T183" s="15">
        <v>82815</v>
      </c>
      <c r="U183" s="15">
        <v>1593</v>
      </c>
      <c r="V183" s="15">
        <v>60889755</v>
      </c>
      <c r="W183" s="15">
        <v>71673764</v>
      </c>
      <c r="X183" s="15">
        <v>82816969</v>
      </c>
      <c r="Y183" s="15">
        <v>82420734</v>
      </c>
      <c r="Z183" s="16">
        <v>254</v>
      </c>
      <c r="AA183" s="16">
        <v>254</v>
      </c>
      <c r="AB183" s="16">
        <v>254</v>
      </c>
      <c r="AC183" s="16">
        <v>258</v>
      </c>
    </row>
    <row r="184" spans="1:29" ht="12.75" customHeight="1" x14ac:dyDescent="0.2">
      <c r="A184" s="12"/>
      <c r="B184" s="50"/>
      <c r="C184" s="12"/>
      <c r="D184" s="13" t="s">
        <v>8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5">
        <v>0</v>
      </c>
      <c r="S184" s="16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6">
        <v>0</v>
      </c>
      <c r="AA184" s="16">
        <v>0</v>
      </c>
      <c r="AB184" s="16">
        <v>0</v>
      </c>
      <c r="AC184" s="16">
        <v>0</v>
      </c>
    </row>
    <row r="185" spans="1:29" ht="12.75" customHeight="1" x14ac:dyDescent="0.2">
      <c r="A185" s="12"/>
      <c r="B185" s="50"/>
      <c r="C185" s="12"/>
      <c r="D185" s="13" t="s">
        <v>686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5">
        <v>0</v>
      </c>
      <c r="S185" s="16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6">
        <v>0</v>
      </c>
      <c r="AA185" s="16">
        <v>0</v>
      </c>
      <c r="AB185" s="16">
        <v>0</v>
      </c>
      <c r="AC185" s="16">
        <v>0</v>
      </c>
    </row>
    <row r="186" spans="1:29" ht="12.75" customHeight="1" x14ac:dyDescent="0.2">
      <c r="A186" s="48">
        <v>31</v>
      </c>
      <c r="B186" s="48"/>
      <c r="C186" s="48"/>
      <c r="D186" s="49" t="s">
        <v>18</v>
      </c>
      <c r="E186" s="44">
        <v>7891</v>
      </c>
      <c r="F186" s="44">
        <v>257887</v>
      </c>
      <c r="G186" s="44">
        <v>260813</v>
      </c>
      <c r="H186" s="44">
        <v>261635</v>
      </c>
      <c r="I186" s="44">
        <v>262264</v>
      </c>
      <c r="J186" s="44">
        <v>263368</v>
      </c>
      <c r="K186" s="44">
        <v>265209</v>
      </c>
      <c r="L186" s="44">
        <v>270046</v>
      </c>
      <c r="M186" s="44">
        <v>270775</v>
      </c>
      <c r="N186" s="44">
        <v>271358</v>
      </c>
      <c r="O186" s="44">
        <v>269645</v>
      </c>
      <c r="P186" s="44">
        <v>269539</v>
      </c>
      <c r="Q186" s="44">
        <v>268534</v>
      </c>
      <c r="R186" s="45">
        <v>23508002078</v>
      </c>
      <c r="S186" s="44">
        <v>265923</v>
      </c>
      <c r="T186" s="45">
        <v>88402</v>
      </c>
      <c r="U186" s="45">
        <v>1700</v>
      </c>
      <c r="V186" s="45">
        <v>6086518274</v>
      </c>
      <c r="W186" s="45">
        <v>5529225903</v>
      </c>
      <c r="X186" s="45">
        <v>5951698798</v>
      </c>
      <c r="Y186" s="45">
        <v>5940559103</v>
      </c>
      <c r="Z186" s="44">
        <v>7904</v>
      </c>
      <c r="AA186" s="44">
        <v>7906</v>
      </c>
      <c r="AB186" s="44">
        <v>7891</v>
      </c>
      <c r="AC186" s="44">
        <v>7863</v>
      </c>
    </row>
    <row r="187" spans="1:29" ht="12.75" customHeight="1" x14ac:dyDescent="0.2">
      <c r="A187" s="12"/>
      <c r="B187" s="50">
        <v>311</v>
      </c>
      <c r="C187" s="12"/>
      <c r="D187" s="13" t="s">
        <v>19</v>
      </c>
      <c r="E187" s="16">
        <v>1048</v>
      </c>
      <c r="F187" s="16">
        <v>37897</v>
      </c>
      <c r="G187" s="16">
        <v>38522</v>
      </c>
      <c r="H187" s="16">
        <v>38451</v>
      </c>
      <c r="I187" s="16">
        <v>38514</v>
      </c>
      <c r="J187" s="16">
        <v>38853</v>
      </c>
      <c r="K187" s="16">
        <v>38899</v>
      </c>
      <c r="L187" s="16">
        <v>41464</v>
      </c>
      <c r="M187" s="16">
        <v>41662</v>
      </c>
      <c r="N187" s="16">
        <v>41919</v>
      </c>
      <c r="O187" s="16">
        <v>41635</v>
      </c>
      <c r="P187" s="16">
        <v>40244</v>
      </c>
      <c r="Q187" s="16">
        <v>40090</v>
      </c>
      <c r="R187" s="15">
        <v>2315453950</v>
      </c>
      <c r="S187" s="16">
        <v>39846</v>
      </c>
      <c r="T187" s="15">
        <v>58110</v>
      </c>
      <c r="U187" s="15">
        <v>1118</v>
      </c>
      <c r="V187" s="15">
        <v>513120866</v>
      </c>
      <c r="W187" s="15">
        <v>547320156</v>
      </c>
      <c r="X187" s="15">
        <v>658448663</v>
      </c>
      <c r="Y187" s="15">
        <v>596564265</v>
      </c>
      <c r="Z187" s="16">
        <v>1044</v>
      </c>
      <c r="AA187" s="16">
        <v>1042</v>
      </c>
      <c r="AB187" s="16">
        <v>1050</v>
      </c>
      <c r="AC187" s="16">
        <v>1056</v>
      </c>
    </row>
    <row r="188" spans="1:29" ht="12.75" customHeight="1" x14ac:dyDescent="0.2">
      <c r="A188" s="12"/>
      <c r="B188" s="50"/>
      <c r="C188" s="12">
        <v>311111</v>
      </c>
      <c r="D188" s="13" t="s">
        <v>685</v>
      </c>
      <c r="E188" s="16">
        <v>23.25</v>
      </c>
      <c r="F188" s="16">
        <v>372</v>
      </c>
      <c r="G188" s="16">
        <v>387</v>
      </c>
      <c r="H188" s="16">
        <v>377</v>
      </c>
      <c r="I188" s="16">
        <v>372</v>
      </c>
      <c r="J188" s="16">
        <v>395</v>
      </c>
      <c r="K188" s="16">
        <v>394</v>
      </c>
      <c r="L188" s="16">
        <v>405</v>
      </c>
      <c r="M188" s="16">
        <v>422</v>
      </c>
      <c r="N188" s="16">
        <v>403</v>
      </c>
      <c r="O188" s="16">
        <v>421</v>
      </c>
      <c r="P188" s="16">
        <v>414</v>
      </c>
      <c r="Q188" s="16">
        <v>421</v>
      </c>
      <c r="R188" s="15">
        <v>22690505</v>
      </c>
      <c r="S188" s="16">
        <v>399</v>
      </c>
      <c r="T188" s="15">
        <v>56868</v>
      </c>
      <c r="U188" s="15">
        <v>1094</v>
      </c>
      <c r="V188" s="15">
        <v>4962013</v>
      </c>
      <c r="W188" s="15">
        <v>5649884</v>
      </c>
      <c r="X188" s="15">
        <v>6155254</v>
      </c>
      <c r="Y188" s="15">
        <v>5923354</v>
      </c>
      <c r="Z188" s="16">
        <v>24</v>
      </c>
      <c r="AA188" s="16">
        <v>23</v>
      </c>
      <c r="AB188" s="16">
        <v>23</v>
      </c>
      <c r="AC188" s="16">
        <v>23</v>
      </c>
    </row>
    <row r="189" spans="1:29" ht="12.75" customHeight="1" x14ac:dyDescent="0.2">
      <c r="A189" s="12"/>
      <c r="B189" s="50"/>
      <c r="C189" s="12">
        <v>311119</v>
      </c>
      <c r="D189" s="13" t="s">
        <v>684</v>
      </c>
      <c r="E189" s="16">
        <v>34</v>
      </c>
      <c r="F189" s="16">
        <v>539</v>
      </c>
      <c r="G189" s="16">
        <v>540</v>
      </c>
      <c r="H189" s="16">
        <v>547</v>
      </c>
      <c r="I189" s="16">
        <v>541</v>
      </c>
      <c r="J189" s="16">
        <v>536</v>
      </c>
      <c r="K189" s="16">
        <v>539</v>
      </c>
      <c r="L189" s="16">
        <v>560</v>
      </c>
      <c r="M189" s="16">
        <v>568</v>
      </c>
      <c r="N189" s="16">
        <v>561</v>
      </c>
      <c r="O189" s="16">
        <v>551</v>
      </c>
      <c r="P189" s="16">
        <v>547</v>
      </c>
      <c r="Q189" s="16">
        <v>557</v>
      </c>
      <c r="R189" s="15">
        <v>36408433</v>
      </c>
      <c r="S189" s="16">
        <v>549</v>
      </c>
      <c r="T189" s="15">
        <v>66318</v>
      </c>
      <c r="U189" s="15">
        <v>1275</v>
      </c>
      <c r="V189" s="15">
        <v>8787494</v>
      </c>
      <c r="W189" s="15">
        <v>8329268</v>
      </c>
      <c r="X189" s="15">
        <v>9772311</v>
      </c>
      <c r="Y189" s="15">
        <v>9519360</v>
      </c>
      <c r="Z189" s="16">
        <v>34</v>
      </c>
      <c r="AA189" s="16">
        <v>34</v>
      </c>
      <c r="AB189" s="16">
        <v>34</v>
      </c>
      <c r="AC189" s="16">
        <v>34</v>
      </c>
    </row>
    <row r="190" spans="1:29" ht="12.75" customHeight="1" x14ac:dyDescent="0.2">
      <c r="A190" s="12"/>
      <c r="B190" s="50"/>
      <c r="C190" s="12">
        <v>311211</v>
      </c>
      <c r="D190" s="13" t="s">
        <v>683</v>
      </c>
      <c r="E190" s="16">
        <v>9.5</v>
      </c>
      <c r="F190" s="16">
        <v>152</v>
      </c>
      <c r="G190" s="16">
        <v>149</v>
      </c>
      <c r="H190" s="16">
        <v>152</v>
      </c>
      <c r="I190" s="16">
        <v>157</v>
      </c>
      <c r="J190" s="16">
        <v>155</v>
      </c>
      <c r="K190" s="16">
        <v>164</v>
      </c>
      <c r="L190" s="16">
        <v>177</v>
      </c>
      <c r="M190" s="16">
        <v>175</v>
      </c>
      <c r="N190" s="16">
        <v>174</v>
      </c>
      <c r="O190" s="16">
        <v>168</v>
      </c>
      <c r="P190" s="16">
        <v>166</v>
      </c>
      <c r="Q190" s="16">
        <v>168</v>
      </c>
      <c r="R190" s="15">
        <v>11291385</v>
      </c>
      <c r="S190" s="16">
        <v>163</v>
      </c>
      <c r="T190" s="15">
        <v>69272</v>
      </c>
      <c r="U190" s="15">
        <v>1332</v>
      </c>
      <c r="V190" s="15">
        <v>2517111</v>
      </c>
      <c r="W190" s="15">
        <v>2546123</v>
      </c>
      <c r="X190" s="15">
        <v>3012870</v>
      </c>
      <c r="Y190" s="15">
        <v>3215281</v>
      </c>
      <c r="Z190" s="16">
        <v>9</v>
      </c>
      <c r="AA190" s="16">
        <v>9</v>
      </c>
      <c r="AB190" s="16">
        <v>10</v>
      </c>
      <c r="AC190" s="16">
        <v>10</v>
      </c>
    </row>
    <row r="191" spans="1:29" ht="12.75" customHeight="1" x14ac:dyDescent="0.2">
      <c r="A191" s="12"/>
      <c r="B191" s="50"/>
      <c r="C191" s="12">
        <v>311212</v>
      </c>
      <c r="D191" s="13" t="s">
        <v>682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5">
        <v>0</v>
      </c>
      <c r="S191" s="16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6">
        <v>0</v>
      </c>
      <c r="AA191" s="16">
        <v>0</v>
      </c>
      <c r="AB191" s="16">
        <v>0</v>
      </c>
      <c r="AC191" s="16">
        <v>0</v>
      </c>
    </row>
    <row r="192" spans="1:29" ht="12.75" customHeight="1" x14ac:dyDescent="0.2">
      <c r="A192" s="12"/>
      <c r="B192" s="50"/>
      <c r="C192" s="12">
        <v>311213</v>
      </c>
      <c r="D192" s="13" t="s">
        <v>681</v>
      </c>
      <c r="E192" s="15" t="s">
        <v>886</v>
      </c>
      <c r="F192" s="15" t="s">
        <v>886</v>
      </c>
      <c r="G192" s="15" t="s">
        <v>886</v>
      </c>
      <c r="H192" s="15" t="s">
        <v>886</v>
      </c>
      <c r="I192" s="15" t="s">
        <v>886</v>
      </c>
      <c r="J192" s="15" t="s">
        <v>886</v>
      </c>
      <c r="K192" s="15" t="s">
        <v>886</v>
      </c>
      <c r="L192" s="15" t="s">
        <v>886</v>
      </c>
      <c r="M192" s="15" t="s">
        <v>886</v>
      </c>
      <c r="N192" s="15" t="s">
        <v>886</v>
      </c>
      <c r="O192" s="15" t="s">
        <v>886</v>
      </c>
      <c r="P192" s="15" t="s">
        <v>886</v>
      </c>
      <c r="Q192" s="15" t="s">
        <v>886</v>
      </c>
      <c r="R192" s="15" t="s">
        <v>886</v>
      </c>
      <c r="S192" s="15" t="s">
        <v>886</v>
      </c>
      <c r="T192" s="15" t="s">
        <v>886</v>
      </c>
      <c r="U192" s="15" t="s">
        <v>886</v>
      </c>
      <c r="V192" s="15" t="s">
        <v>886</v>
      </c>
      <c r="W192" s="15" t="s">
        <v>886</v>
      </c>
      <c r="X192" s="15" t="s">
        <v>886</v>
      </c>
      <c r="Y192" s="15" t="s">
        <v>886</v>
      </c>
      <c r="Z192" s="16" t="s">
        <v>886</v>
      </c>
      <c r="AA192" s="16" t="s">
        <v>886</v>
      </c>
      <c r="AB192" s="16" t="s">
        <v>886</v>
      </c>
      <c r="AC192" s="16" t="s">
        <v>886</v>
      </c>
    </row>
    <row r="193" spans="1:29" ht="12.75" customHeight="1" x14ac:dyDescent="0.2">
      <c r="A193" s="12"/>
      <c r="B193" s="50"/>
      <c r="C193" s="12">
        <v>311221</v>
      </c>
      <c r="D193" s="13" t="s">
        <v>964</v>
      </c>
      <c r="E193" s="15" t="s">
        <v>886</v>
      </c>
      <c r="F193" s="15" t="s">
        <v>886</v>
      </c>
      <c r="G193" s="15" t="s">
        <v>886</v>
      </c>
      <c r="H193" s="15" t="s">
        <v>886</v>
      </c>
      <c r="I193" s="15" t="s">
        <v>886</v>
      </c>
      <c r="J193" s="15" t="s">
        <v>886</v>
      </c>
      <c r="K193" s="15" t="s">
        <v>886</v>
      </c>
      <c r="L193" s="15" t="s">
        <v>886</v>
      </c>
      <c r="M193" s="15" t="s">
        <v>886</v>
      </c>
      <c r="N193" s="15" t="s">
        <v>886</v>
      </c>
      <c r="O193" s="15" t="s">
        <v>886</v>
      </c>
      <c r="P193" s="15" t="s">
        <v>886</v>
      </c>
      <c r="Q193" s="15" t="s">
        <v>886</v>
      </c>
      <c r="R193" s="15" t="s">
        <v>886</v>
      </c>
      <c r="S193" s="15" t="s">
        <v>886</v>
      </c>
      <c r="T193" s="15" t="s">
        <v>886</v>
      </c>
      <c r="U193" s="15" t="s">
        <v>886</v>
      </c>
      <c r="V193" s="15" t="s">
        <v>886</v>
      </c>
      <c r="W193" s="15" t="s">
        <v>886</v>
      </c>
      <c r="X193" s="15" t="s">
        <v>886</v>
      </c>
      <c r="Y193" s="15" t="s">
        <v>886</v>
      </c>
      <c r="Z193" s="16" t="s">
        <v>886</v>
      </c>
      <c r="AA193" s="16" t="s">
        <v>886</v>
      </c>
      <c r="AB193" s="16" t="s">
        <v>886</v>
      </c>
      <c r="AC193" s="16" t="s">
        <v>886</v>
      </c>
    </row>
    <row r="194" spans="1:29" ht="12.75" customHeight="1" x14ac:dyDescent="0.2">
      <c r="A194" s="12"/>
      <c r="B194" s="50"/>
      <c r="C194" s="12">
        <v>311224</v>
      </c>
      <c r="D194" s="13" t="s">
        <v>680</v>
      </c>
      <c r="E194" s="16">
        <v>6.25</v>
      </c>
      <c r="F194" s="16">
        <v>243</v>
      </c>
      <c r="G194" s="16">
        <v>244</v>
      </c>
      <c r="H194" s="16">
        <v>243</v>
      </c>
      <c r="I194" s="16">
        <v>240</v>
      </c>
      <c r="J194" s="16">
        <v>244</v>
      </c>
      <c r="K194" s="16">
        <v>229</v>
      </c>
      <c r="L194" s="16">
        <v>235</v>
      </c>
      <c r="M194" s="16">
        <v>237</v>
      </c>
      <c r="N194" s="16">
        <v>234</v>
      </c>
      <c r="O194" s="16">
        <v>233</v>
      </c>
      <c r="P194" s="16">
        <v>237</v>
      </c>
      <c r="Q194" s="16">
        <v>226</v>
      </c>
      <c r="R194" s="15">
        <v>14516623</v>
      </c>
      <c r="S194" s="16">
        <v>237</v>
      </c>
      <c r="T194" s="15">
        <v>61252</v>
      </c>
      <c r="U194" s="15">
        <v>1178</v>
      </c>
      <c r="V194" s="15">
        <v>3558025</v>
      </c>
      <c r="W194" s="15">
        <v>3359427</v>
      </c>
      <c r="X194" s="15">
        <v>3790361</v>
      </c>
      <c r="Y194" s="15">
        <v>3808810</v>
      </c>
      <c r="Z194" s="16">
        <v>5</v>
      </c>
      <c r="AA194" s="16">
        <v>6</v>
      </c>
      <c r="AB194" s="16">
        <v>7</v>
      </c>
      <c r="AC194" s="16">
        <v>7</v>
      </c>
    </row>
    <row r="195" spans="1:29" ht="12.75" customHeight="1" x14ac:dyDescent="0.2">
      <c r="A195" s="12"/>
      <c r="B195" s="50"/>
      <c r="C195" s="12">
        <v>311225</v>
      </c>
      <c r="D195" s="13" t="s">
        <v>679</v>
      </c>
      <c r="E195" s="15" t="s">
        <v>886</v>
      </c>
      <c r="F195" s="15" t="s">
        <v>886</v>
      </c>
      <c r="G195" s="15" t="s">
        <v>886</v>
      </c>
      <c r="H195" s="15" t="s">
        <v>886</v>
      </c>
      <c r="I195" s="15" t="s">
        <v>886</v>
      </c>
      <c r="J195" s="15" t="s">
        <v>886</v>
      </c>
      <c r="K195" s="15" t="s">
        <v>886</v>
      </c>
      <c r="L195" s="15" t="s">
        <v>886</v>
      </c>
      <c r="M195" s="15" t="s">
        <v>886</v>
      </c>
      <c r="N195" s="15" t="s">
        <v>886</v>
      </c>
      <c r="O195" s="15" t="s">
        <v>886</v>
      </c>
      <c r="P195" s="15" t="s">
        <v>886</v>
      </c>
      <c r="Q195" s="15" t="s">
        <v>886</v>
      </c>
      <c r="R195" s="15" t="s">
        <v>886</v>
      </c>
      <c r="S195" s="15" t="s">
        <v>886</v>
      </c>
      <c r="T195" s="15" t="s">
        <v>886</v>
      </c>
      <c r="U195" s="15" t="s">
        <v>886</v>
      </c>
      <c r="V195" s="15" t="s">
        <v>886</v>
      </c>
      <c r="W195" s="15" t="s">
        <v>886</v>
      </c>
      <c r="X195" s="15" t="s">
        <v>886</v>
      </c>
      <c r="Y195" s="15" t="s">
        <v>886</v>
      </c>
      <c r="Z195" s="16" t="s">
        <v>886</v>
      </c>
      <c r="AA195" s="16" t="s">
        <v>886</v>
      </c>
      <c r="AB195" s="16" t="s">
        <v>886</v>
      </c>
      <c r="AC195" s="16" t="s">
        <v>886</v>
      </c>
    </row>
    <row r="196" spans="1:29" ht="12.75" customHeight="1" x14ac:dyDescent="0.2">
      <c r="A196" s="12"/>
      <c r="B196" s="50"/>
      <c r="C196" s="12">
        <v>311230</v>
      </c>
      <c r="D196" s="13" t="s">
        <v>678</v>
      </c>
      <c r="E196" s="15" t="s">
        <v>886</v>
      </c>
      <c r="F196" s="15" t="s">
        <v>886</v>
      </c>
      <c r="G196" s="15" t="s">
        <v>886</v>
      </c>
      <c r="H196" s="15" t="s">
        <v>886</v>
      </c>
      <c r="I196" s="15" t="s">
        <v>886</v>
      </c>
      <c r="J196" s="15" t="s">
        <v>886</v>
      </c>
      <c r="K196" s="15" t="s">
        <v>886</v>
      </c>
      <c r="L196" s="15" t="s">
        <v>886</v>
      </c>
      <c r="M196" s="15" t="s">
        <v>886</v>
      </c>
      <c r="N196" s="15" t="s">
        <v>886</v>
      </c>
      <c r="O196" s="15" t="s">
        <v>886</v>
      </c>
      <c r="P196" s="15" t="s">
        <v>886</v>
      </c>
      <c r="Q196" s="15" t="s">
        <v>886</v>
      </c>
      <c r="R196" s="15" t="s">
        <v>886</v>
      </c>
      <c r="S196" s="15" t="s">
        <v>886</v>
      </c>
      <c r="T196" s="15" t="s">
        <v>886</v>
      </c>
      <c r="U196" s="15" t="s">
        <v>886</v>
      </c>
      <c r="V196" s="15" t="s">
        <v>886</v>
      </c>
      <c r="W196" s="15" t="s">
        <v>886</v>
      </c>
      <c r="X196" s="15" t="s">
        <v>886</v>
      </c>
      <c r="Y196" s="15" t="s">
        <v>886</v>
      </c>
      <c r="Z196" s="16" t="s">
        <v>886</v>
      </c>
      <c r="AA196" s="16" t="s">
        <v>886</v>
      </c>
      <c r="AB196" s="16" t="s">
        <v>886</v>
      </c>
      <c r="AC196" s="16" t="s">
        <v>886</v>
      </c>
    </row>
    <row r="197" spans="1:29" ht="12.75" customHeight="1" x14ac:dyDescent="0.2">
      <c r="A197" s="12"/>
      <c r="B197" s="50"/>
      <c r="C197" s="12">
        <v>311313</v>
      </c>
      <c r="D197" s="13" t="s">
        <v>677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5">
        <v>0</v>
      </c>
      <c r="S197" s="16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6">
        <v>0</v>
      </c>
      <c r="AA197" s="16">
        <v>0</v>
      </c>
      <c r="AB197" s="16">
        <v>0</v>
      </c>
      <c r="AC197" s="16">
        <v>0</v>
      </c>
    </row>
    <row r="198" spans="1:29" ht="12.75" customHeight="1" x14ac:dyDescent="0.2">
      <c r="A198" s="12"/>
      <c r="B198" s="50"/>
      <c r="C198" s="12">
        <v>311314</v>
      </c>
      <c r="D198" s="13" t="s">
        <v>676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5">
        <v>0</v>
      </c>
      <c r="S198" s="16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6">
        <v>0</v>
      </c>
      <c r="AA198" s="16">
        <v>0</v>
      </c>
      <c r="AB198" s="16">
        <v>0</v>
      </c>
      <c r="AC198" s="16">
        <v>0</v>
      </c>
    </row>
    <row r="199" spans="1:29" ht="12.75" customHeight="1" x14ac:dyDescent="0.2">
      <c r="A199" s="12"/>
      <c r="B199" s="50"/>
      <c r="C199" s="12">
        <v>311340</v>
      </c>
      <c r="D199" s="13" t="s">
        <v>675</v>
      </c>
      <c r="E199" s="16">
        <v>14.5</v>
      </c>
      <c r="F199" s="16">
        <v>126</v>
      </c>
      <c r="G199" s="16">
        <v>115</v>
      </c>
      <c r="H199" s="16">
        <v>111</v>
      </c>
      <c r="I199" s="16">
        <v>109</v>
      </c>
      <c r="J199" s="16">
        <v>138</v>
      </c>
      <c r="K199" s="16">
        <v>141</v>
      </c>
      <c r="L199" s="16">
        <v>141</v>
      </c>
      <c r="M199" s="16">
        <v>139</v>
      </c>
      <c r="N199" s="16">
        <v>123</v>
      </c>
      <c r="O199" s="16">
        <v>134</v>
      </c>
      <c r="P199" s="16">
        <v>133</v>
      </c>
      <c r="Q199" s="16">
        <v>142</v>
      </c>
      <c r="R199" s="15">
        <v>4099647</v>
      </c>
      <c r="S199" s="16">
        <v>129</v>
      </c>
      <c r="T199" s="15">
        <v>31780</v>
      </c>
      <c r="U199" s="15">
        <v>611</v>
      </c>
      <c r="V199" s="15">
        <v>877435</v>
      </c>
      <c r="W199" s="15">
        <v>1012702</v>
      </c>
      <c r="X199" s="15">
        <v>1036509</v>
      </c>
      <c r="Y199" s="15">
        <v>1173001</v>
      </c>
      <c r="Z199" s="16">
        <v>16</v>
      </c>
      <c r="AA199" s="16">
        <v>14</v>
      </c>
      <c r="AB199" s="16">
        <v>14</v>
      </c>
      <c r="AC199" s="16">
        <v>14</v>
      </c>
    </row>
    <row r="200" spans="1:29" ht="12.75" customHeight="1" x14ac:dyDescent="0.2">
      <c r="A200" s="12"/>
      <c r="B200" s="50"/>
      <c r="C200" s="12">
        <v>311351</v>
      </c>
      <c r="D200" s="13" t="s">
        <v>965</v>
      </c>
      <c r="E200" s="15" t="s">
        <v>886</v>
      </c>
      <c r="F200" s="15" t="s">
        <v>886</v>
      </c>
      <c r="G200" s="15" t="s">
        <v>886</v>
      </c>
      <c r="H200" s="15" t="s">
        <v>886</v>
      </c>
      <c r="I200" s="15" t="s">
        <v>886</v>
      </c>
      <c r="J200" s="15" t="s">
        <v>886</v>
      </c>
      <c r="K200" s="15" t="s">
        <v>886</v>
      </c>
      <c r="L200" s="15" t="s">
        <v>886</v>
      </c>
      <c r="M200" s="15" t="s">
        <v>886</v>
      </c>
      <c r="N200" s="15" t="s">
        <v>886</v>
      </c>
      <c r="O200" s="15" t="s">
        <v>886</v>
      </c>
      <c r="P200" s="15" t="s">
        <v>886</v>
      </c>
      <c r="Q200" s="15" t="s">
        <v>886</v>
      </c>
      <c r="R200" s="15" t="s">
        <v>886</v>
      </c>
      <c r="S200" s="15" t="s">
        <v>886</v>
      </c>
      <c r="T200" s="15" t="s">
        <v>886</v>
      </c>
      <c r="U200" s="15" t="s">
        <v>886</v>
      </c>
      <c r="V200" s="15" t="s">
        <v>886</v>
      </c>
      <c r="W200" s="15" t="s">
        <v>886</v>
      </c>
      <c r="X200" s="15" t="s">
        <v>886</v>
      </c>
      <c r="Y200" s="15" t="s">
        <v>886</v>
      </c>
      <c r="Z200" s="16" t="s">
        <v>886</v>
      </c>
      <c r="AA200" s="16" t="s">
        <v>886</v>
      </c>
      <c r="AB200" s="16" t="s">
        <v>886</v>
      </c>
      <c r="AC200" s="16" t="s">
        <v>886</v>
      </c>
    </row>
    <row r="201" spans="1:29" ht="12.75" customHeight="1" x14ac:dyDescent="0.2">
      <c r="A201" s="12"/>
      <c r="B201" s="50"/>
      <c r="C201" s="12">
        <v>311352</v>
      </c>
      <c r="D201" s="13" t="s">
        <v>837</v>
      </c>
      <c r="E201" s="16">
        <v>43</v>
      </c>
      <c r="F201" s="16">
        <v>865</v>
      </c>
      <c r="G201" s="16">
        <v>834</v>
      </c>
      <c r="H201" s="16">
        <v>748</v>
      </c>
      <c r="I201" s="16">
        <v>793</v>
      </c>
      <c r="J201" s="16">
        <v>794</v>
      </c>
      <c r="K201" s="16">
        <v>800</v>
      </c>
      <c r="L201" s="16">
        <v>848</v>
      </c>
      <c r="M201" s="16">
        <v>868</v>
      </c>
      <c r="N201" s="16">
        <v>933</v>
      </c>
      <c r="O201" s="16">
        <v>841</v>
      </c>
      <c r="P201" s="16">
        <v>834</v>
      </c>
      <c r="Q201" s="16">
        <v>850</v>
      </c>
      <c r="R201" s="15">
        <v>33610548</v>
      </c>
      <c r="S201" s="16">
        <v>834</v>
      </c>
      <c r="T201" s="15">
        <v>40300</v>
      </c>
      <c r="U201" s="15">
        <v>775</v>
      </c>
      <c r="V201" s="15">
        <v>7521603</v>
      </c>
      <c r="W201" s="15">
        <v>9041914</v>
      </c>
      <c r="X201" s="15">
        <v>8457444</v>
      </c>
      <c r="Y201" s="15">
        <v>8589587</v>
      </c>
      <c r="Z201" s="16">
        <v>45</v>
      </c>
      <c r="AA201" s="16">
        <v>41</v>
      </c>
      <c r="AB201" s="16">
        <v>43</v>
      </c>
      <c r="AC201" s="16">
        <v>43</v>
      </c>
    </row>
    <row r="202" spans="1:29" ht="12.75" customHeight="1" x14ac:dyDescent="0.2">
      <c r="A202" s="12"/>
      <c r="B202" s="50"/>
      <c r="C202" s="12">
        <v>311411</v>
      </c>
      <c r="D202" s="13" t="s">
        <v>966</v>
      </c>
      <c r="E202" s="16">
        <v>19</v>
      </c>
      <c r="F202" s="16">
        <v>5843</v>
      </c>
      <c r="G202" s="16">
        <v>6077</v>
      </c>
      <c r="H202" s="16">
        <v>6054</v>
      </c>
      <c r="I202" s="16">
        <v>6375</v>
      </c>
      <c r="J202" s="16">
        <v>6487</v>
      </c>
      <c r="K202" s="16">
        <v>6698</v>
      </c>
      <c r="L202" s="16">
        <v>7655</v>
      </c>
      <c r="M202" s="16">
        <v>7598</v>
      </c>
      <c r="N202" s="16">
        <v>7534</v>
      </c>
      <c r="O202" s="16">
        <v>7334</v>
      </c>
      <c r="P202" s="16">
        <v>6857</v>
      </c>
      <c r="Q202" s="16">
        <v>6495</v>
      </c>
      <c r="R202" s="15">
        <v>373499139</v>
      </c>
      <c r="S202" s="16">
        <v>6751</v>
      </c>
      <c r="T202" s="15">
        <v>55325</v>
      </c>
      <c r="U202" s="15">
        <v>1064</v>
      </c>
      <c r="V202" s="15">
        <v>72561227</v>
      </c>
      <c r="W202" s="15">
        <v>84354334</v>
      </c>
      <c r="X202" s="15">
        <v>119256258</v>
      </c>
      <c r="Y202" s="15">
        <v>97327320</v>
      </c>
      <c r="Z202" s="16">
        <v>19</v>
      </c>
      <c r="AA202" s="16">
        <v>19</v>
      </c>
      <c r="AB202" s="16">
        <v>19</v>
      </c>
      <c r="AC202" s="16">
        <v>19</v>
      </c>
    </row>
    <row r="203" spans="1:29" ht="12.75" customHeight="1" x14ac:dyDescent="0.2">
      <c r="A203" s="12"/>
      <c r="B203" s="50"/>
      <c r="C203" s="12">
        <v>311412</v>
      </c>
      <c r="D203" s="13" t="s">
        <v>674</v>
      </c>
      <c r="E203" s="16">
        <v>8.5</v>
      </c>
      <c r="F203" s="16">
        <v>1471</v>
      </c>
      <c r="G203" s="16">
        <v>1476</v>
      </c>
      <c r="H203" s="16">
        <v>1522</v>
      </c>
      <c r="I203" s="16">
        <v>1503</v>
      </c>
      <c r="J203" s="16">
        <v>1499</v>
      </c>
      <c r="K203" s="16">
        <v>1500</v>
      </c>
      <c r="L203" s="16">
        <v>1486</v>
      </c>
      <c r="M203" s="16">
        <v>1461</v>
      </c>
      <c r="N203" s="16">
        <v>1446</v>
      </c>
      <c r="O203" s="16">
        <v>1417</v>
      </c>
      <c r="P203" s="16">
        <v>1406</v>
      </c>
      <c r="Q203" s="16">
        <v>1419</v>
      </c>
      <c r="R203" s="15">
        <v>93114275</v>
      </c>
      <c r="S203" s="16">
        <v>1467</v>
      </c>
      <c r="T203" s="15">
        <v>63473</v>
      </c>
      <c r="U203" s="15">
        <v>1221</v>
      </c>
      <c r="V203" s="15">
        <v>20190059</v>
      </c>
      <c r="W203" s="15">
        <v>21897562</v>
      </c>
      <c r="X203" s="15">
        <v>25839880</v>
      </c>
      <c r="Y203" s="15">
        <v>25186774</v>
      </c>
      <c r="Z203" s="16">
        <v>8</v>
      </c>
      <c r="AA203" s="16">
        <v>9</v>
      </c>
      <c r="AB203" s="16">
        <v>9</v>
      </c>
      <c r="AC203" s="16">
        <v>8</v>
      </c>
    </row>
    <row r="204" spans="1:29" ht="12.75" customHeight="1" x14ac:dyDescent="0.2">
      <c r="A204" s="12"/>
      <c r="B204" s="50"/>
      <c r="C204" s="12">
        <v>311421</v>
      </c>
      <c r="D204" s="13" t="s">
        <v>673</v>
      </c>
      <c r="E204" s="16">
        <v>31.75</v>
      </c>
      <c r="F204" s="16">
        <v>2043</v>
      </c>
      <c r="G204" s="16">
        <v>2106</v>
      </c>
      <c r="H204" s="16">
        <v>2195</v>
      </c>
      <c r="I204" s="16">
        <v>1750</v>
      </c>
      <c r="J204" s="16">
        <v>1721</v>
      </c>
      <c r="K204" s="16">
        <v>1466</v>
      </c>
      <c r="L204" s="16">
        <v>1799</v>
      </c>
      <c r="M204" s="16">
        <v>1876</v>
      </c>
      <c r="N204" s="16">
        <v>2417</v>
      </c>
      <c r="O204" s="16">
        <v>2493</v>
      </c>
      <c r="P204" s="16">
        <v>2180</v>
      </c>
      <c r="Q204" s="16">
        <v>1820</v>
      </c>
      <c r="R204" s="15">
        <v>107290869</v>
      </c>
      <c r="S204" s="16">
        <v>1989</v>
      </c>
      <c r="T204" s="15">
        <v>53942</v>
      </c>
      <c r="U204" s="15">
        <v>1037</v>
      </c>
      <c r="V204" s="15">
        <v>24301723</v>
      </c>
      <c r="W204" s="15">
        <v>23253845</v>
      </c>
      <c r="X204" s="15">
        <v>29930040</v>
      </c>
      <c r="Y204" s="15">
        <v>29805261</v>
      </c>
      <c r="Z204" s="16">
        <v>32</v>
      </c>
      <c r="AA204" s="16">
        <v>31</v>
      </c>
      <c r="AB204" s="16">
        <v>31</v>
      </c>
      <c r="AC204" s="16">
        <v>33</v>
      </c>
    </row>
    <row r="205" spans="1:29" ht="12.75" customHeight="1" x14ac:dyDescent="0.2">
      <c r="A205" s="12"/>
      <c r="B205" s="50"/>
      <c r="C205" s="12">
        <v>311422</v>
      </c>
      <c r="D205" s="13" t="s">
        <v>672</v>
      </c>
      <c r="E205" s="15" t="s">
        <v>886</v>
      </c>
      <c r="F205" s="15" t="s">
        <v>886</v>
      </c>
      <c r="G205" s="15" t="s">
        <v>886</v>
      </c>
      <c r="H205" s="15" t="s">
        <v>886</v>
      </c>
      <c r="I205" s="15" t="s">
        <v>886</v>
      </c>
      <c r="J205" s="15" t="s">
        <v>886</v>
      </c>
      <c r="K205" s="15" t="s">
        <v>886</v>
      </c>
      <c r="L205" s="15" t="s">
        <v>886</v>
      </c>
      <c r="M205" s="15" t="s">
        <v>886</v>
      </c>
      <c r="N205" s="15" t="s">
        <v>886</v>
      </c>
      <c r="O205" s="15" t="s">
        <v>886</v>
      </c>
      <c r="P205" s="15" t="s">
        <v>886</v>
      </c>
      <c r="Q205" s="15" t="s">
        <v>886</v>
      </c>
      <c r="R205" s="15" t="s">
        <v>886</v>
      </c>
      <c r="S205" s="15" t="s">
        <v>886</v>
      </c>
      <c r="T205" s="15" t="s">
        <v>886</v>
      </c>
      <c r="U205" s="15" t="s">
        <v>886</v>
      </c>
      <c r="V205" s="15" t="s">
        <v>886</v>
      </c>
      <c r="W205" s="15" t="s">
        <v>886</v>
      </c>
      <c r="X205" s="15" t="s">
        <v>886</v>
      </c>
      <c r="Y205" s="15" t="s">
        <v>886</v>
      </c>
      <c r="Z205" s="16" t="s">
        <v>886</v>
      </c>
      <c r="AA205" s="16" t="s">
        <v>886</v>
      </c>
      <c r="AB205" s="16" t="s">
        <v>886</v>
      </c>
      <c r="AC205" s="16" t="s">
        <v>886</v>
      </c>
    </row>
    <row r="206" spans="1:29" ht="12.75" customHeight="1" x14ac:dyDescent="0.2">
      <c r="A206" s="12"/>
      <c r="B206" s="50"/>
      <c r="C206" s="12">
        <v>311423</v>
      </c>
      <c r="D206" s="13" t="s">
        <v>671</v>
      </c>
      <c r="E206" s="16">
        <v>13.5</v>
      </c>
      <c r="F206" s="16">
        <v>1271</v>
      </c>
      <c r="G206" s="16">
        <v>1374</v>
      </c>
      <c r="H206" s="16">
        <v>1315</v>
      </c>
      <c r="I206" s="16">
        <v>1320</v>
      </c>
      <c r="J206" s="16">
        <v>1328</v>
      </c>
      <c r="K206" s="16">
        <v>1444</v>
      </c>
      <c r="L206" s="16">
        <v>1803</v>
      </c>
      <c r="M206" s="16">
        <v>1772</v>
      </c>
      <c r="N206" s="16">
        <v>1387</v>
      </c>
      <c r="O206" s="16">
        <v>1444</v>
      </c>
      <c r="P206" s="16">
        <v>1454</v>
      </c>
      <c r="Q206" s="16">
        <v>1500</v>
      </c>
      <c r="R206" s="15">
        <v>80764000</v>
      </c>
      <c r="S206" s="16">
        <v>1451</v>
      </c>
      <c r="T206" s="15">
        <v>55661</v>
      </c>
      <c r="U206" s="15">
        <v>1070</v>
      </c>
      <c r="V206" s="15">
        <v>16476033</v>
      </c>
      <c r="W206" s="15">
        <v>19715347</v>
      </c>
      <c r="X206" s="15">
        <v>23987987</v>
      </c>
      <c r="Y206" s="15">
        <v>20584633</v>
      </c>
      <c r="Z206" s="16">
        <v>14</v>
      </c>
      <c r="AA206" s="16">
        <v>13</v>
      </c>
      <c r="AB206" s="16">
        <v>13</v>
      </c>
      <c r="AC206" s="16">
        <v>14</v>
      </c>
    </row>
    <row r="207" spans="1:29" ht="12.75" customHeight="1" x14ac:dyDescent="0.2">
      <c r="A207" s="12"/>
      <c r="B207" s="50"/>
      <c r="C207" s="12">
        <v>311511</v>
      </c>
      <c r="D207" s="13" t="s">
        <v>670</v>
      </c>
      <c r="E207" s="16">
        <v>8</v>
      </c>
      <c r="F207" s="16">
        <v>820</v>
      </c>
      <c r="G207" s="16">
        <v>823</v>
      </c>
      <c r="H207" s="16">
        <v>842</v>
      </c>
      <c r="I207" s="16">
        <v>840</v>
      </c>
      <c r="J207" s="16">
        <v>844</v>
      </c>
      <c r="K207" s="16">
        <v>868</v>
      </c>
      <c r="L207" s="16">
        <v>880</v>
      </c>
      <c r="M207" s="16">
        <v>871</v>
      </c>
      <c r="N207" s="16">
        <v>867</v>
      </c>
      <c r="O207" s="16">
        <v>850</v>
      </c>
      <c r="P207" s="16">
        <v>859</v>
      </c>
      <c r="Q207" s="16">
        <v>862</v>
      </c>
      <c r="R207" s="15">
        <v>54214635</v>
      </c>
      <c r="S207" s="16">
        <v>852</v>
      </c>
      <c r="T207" s="15">
        <v>63632</v>
      </c>
      <c r="U207" s="15">
        <v>1224</v>
      </c>
      <c r="V207" s="15">
        <v>12498486</v>
      </c>
      <c r="W207" s="15">
        <v>13590752</v>
      </c>
      <c r="X207" s="15">
        <v>13951190</v>
      </c>
      <c r="Y207" s="15">
        <v>14174207</v>
      </c>
      <c r="Z207" s="16">
        <v>8</v>
      </c>
      <c r="AA207" s="16">
        <v>8</v>
      </c>
      <c r="AB207" s="16">
        <v>8</v>
      </c>
      <c r="AC207" s="16">
        <v>8</v>
      </c>
    </row>
    <row r="208" spans="1:29" ht="12.75" customHeight="1" x14ac:dyDescent="0.2">
      <c r="A208" s="12"/>
      <c r="B208" s="50"/>
      <c r="C208" s="12">
        <v>311512</v>
      </c>
      <c r="D208" s="13" t="s">
        <v>669</v>
      </c>
      <c r="E208" s="15" t="s">
        <v>886</v>
      </c>
      <c r="F208" s="15" t="s">
        <v>886</v>
      </c>
      <c r="G208" s="15" t="s">
        <v>886</v>
      </c>
      <c r="H208" s="15" t="s">
        <v>886</v>
      </c>
      <c r="I208" s="15" t="s">
        <v>886</v>
      </c>
      <c r="J208" s="15" t="s">
        <v>886</v>
      </c>
      <c r="K208" s="15" t="s">
        <v>886</v>
      </c>
      <c r="L208" s="15" t="s">
        <v>886</v>
      </c>
      <c r="M208" s="15" t="s">
        <v>886</v>
      </c>
      <c r="N208" s="15" t="s">
        <v>886</v>
      </c>
      <c r="O208" s="15" t="s">
        <v>886</v>
      </c>
      <c r="P208" s="15" t="s">
        <v>886</v>
      </c>
      <c r="Q208" s="15" t="s">
        <v>886</v>
      </c>
      <c r="R208" s="15" t="s">
        <v>886</v>
      </c>
      <c r="S208" s="15" t="s">
        <v>886</v>
      </c>
      <c r="T208" s="15" t="s">
        <v>886</v>
      </c>
      <c r="U208" s="15" t="s">
        <v>886</v>
      </c>
      <c r="V208" s="15" t="s">
        <v>886</v>
      </c>
      <c r="W208" s="15" t="s">
        <v>886</v>
      </c>
      <c r="X208" s="15" t="s">
        <v>886</v>
      </c>
      <c r="Y208" s="15" t="s">
        <v>886</v>
      </c>
      <c r="Z208" s="16" t="s">
        <v>886</v>
      </c>
      <c r="AA208" s="16" t="s">
        <v>886</v>
      </c>
      <c r="AB208" s="16" t="s">
        <v>886</v>
      </c>
      <c r="AC208" s="16" t="s">
        <v>886</v>
      </c>
    </row>
    <row r="209" spans="1:29" ht="12.75" customHeight="1" x14ac:dyDescent="0.2">
      <c r="A209" s="12"/>
      <c r="B209" s="50"/>
      <c r="C209" s="12">
        <v>311513</v>
      </c>
      <c r="D209" s="13" t="s">
        <v>668</v>
      </c>
      <c r="E209" s="16">
        <v>16</v>
      </c>
      <c r="F209" s="16">
        <v>271</v>
      </c>
      <c r="G209" s="16">
        <v>267</v>
      </c>
      <c r="H209" s="16">
        <v>263</v>
      </c>
      <c r="I209" s="16">
        <v>274</v>
      </c>
      <c r="J209" s="16">
        <v>288</v>
      </c>
      <c r="K209" s="16">
        <v>285</v>
      </c>
      <c r="L209" s="16">
        <v>291</v>
      </c>
      <c r="M209" s="16">
        <v>283</v>
      </c>
      <c r="N209" s="16">
        <v>265</v>
      </c>
      <c r="O209" s="16">
        <v>263</v>
      </c>
      <c r="P209" s="16">
        <v>264</v>
      </c>
      <c r="Q209" s="16">
        <v>271</v>
      </c>
      <c r="R209" s="15">
        <v>13729660</v>
      </c>
      <c r="S209" s="16">
        <v>274</v>
      </c>
      <c r="T209" s="15">
        <v>50108</v>
      </c>
      <c r="U209" s="15">
        <v>964</v>
      </c>
      <c r="V209" s="15">
        <v>3112499</v>
      </c>
      <c r="W209" s="15">
        <v>3779333</v>
      </c>
      <c r="X209" s="15">
        <v>3695019</v>
      </c>
      <c r="Y209" s="15">
        <v>3142809</v>
      </c>
      <c r="Z209" s="16">
        <v>16</v>
      </c>
      <c r="AA209" s="16">
        <v>16</v>
      </c>
      <c r="AB209" s="16">
        <v>16</v>
      </c>
      <c r="AC209" s="16">
        <v>16</v>
      </c>
    </row>
    <row r="210" spans="1:29" ht="12.75" customHeight="1" x14ac:dyDescent="0.2">
      <c r="A210" s="12"/>
      <c r="B210" s="50"/>
      <c r="C210" s="12">
        <v>311514</v>
      </c>
      <c r="D210" s="13" t="s">
        <v>967</v>
      </c>
      <c r="E210" s="15" t="s">
        <v>886</v>
      </c>
      <c r="F210" s="15" t="s">
        <v>886</v>
      </c>
      <c r="G210" s="15" t="s">
        <v>886</v>
      </c>
      <c r="H210" s="15" t="s">
        <v>886</v>
      </c>
      <c r="I210" s="15" t="s">
        <v>886</v>
      </c>
      <c r="J210" s="15" t="s">
        <v>886</v>
      </c>
      <c r="K210" s="15" t="s">
        <v>886</v>
      </c>
      <c r="L210" s="15" t="s">
        <v>886</v>
      </c>
      <c r="M210" s="15" t="s">
        <v>886</v>
      </c>
      <c r="N210" s="15" t="s">
        <v>886</v>
      </c>
      <c r="O210" s="15" t="s">
        <v>886</v>
      </c>
      <c r="P210" s="15" t="s">
        <v>886</v>
      </c>
      <c r="Q210" s="15" t="s">
        <v>886</v>
      </c>
      <c r="R210" s="15" t="s">
        <v>886</v>
      </c>
      <c r="S210" s="15" t="s">
        <v>886</v>
      </c>
      <c r="T210" s="15" t="s">
        <v>886</v>
      </c>
      <c r="U210" s="15" t="s">
        <v>886</v>
      </c>
      <c r="V210" s="15" t="s">
        <v>886</v>
      </c>
      <c r="W210" s="15" t="s">
        <v>886</v>
      </c>
      <c r="X210" s="15" t="s">
        <v>886</v>
      </c>
      <c r="Y210" s="15" t="s">
        <v>886</v>
      </c>
      <c r="Z210" s="16" t="s">
        <v>886</v>
      </c>
      <c r="AA210" s="16" t="s">
        <v>886</v>
      </c>
      <c r="AB210" s="16" t="s">
        <v>886</v>
      </c>
      <c r="AC210" s="16" t="s">
        <v>886</v>
      </c>
    </row>
    <row r="211" spans="1:29" ht="12.75" customHeight="1" x14ac:dyDescent="0.2">
      <c r="A211" s="12"/>
      <c r="B211" s="50"/>
      <c r="C211" s="12">
        <v>311520</v>
      </c>
      <c r="D211" s="13" t="s">
        <v>667</v>
      </c>
      <c r="E211" s="16">
        <v>9.5</v>
      </c>
      <c r="F211" s="16">
        <v>185</v>
      </c>
      <c r="G211" s="16">
        <v>194</v>
      </c>
      <c r="H211" s="16">
        <v>194</v>
      </c>
      <c r="I211" s="16">
        <v>179</v>
      </c>
      <c r="J211" s="16">
        <v>190</v>
      </c>
      <c r="K211" s="16">
        <v>192</v>
      </c>
      <c r="L211" s="16">
        <v>211</v>
      </c>
      <c r="M211" s="16">
        <v>215</v>
      </c>
      <c r="N211" s="16">
        <v>201</v>
      </c>
      <c r="O211" s="16">
        <v>187</v>
      </c>
      <c r="P211" s="16">
        <v>189</v>
      </c>
      <c r="Q211" s="16">
        <v>189</v>
      </c>
      <c r="R211" s="15">
        <v>11923042</v>
      </c>
      <c r="S211" s="16">
        <v>194</v>
      </c>
      <c r="T211" s="15">
        <v>61459</v>
      </c>
      <c r="U211" s="15">
        <v>1182</v>
      </c>
      <c r="V211" s="15">
        <v>2968627</v>
      </c>
      <c r="W211" s="15">
        <v>2921034</v>
      </c>
      <c r="X211" s="15">
        <v>3121451</v>
      </c>
      <c r="Y211" s="15">
        <v>2911930</v>
      </c>
      <c r="Z211" s="16">
        <v>9</v>
      </c>
      <c r="AA211" s="16">
        <v>10</v>
      </c>
      <c r="AB211" s="16">
        <v>10</v>
      </c>
      <c r="AC211" s="16">
        <v>9</v>
      </c>
    </row>
    <row r="212" spans="1:29" ht="12.75" customHeight="1" x14ac:dyDescent="0.2">
      <c r="A212" s="12"/>
      <c r="B212" s="50"/>
      <c r="C212" s="12">
        <v>311611</v>
      </c>
      <c r="D212" s="13" t="s">
        <v>968</v>
      </c>
      <c r="E212" s="16">
        <v>29.75</v>
      </c>
      <c r="F212" s="16">
        <v>2915</v>
      </c>
      <c r="G212" s="16">
        <v>3023</v>
      </c>
      <c r="H212" s="16">
        <v>3094</v>
      </c>
      <c r="I212" s="16">
        <v>3058</v>
      </c>
      <c r="J212" s="16">
        <v>3061</v>
      </c>
      <c r="K212" s="16">
        <v>3070</v>
      </c>
      <c r="L212" s="16">
        <v>3115</v>
      </c>
      <c r="M212" s="16">
        <v>3121</v>
      </c>
      <c r="N212" s="16">
        <v>3117</v>
      </c>
      <c r="O212" s="16">
        <v>3164</v>
      </c>
      <c r="P212" s="16">
        <v>3205</v>
      </c>
      <c r="Q212" s="16">
        <v>3269</v>
      </c>
      <c r="R212" s="15">
        <v>179784327</v>
      </c>
      <c r="S212" s="16">
        <v>3101</v>
      </c>
      <c r="T212" s="15">
        <v>57976</v>
      </c>
      <c r="U212" s="15">
        <v>1115</v>
      </c>
      <c r="V212" s="15">
        <v>40055005</v>
      </c>
      <c r="W212" s="15">
        <v>42201474</v>
      </c>
      <c r="X212" s="15">
        <v>44867874</v>
      </c>
      <c r="Y212" s="15">
        <v>52659974</v>
      </c>
      <c r="Z212" s="16">
        <v>29</v>
      </c>
      <c r="AA212" s="16">
        <v>30</v>
      </c>
      <c r="AB212" s="16">
        <v>30</v>
      </c>
      <c r="AC212" s="16">
        <v>30</v>
      </c>
    </row>
    <row r="213" spans="1:29" ht="12.75" customHeight="1" x14ac:dyDescent="0.2">
      <c r="A213" s="12"/>
      <c r="B213" s="50"/>
      <c r="C213" s="12">
        <v>311612</v>
      </c>
      <c r="D213" s="13" t="s">
        <v>666</v>
      </c>
      <c r="E213" s="16">
        <v>25.25</v>
      </c>
      <c r="F213" s="16">
        <v>1577</v>
      </c>
      <c r="G213" s="16">
        <v>1584</v>
      </c>
      <c r="H213" s="16">
        <v>1625</v>
      </c>
      <c r="I213" s="16">
        <v>1643</v>
      </c>
      <c r="J213" s="16">
        <v>1658</v>
      </c>
      <c r="K213" s="16">
        <v>1590</v>
      </c>
      <c r="L213" s="16">
        <v>1581</v>
      </c>
      <c r="M213" s="16">
        <v>1566</v>
      </c>
      <c r="N213" s="16">
        <v>1527</v>
      </c>
      <c r="O213" s="16">
        <v>1542</v>
      </c>
      <c r="P213" s="16">
        <v>1500</v>
      </c>
      <c r="Q213" s="16">
        <v>1503</v>
      </c>
      <c r="R213" s="15">
        <v>90671132</v>
      </c>
      <c r="S213" s="16">
        <v>1575</v>
      </c>
      <c r="T213" s="15">
        <v>57569</v>
      </c>
      <c r="U213" s="15">
        <v>1107</v>
      </c>
      <c r="V213" s="15">
        <v>23535508</v>
      </c>
      <c r="W213" s="15">
        <v>22373318</v>
      </c>
      <c r="X213" s="15">
        <v>22457084</v>
      </c>
      <c r="Y213" s="15">
        <v>22305222</v>
      </c>
      <c r="Z213" s="16">
        <v>26</v>
      </c>
      <c r="AA213" s="16">
        <v>25</v>
      </c>
      <c r="AB213" s="16">
        <v>25</v>
      </c>
      <c r="AC213" s="16">
        <v>25</v>
      </c>
    </row>
    <row r="214" spans="1:29" ht="12.75" customHeight="1" x14ac:dyDescent="0.2">
      <c r="A214" s="12"/>
      <c r="B214" s="50"/>
      <c r="C214" s="12">
        <v>311613</v>
      </c>
      <c r="D214" s="13" t="s">
        <v>665</v>
      </c>
      <c r="E214" s="15" t="s">
        <v>886</v>
      </c>
      <c r="F214" s="15" t="s">
        <v>886</v>
      </c>
      <c r="G214" s="15" t="s">
        <v>886</v>
      </c>
      <c r="H214" s="15" t="s">
        <v>886</v>
      </c>
      <c r="I214" s="15" t="s">
        <v>886</v>
      </c>
      <c r="J214" s="15" t="s">
        <v>886</v>
      </c>
      <c r="K214" s="15" t="s">
        <v>886</v>
      </c>
      <c r="L214" s="15" t="s">
        <v>886</v>
      </c>
      <c r="M214" s="15" t="s">
        <v>886</v>
      </c>
      <c r="N214" s="15" t="s">
        <v>886</v>
      </c>
      <c r="O214" s="15" t="s">
        <v>886</v>
      </c>
      <c r="P214" s="15" t="s">
        <v>886</v>
      </c>
      <c r="Q214" s="15" t="s">
        <v>886</v>
      </c>
      <c r="R214" s="15" t="s">
        <v>886</v>
      </c>
      <c r="S214" s="15" t="s">
        <v>886</v>
      </c>
      <c r="T214" s="15" t="s">
        <v>886</v>
      </c>
      <c r="U214" s="15" t="s">
        <v>886</v>
      </c>
      <c r="V214" s="15" t="s">
        <v>886</v>
      </c>
      <c r="W214" s="15" t="s">
        <v>886</v>
      </c>
      <c r="X214" s="15" t="s">
        <v>886</v>
      </c>
      <c r="Y214" s="15" t="s">
        <v>886</v>
      </c>
      <c r="Z214" s="16" t="s">
        <v>886</v>
      </c>
      <c r="AA214" s="16" t="s">
        <v>886</v>
      </c>
      <c r="AB214" s="16" t="s">
        <v>886</v>
      </c>
      <c r="AC214" s="16" t="s">
        <v>886</v>
      </c>
    </row>
    <row r="215" spans="1:29" ht="12.75" customHeight="1" x14ac:dyDescent="0.2">
      <c r="A215" s="12"/>
      <c r="B215" s="50"/>
      <c r="C215" s="12">
        <v>311615</v>
      </c>
      <c r="D215" s="13" t="s">
        <v>664</v>
      </c>
      <c r="E215" s="16">
        <v>4.25</v>
      </c>
      <c r="F215" s="16">
        <v>956</v>
      </c>
      <c r="G215" s="16">
        <v>960</v>
      </c>
      <c r="H215" s="16">
        <v>970</v>
      </c>
      <c r="I215" s="16">
        <v>976</v>
      </c>
      <c r="J215" s="16">
        <v>968</v>
      </c>
      <c r="K215" s="16">
        <v>976</v>
      </c>
      <c r="L215" s="16">
        <v>1063</v>
      </c>
      <c r="M215" s="16">
        <v>1081</v>
      </c>
      <c r="N215" s="16">
        <v>1108</v>
      </c>
      <c r="O215" s="16">
        <v>1187</v>
      </c>
      <c r="P215" s="16">
        <v>1186</v>
      </c>
      <c r="Q215" s="16">
        <v>1201</v>
      </c>
      <c r="R215" s="15">
        <v>57335517</v>
      </c>
      <c r="S215" s="16">
        <v>1053</v>
      </c>
      <c r="T215" s="15">
        <v>54450</v>
      </c>
      <c r="U215" s="15">
        <v>1047</v>
      </c>
      <c r="V215" s="15">
        <v>11413677</v>
      </c>
      <c r="W215" s="15">
        <v>13799172</v>
      </c>
      <c r="X215" s="15">
        <v>15778569</v>
      </c>
      <c r="Y215" s="15">
        <v>16344099</v>
      </c>
      <c r="Z215" s="16">
        <v>5</v>
      </c>
      <c r="AA215" s="16">
        <v>4</v>
      </c>
      <c r="AB215" s="16">
        <v>4</v>
      </c>
      <c r="AC215" s="16">
        <v>4</v>
      </c>
    </row>
    <row r="216" spans="1:29" ht="12.75" customHeight="1" x14ac:dyDescent="0.2">
      <c r="A216" s="12"/>
      <c r="B216" s="50"/>
      <c r="C216" s="12">
        <v>311710</v>
      </c>
      <c r="D216" s="13" t="s">
        <v>663</v>
      </c>
      <c r="E216" s="16">
        <v>67.75</v>
      </c>
      <c r="F216" s="16">
        <v>4912</v>
      </c>
      <c r="G216" s="16">
        <v>4696</v>
      </c>
      <c r="H216" s="16">
        <v>4429</v>
      </c>
      <c r="I216" s="16">
        <v>4382</v>
      </c>
      <c r="J216" s="16">
        <v>4571</v>
      </c>
      <c r="K216" s="16">
        <v>4340</v>
      </c>
      <c r="L216" s="16">
        <v>4856</v>
      </c>
      <c r="M216" s="16">
        <v>5011</v>
      </c>
      <c r="N216" s="16">
        <v>4740</v>
      </c>
      <c r="O216" s="16">
        <v>5058</v>
      </c>
      <c r="P216" s="16">
        <v>4304</v>
      </c>
      <c r="Q216" s="16">
        <v>4611</v>
      </c>
      <c r="R216" s="15">
        <v>415282842</v>
      </c>
      <c r="S216" s="16">
        <v>4659</v>
      </c>
      <c r="T216" s="15">
        <v>89136</v>
      </c>
      <c r="U216" s="15">
        <v>1714</v>
      </c>
      <c r="V216" s="15">
        <v>94270787</v>
      </c>
      <c r="W216" s="15">
        <v>92499169</v>
      </c>
      <c r="X216" s="15">
        <v>134745695</v>
      </c>
      <c r="Y216" s="15">
        <v>93767191</v>
      </c>
      <c r="Z216" s="16">
        <v>68</v>
      </c>
      <c r="AA216" s="16">
        <v>68</v>
      </c>
      <c r="AB216" s="16">
        <v>68</v>
      </c>
      <c r="AC216" s="16">
        <v>67</v>
      </c>
    </row>
    <row r="217" spans="1:29" ht="12.75" customHeight="1" x14ac:dyDescent="0.2">
      <c r="A217" s="12"/>
      <c r="B217" s="50"/>
      <c r="C217" s="12">
        <v>311811</v>
      </c>
      <c r="D217" s="13" t="s">
        <v>662</v>
      </c>
      <c r="E217" s="16">
        <v>387.25</v>
      </c>
      <c r="F217" s="16">
        <v>3465</v>
      </c>
      <c r="G217" s="16">
        <v>3671</v>
      </c>
      <c r="H217" s="16">
        <v>3741</v>
      </c>
      <c r="I217" s="16">
        <v>3925</v>
      </c>
      <c r="J217" s="16">
        <v>3845</v>
      </c>
      <c r="K217" s="16">
        <v>3954</v>
      </c>
      <c r="L217" s="16">
        <v>4082</v>
      </c>
      <c r="M217" s="16">
        <v>4195</v>
      </c>
      <c r="N217" s="16">
        <v>4608</v>
      </c>
      <c r="O217" s="16">
        <v>4085</v>
      </c>
      <c r="P217" s="16">
        <v>4268</v>
      </c>
      <c r="Q217" s="16">
        <v>4369</v>
      </c>
      <c r="R217" s="15">
        <v>111938740</v>
      </c>
      <c r="S217" s="16">
        <v>4017</v>
      </c>
      <c r="T217" s="15">
        <v>27866</v>
      </c>
      <c r="U217" s="15">
        <v>536</v>
      </c>
      <c r="V217" s="15">
        <v>23260462</v>
      </c>
      <c r="W217" s="15">
        <v>27092665</v>
      </c>
      <c r="X217" s="15">
        <v>31384377</v>
      </c>
      <c r="Y217" s="15">
        <v>30201236</v>
      </c>
      <c r="Z217" s="16">
        <v>377</v>
      </c>
      <c r="AA217" s="16">
        <v>383</v>
      </c>
      <c r="AB217" s="16">
        <v>392</v>
      </c>
      <c r="AC217" s="16">
        <v>397</v>
      </c>
    </row>
    <row r="218" spans="1:29" ht="12.75" customHeight="1" x14ac:dyDescent="0.2">
      <c r="A218" s="12"/>
      <c r="B218" s="50"/>
      <c r="C218" s="12">
        <v>311812</v>
      </c>
      <c r="D218" s="13" t="s">
        <v>661</v>
      </c>
      <c r="E218" s="16">
        <v>63.5</v>
      </c>
      <c r="F218" s="16">
        <v>1878</v>
      </c>
      <c r="G218" s="16">
        <v>1906</v>
      </c>
      <c r="H218" s="16">
        <v>1909</v>
      </c>
      <c r="I218" s="16">
        <v>1987</v>
      </c>
      <c r="J218" s="16">
        <v>2001</v>
      </c>
      <c r="K218" s="16">
        <v>2032</v>
      </c>
      <c r="L218" s="16">
        <v>2018</v>
      </c>
      <c r="M218" s="16">
        <v>1986</v>
      </c>
      <c r="N218" s="16">
        <v>2026</v>
      </c>
      <c r="O218" s="16">
        <v>2050</v>
      </c>
      <c r="P218" s="16">
        <v>2056</v>
      </c>
      <c r="Q218" s="16">
        <v>2033</v>
      </c>
      <c r="R218" s="15">
        <v>110540019</v>
      </c>
      <c r="S218" s="16">
        <v>1990</v>
      </c>
      <c r="T218" s="15">
        <v>55548</v>
      </c>
      <c r="U218" s="15">
        <v>1068</v>
      </c>
      <c r="V218" s="15">
        <v>26573470</v>
      </c>
      <c r="W218" s="15">
        <v>27226967</v>
      </c>
      <c r="X218" s="15">
        <v>28810062</v>
      </c>
      <c r="Y218" s="15">
        <v>27929520</v>
      </c>
      <c r="Z218" s="16">
        <v>63</v>
      </c>
      <c r="AA218" s="16">
        <v>64</v>
      </c>
      <c r="AB218" s="16">
        <v>63</v>
      </c>
      <c r="AC218" s="16">
        <v>64</v>
      </c>
    </row>
    <row r="219" spans="1:29" ht="12.75" customHeight="1" x14ac:dyDescent="0.2">
      <c r="A219" s="12"/>
      <c r="B219" s="50"/>
      <c r="C219" s="12">
        <v>311813</v>
      </c>
      <c r="D219" s="13" t="s">
        <v>969</v>
      </c>
      <c r="E219" s="16">
        <v>6</v>
      </c>
      <c r="F219" s="16">
        <v>320</v>
      </c>
      <c r="G219" s="16">
        <v>318</v>
      </c>
      <c r="H219" s="16">
        <v>316</v>
      </c>
      <c r="I219" s="16">
        <v>308</v>
      </c>
      <c r="J219" s="16">
        <v>310</v>
      </c>
      <c r="K219" s="16">
        <v>317</v>
      </c>
      <c r="L219" s="16">
        <v>335</v>
      </c>
      <c r="M219" s="16">
        <v>322</v>
      </c>
      <c r="N219" s="16">
        <v>319</v>
      </c>
      <c r="O219" s="16">
        <v>311</v>
      </c>
      <c r="P219" s="16">
        <v>309</v>
      </c>
      <c r="Q219" s="16">
        <v>303</v>
      </c>
      <c r="R219" s="15">
        <v>18468396</v>
      </c>
      <c r="S219" s="16">
        <v>316</v>
      </c>
      <c r="T219" s="15">
        <v>58444</v>
      </c>
      <c r="U219" s="15">
        <v>1124</v>
      </c>
      <c r="V219" s="15">
        <v>4297109</v>
      </c>
      <c r="W219" s="15">
        <v>4458292</v>
      </c>
      <c r="X219" s="15">
        <v>4978565</v>
      </c>
      <c r="Y219" s="15">
        <v>4734430</v>
      </c>
      <c r="Z219" s="16">
        <v>6</v>
      </c>
      <c r="AA219" s="16">
        <v>6</v>
      </c>
      <c r="AB219" s="16">
        <v>6</v>
      </c>
      <c r="AC219" s="16">
        <v>6</v>
      </c>
    </row>
    <row r="220" spans="1:29" ht="12.75" customHeight="1" x14ac:dyDescent="0.2">
      <c r="A220" s="12"/>
      <c r="B220" s="50"/>
      <c r="C220" s="12">
        <v>311821</v>
      </c>
      <c r="D220" s="13" t="s">
        <v>660</v>
      </c>
      <c r="E220" s="16">
        <v>10</v>
      </c>
      <c r="F220" s="16">
        <v>542</v>
      </c>
      <c r="G220" s="16">
        <v>565</v>
      </c>
      <c r="H220" s="16">
        <v>554</v>
      </c>
      <c r="I220" s="16">
        <v>564</v>
      </c>
      <c r="J220" s="16">
        <v>562</v>
      </c>
      <c r="K220" s="16">
        <v>582</v>
      </c>
      <c r="L220" s="16">
        <v>587</v>
      </c>
      <c r="M220" s="16">
        <v>573</v>
      </c>
      <c r="N220" s="16">
        <v>571</v>
      </c>
      <c r="O220" s="16">
        <v>572</v>
      </c>
      <c r="P220" s="16">
        <v>577</v>
      </c>
      <c r="Q220" s="16">
        <v>575</v>
      </c>
      <c r="R220" s="15">
        <v>24564191</v>
      </c>
      <c r="S220" s="16">
        <v>569</v>
      </c>
      <c r="T220" s="15">
        <v>43171</v>
      </c>
      <c r="U220" s="15">
        <v>830</v>
      </c>
      <c r="V220" s="15">
        <v>5630219</v>
      </c>
      <c r="W220" s="15">
        <v>6224717</v>
      </c>
      <c r="X220" s="15">
        <v>6438678</v>
      </c>
      <c r="Y220" s="15">
        <v>6270577</v>
      </c>
      <c r="Z220" s="16">
        <v>10</v>
      </c>
      <c r="AA220" s="16">
        <v>10</v>
      </c>
      <c r="AB220" s="16">
        <v>10</v>
      </c>
      <c r="AC220" s="16">
        <v>10</v>
      </c>
    </row>
    <row r="221" spans="1:29" ht="12.75" customHeight="1" x14ac:dyDescent="0.2">
      <c r="A221" s="12"/>
      <c r="B221" s="50"/>
      <c r="C221" s="12">
        <v>311824</v>
      </c>
      <c r="D221" s="13" t="s">
        <v>970</v>
      </c>
      <c r="E221" s="16">
        <v>13</v>
      </c>
      <c r="F221" s="16">
        <v>391</v>
      </c>
      <c r="G221" s="16">
        <v>394</v>
      </c>
      <c r="H221" s="16">
        <v>398</v>
      </c>
      <c r="I221" s="16">
        <v>391</v>
      </c>
      <c r="J221" s="16">
        <v>389</v>
      </c>
      <c r="K221" s="16">
        <v>401</v>
      </c>
      <c r="L221" s="16">
        <v>391</v>
      </c>
      <c r="M221" s="16">
        <v>390</v>
      </c>
      <c r="N221" s="16">
        <v>384</v>
      </c>
      <c r="O221" s="16">
        <v>386</v>
      </c>
      <c r="P221" s="16">
        <v>393</v>
      </c>
      <c r="Q221" s="16">
        <v>399</v>
      </c>
      <c r="R221" s="15">
        <v>35141224</v>
      </c>
      <c r="S221" s="16">
        <v>392</v>
      </c>
      <c r="T221" s="15">
        <v>89646</v>
      </c>
      <c r="U221" s="15">
        <v>1724</v>
      </c>
      <c r="V221" s="15">
        <v>7575948</v>
      </c>
      <c r="W221" s="15">
        <v>10661243</v>
      </c>
      <c r="X221" s="15">
        <v>8339111</v>
      </c>
      <c r="Y221" s="15">
        <v>8564922</v>
      </c>
      <c r="Z221" s="16">
        <v>13</v>
      </c>
      <c r="AA221" s="16">
        <v>13</v>
      </c>
      <c r="AB221" s="16">
        <v>13</v>
      </c>
      <c r="AC221" s="16">
        <v>13</v>
      </c>
    </row>
    <row r="222" spans="1:29" ht="12.75" customHeight="1" x14ac:dyDescent="0.2">
      <c r="A222" s="12"/>
      <c r="B222" s="50"/>
      <c r="C222" s="12">
        <v>311830</v>
      </c>
      <c r="D222" s="13" t="s">
        <v>659</v>
      </c>
      <c r="E222" s="16">
        <v>4.75</v>
      </c>
      <c r="F222" s="16">
        <v>78</v>
      </c>
      <c r="G222" s="16">
        <v>77</v>
      </c>
      <c r="H222" s="16">
        <v>80</v>
      </c>
      <c r="I222" s="16">
        <v>77</v>
      </c>
      <c r="J222" s="16">
        <v>74</v>
      </c>
      <c r="K222" s="16">
        <v>76</v>
      </c>
      <c r="L222" s="16">
        <v>68</v>
      </c>
      <c r="M222" s="16">
        <v>71</v>
      </c>
      <c r="N222" s="16">
        <v>77</v>
      </c>
      <c r="O222" s="16">
        <v>71</v>
      </c>
      <c r="P222" s="16">
        <v>71</v>
      </c>
      <c r="Q222" s="16">
        <v>68</v>
      </c>
      <c r="R222" s="15">
        <v>2902996</v>
      </c>
      <c r="S222" s="16">
        <v>74</v>
      </c>
      <c r="T222" s="15">
        <v>39230</v>
      </c>
      <c r="U222" s="15">
        <v>754</v>
      </c>
      <c r="V222" s="15">
        <v>639620</v>
      </c>
      <c r="W222" s="15">
        <v>764650</v>
      </c>
      <c r="X222" s="15">
        <v>751758</v>
      </c>
      <c r="Y222" s="15">
        <v>746968</v>
      </c>
      <c r="Z222" s="16">
        <v>6</v>
      </c>
      <c r="AA222" s="16">
        <v>5</v>
      </c>
      <c r="AB222" s="16">
        <v>4</v>
      </c>
      <c r="AC222" s="16">
        <v>4</v>
      </c>
    </row>
    <row r="223" spans="1:29" ht="12.75" customHeight="1" x14ac:dyDescent="0.2">
      <c r="A223" s="12"/>
      <c r="B223" s="50"/>
      <c r="C223" s="12">
        <v>311911</v>
      </c>
      <c r="D223" s="13" t="s">
        <v>658</v>
      </c>
      <c r="E223" s="15" t="s">
        <v>886</v>
      </c>
      <c r="F223" s="15" t="s">
        <v>886</v>
      </c>
      <c r="G223" s="15" t="s">
        <v>886</v>
      </c>
      <c r="H223" s="15" t="s">
        <v>886</v>
      </c>
      <c r="I223" s="15" t="s">
        <v>886</v>
      </c>
      <c r="J223" s="15" t="s">
        <v>886</v>
      </c>
      <c r="K223" s="15" t="s">
        <v>886</v>
      </c>
      <c r="L223" s="15" t="s">
        <v>886</v>
      </c>
      <c r="M223" s="15" t="s">
        <v>886</v>
      </c>
      <c r="N223" s="15" t="s">
        <v>886</v>
      </c>
      <c r="O223" s="15" t="s">
        <v>886</v>
      </c>
      <c r="P223" s="15" t="s">
        <v>886</v>
      </c>
      <c r="Q223" s="15" t="s">
        <v>886</v>
      </c>
      <c r="R223" s="15" t="s">
        <v>886</v>
      </c>
      <c r="S223" s="15" t="s">
        <v>886</v>
      </c>
      <c r="T223" s="15" t="s">
        <v>886</v>
      </c>
      <c r="U223" s="15" t="s">
        <v>886</v>
      </c>
      <c r="V223" s="15" t="s">
        <v>886</v>
      </c>
      <c r="W223" s="15" t="s">
        <v>886</v>
      </c>
      <c r="X223" s="15" t="s">
        <v>886</v>
      </c>
      <c r="Y223" s="15" t="s">
        <v>886</v>
      </c>
      <c r="Z223" s="16" t="s">
        <v>886</v>
      </c>
      <c r="AA223" s="16" t="s">
        <v>886</v>
      </c>
      <c r="AB223" s="16" t="s">
        <v>886</v>
      </c>
      <c r="AC223" s="16" t="s">
        <v>886</v>
      </c>
    </row>
    <row r="224" spans="1:29" ht="12.75" customHeight="1" x14ac:dyDescent="0.2">
      <c r="A224" s="12"/>
      <c r="B224" s="50"/>
      <c r="C224" s="12">
        <v>311919</v>
      </c>
      <c r="D224" s="13" t="s">
        <v>657</v>
      </c>
      <c r="E224" s="16">
        <v>7.5</v>
      </c>
      <c r="F224" s="16">
        <v>713</v>
      </c>
      <c r="G224" s="16">
        <v>733</v>
      </c>
      <c r="H224" s="16">
        <v>729</v>
      </c>
      <c r="I224" s="16">
        <v>739</v>
      </c>
      <c r="J224" s="16">
        <v>768</v>
      </c>
      <c r="K224" s="16">
        <v>752</v>
      </c>
      <c r="L224" s="16">
        <v>757</v>
      </c>
      <c r="M224" s="16">
        <v>774</v>
      </c>
      <c r="N224" s="16">
        <v>744</v>
      </c>
      <c r="O224" s="16">
        <v>742</v>
      </c>
      <c r="P224" s="16">
        <v>755</v>
      </c>
      <c r="Q224" s="16">
        <v>755</v>
      </c>
      <c r="R224" s="15">
        <v>49386242</v>
      </c>
      <c r="S224" s="16">
        <v>747</v>
      </c>
      <c r="T224" s="15">
        <v>66113</v>
      </c>
      <c r="U224" s="15">
        <v>1271</v>
      </c>
      <c r="V224" s="15">
        <v>11365319</v>
      </c>
      <c r="W224" s="15">
        <v>12717068</v>
      </c>
      <c r="X224" s="15">
        <v>12864726</v>
      </c>
      <c r="Y224" s="15">
        <v>12439129</v>
      </c>
      <c r="Z224" s="16">
        <v>7</v>
      </c>
      <c r="AA224" s="16">
        <v>7</v>
      </c>
      <c r="AB224" s="16">
        <v>8</v>
      </c>
      <c r="AC224" s="16">
        <v>8</v>
      </c>
    </row>
    <row r="225" spans="1:29" ht="12.75" customHeight="1" x14ac:dyDescent="0.2">
      <c r="A225" s="12"/>
      <c r="B225" s="50"/>
      <c r="C225" s="12">
        <v>311920</v>
      </c>
      <c r="D225" s="13" t="s">
        <v>656</v>
      </c>
      <c r="E225" s="16">
        <v>64.25</v>
      </c>
      <c r="F225" s="16">
        <v>1958</v>
      </c>
      <c r="G225" s="16">
        <v>2009</v>
      </c>
      <c r="H225" s="16">
        <v>2022</v>
      </c>
      <c r="I225" s="16">
        <v>2033</v>
      </c>
      <c r="J225" s="16">
        <v>2026</v>
      </c>
      <c r="K225" s="16">
        <v>2044</v>
      </c>
      <c r="L225" s="16">
        <v>2051</v>
      </c>
      <c r="M225" s="16">
        <v>2060</v>
      </c>
      <c r="N225" s="16">
        <v>2067</v>
      </c>
      <c r="O225" s="16">
        <v>2078</v>
      </c>
      <c r="P225" s="16">
        <v>2111</v>
      </c>
      <c r="Q225" s="16">
        <v>2114</v>
      </c>
      <c r="R225" s="15">
        <v>121784046</v>
      </c>
      <c r="S225" s="16">
        <v>2048</v>
      </c>
      <c r="T225" s="15">
        <v>59465</v>
      </c>
      <c r="U225" s="15">
        <v>1144</v>
      </c>
      <c r="V225" s="15">
        <v>28108716</v>
      </c>
      <c r="W225" s="15">
        <v>29788069</v>
      </c>
      <c r="X225" s="15">
        <v>31830869</v>
      </c>
      <c r="Y225" s="15">
        <v>32056392</v>
      </c>
      <c r="Z225" s="16">
        <v>67</v>
      </c>
      <c r="AA225" s="16">
        <v>65</v>
      </c>
      <c r="AB225" s="16">
        <v>62</v>
      </c>
      <c r="AC225" s="16">
        <v>63</v>
      </c>
    </row>
    <row r="226" spans="1:29" ht="12.75" customHeight="1" x14ac:dyDescent="0.2">
      <c r="A226" s="12"/>
      <c r="B226" s="50"/>
      <c r="C226" s="12">
        <v>311930</v>
      </c>
      <c r="D226" s="13" t="s">
        <v>655</v>
      </c>
      <c r="E226" s="15" t="s">
        <v>886</v>
      </c>
      <c r="F226" s="15" t="s">
        <v>886</v>
      </c>
      <c r="G226" s="15" t="s">
        <v>886</v>
      </c>
      <c r="H226" s="15" t="s">
        <v>886</v>
      </c>
      <c r="I226" s="15" t="s">
        <v>886</v>
      </c>
      <c r="J226" s="15" t="s">
        <v>886</v>
      </c>
      <c r="K226" s="15" t="s">
        <v>886</v>
      </c>
      <c r="L226" s="15" t="s">
        <v>886</v>
      </c>
      <c r="M226" s="15" t="s">
        <v>886</v>
      </c>
      <c r="N226" s="15" t="s">
        <v>886</v>
      </c>
      <c r="O226" s="15" t="s">
        <v>886</v>
      </c>
      <c r="P226" s="15" t="s">
        <v>886</v>
      </c>
      <c r="Q226" s="15" t="s">
        <v>886</v>
      </c>
      <c r="R226" s="15" t="s">
        <v>886</v>
      </c>
      <c r="S226" s="15" t="s">
        <v>886</v>
      </c>
      <c r="T226" s="15" t="s">
        <v>886</v>
      </c>
      <c r="U226" s="15" t="s">
        <v>886</v>
      </c>
      <c r="V226" s="15" t="s">
        <v>886</v>
      </c>
      <c r="W226" s="15" t="s">
        <v>886</v>
      </c>
      <c r="X226" s="15" t="s">
        <v>886</v>
      </c>
      <c r="Y226" s="15" t="s">
        <v>886</v>
      </c>
      <c r="Z226" s="16" t="s">
        <v>886</v>
      </c>
      <c r="AA226" s="16" t="s">
        <v>886</v>
      </c>
      <c r="AB226" s="16" t="s">
        <v>886</v>
      </c>
      <c r="AC226" s="16" t="s">
        <v>886</v>
      </c>
    </row>
    <row r="227" spans="1:29" ht="12.75" customHeight="1" x14ac:dyDescent="0.2">
      <c r="A227" s="12"/>
      <c r="B227" s="50"/>
      <c r="C227" s="12">
        <v>311941</v>
      </c>
      <c r="D227" s="13" t="s">
        <v>971</v>
      </c>
      <c r="E227" s="16">
        <v>8.25</v>
      </c>
      <c r="F227" s="16">
        <v>80</v>
      </c>
      <c r="G227" s="16">
        <v>84</v>
      </c>
      <c r="H227" s="16">
        <v>85</v>
      </c>
      <c r="I227" s="16">
        <v>84</v>
      </c>
      <c r="J227" s="16">
        <v>89</v>
      </c>
      <c r="K227" s="16">
        <v>85</v>
      </c>
      <c r="L227" s="16">
        <v>86</v>
      </c>
      <c r="M227" s="16">
        <v>86</v>
      </c>
      <c r="N227" s="16">
        <v>85</v>
      </c>
      <c r="O227" s="16">
        <v>87</v>
      </c>
      <c r="P227" s="16">
        <v>87</v>
      </c>
      <c r="Q227" s="16">
        <v>87</v>
      </c>
      <c r="R227" s="15">
        <v>5565571</v>
      </c>
      <c r="S227" s="16">
        <v>85</v>
      </c>
      <c r="T227" s="15">
        <v>65477</v>
      </c>
      <c r="U227" s="15">
        <v>1259</v>
      </c>
      <c r="V227" s="15">
        <v>1359522</v>
      </c>
      <c r="W227" s="15">
        <v>1404293</v>
      </c>
      <c r="X227" s="15">
        <v>1366927</v>
      </c>
      <c r="Y227" s="15">
        <v>1434829</v>
      </c>
      <c r="Z227" s="16">
        <v>9</v>
      </c>
      <c r="AA227" s="16">
        <v>8</v>
      </c>
      <c r="AB227" s="16">
        <v>8</v>
      </c>
      <c r="AC227" s="16">
        <v>8</v>
      </c>
    </row>
    <row r="228" spans="1:29" ht="12.75" customHeight="1" x14ac:dyDescent="0.2">
      <c r="A228" s="12"/>
      <c r="B228" s="50"/>
      <c r="C228" s="12">
        <v>311942</v>
      </c>
      <c r="D228" s="13" t="s">
        <v>654</v>
      </c>
      <c r="E228" s="16">
        <v>18</v>
      </c>
      <c r="F228" s="16">
        <v>386</v>
      </c>
      <c r="G228" s="16">
        <v>380</v>
      </c>
      <c r="H228" s="16">
        <v>409</v>
      </c>
      <c r="I228" s="16">
        <v>385</v>
      </c>
      <c r="J228" s="16">
        <v>397</v>
      </c>
      <c r="K228" s="16">
        <v>386</v>
      </c>
      <c r="L228" s="16">
        <v>374</v>
      </c>
      <c r="M228" s="16">
        <v>365</v>
      </c>
      <c r="N228" s="16">
        <v>417</v>
      </c>
      <c r="O228" s="16">
        <v>400</v>
      </c>
      <c r="P228" s="16">
        <v>386</v>
      </c>
      <c r="Q228" s="16">
        <v>386</v>
      </c>
      <c r="R228" s="15">
        <v>23921611</v>
      </c>
      <c r="S228" s="16">
        <v>389</v>
      </c>
      <c r="T228" s="15">
        <v>61495</v>
      </c>
      <c r="U228" s="15">
        <v>1183</v>
      </c>
      <c r="V228" s="15">
        <v>5450687</v>
      </c>
      <c r="W228" s="15">
        <v>5771191</v>
      </c>
      <c r="X228" s="15">
        <v>6133699</v>
      </c>
      <c r="Y228" s="15">
        <v>6566034</v>
      </c>
      <c r="Z228" s="16">
        <v>18</v>
      </c>
      <c r="AA228" s="16">
        <v>18</v>
      </c>
      <c r="AB228" s="16">
        <v>18</v>
      </c>
      <c r="AC228" s="16">
        <v>18</v>
      </c>
    </row>
    <row r="229" spans="1:29" ht="12.75" customHeight="1" x14ac:dyDescent="0.2">
      <c r="A229" s="12"/>
      <c r="B229" s="50"/>
      <c r="C229" s="12">
        <v>311991</v>
      </c>
      <c r="D229" s="13" t="s">
        <v>653</v>
      </c>
      <c r="E229" s="16">
        <v>34.25</v>
      </c>
      <c r="F229" s="16">
        <v>758</v>
      </c>
      <c r="G229" s="16">
        <v>768</v>
      </c>
      <c r="H229" s="16">
        <v>751</v>
      </c>
      <c r="I229" s="16">
        <v>755</v>
      </c>
      <c r="J229" s="16">
        <v>744</v>
      </c>
      <c r="K229" s="16">
        <v>768</v>
      </c>
      <c r="L229" s="16">
        <v>755</v>
      </c>
      <c r="M229" s="16">
        <v>741</v>
      </c>
      <c r="N229" s="16">
        <v>737</v>
      </c>
      <c r="O229" s="16">
        <v>746</v>
      </c>
      <c r="P229" s="16">
        <v>721</v>
      </c>
      <c r="Q229" s="16">
        <v>721</v>
      </c>
      <c r="R229" s="15">
        <v>34381503</v>
      </c>
      <c r="S229" s="16">
        <v>747</v>
      </c>
      <c r="T229" s="15">
        <v>46026</v>
      </c>
      <c r="U229" s="15">
        <v>885</v>
      </c>
      <c r="V229" s="15">
        <v>8137396</v>
      </c>
      <c r="W229" s="15">
        <v>8955604</v>
      </c>
      <c r="X229" s="15">
        <v>8792631</v>
      </c>
      <c r="Y229" s="15">
        <v>8495872</v>
      </c>
      <c r="Z229" s="16">
        <v>34</v>
      </c>
      <c r="AA229" s="16">
        <v>35</v>
      </c>
      <c r="AB229" s="16">
        <v>35</v>
      </c>
      <c r="AC229" s="16">
        <v>33</v>
      </c>
    </row>
    <row r="230" spans="1:29" ht="12.75" customHeight="1" x14ac:dyDescent="0.2">
      <c r="A230" s="12"/>
      <c r="B230" s="50"/>
      <c r="C230" s="12">
        <v>311999</v>
      </c>
      <c r="D230" s="13" t="s">
        <v>652</v>
      </c>
      <c r="E230" s="16">
        <v>28</v>
      </c>
      <c r="F230" s="16">
        <v>826</v>
      </c>
      <c r="G230" s="16">
        <v>828</v>
      </c>
      <c r="H230" s="16">
        <v>826</v>
      </c>
      <c r="I230" s="16">
        <v>811</v>
      </c>
      <c r="J230" s="16">
        <v>818</v>
      </c>
      <c r="K230" s="16">
        <v>840</v>
      </c>
      <c r="L230" s="16">
        <v>841</v>
      </c>
      <c r="M230" s="16">
        <v>802</v>
      </c>
      <c r="N230" s="16">
        <v>809</v>
      </c>
      <c r="O230" s="16">
        <v>795</v>
      </c>
      <c r="P230" s="16">
        <v>817</v>
      </c>
      <c r="Q230" s="16">
        <v>817</v>
      </c>
      <c r="R230" s="15">
        <v>46097039</v>
      </c>
      <c r="S230" s="16">
        <v>819</v>
      </c>
      <c r="T230" s="15">
        <v>56285</v>
      </c>
      <c r="U230" s="15">
        <v>1082</v>
      </c>
      <c r="V230" s="15">
        <v>10724552</v>
      </c>
      <c r="W230" s="15">
        <v>11496125</v>
      </c>
      <c r="X230" s="15">
        <v>12237123</v>
      </c>
      <c r="Y230" s="15">
        <v>11639239</v>
      </c>
      <c r="Z230" s="16">
        <v>28</v>
      </c>
      <c r="AA230" s="16">
        <v>28</v>
      </c>
      <c r="AB230" s="16">
        <v>28</v>
      </c>
      <c r="AC230" s="16">
        <v>28</v>
      </c>
    </row>
    <row r="231" spans="1:29" ht="12.75" customHeight="1" x14ac:dyDescent="0.2">
      <c r="A231" s="12"/>
      <c r="B231" s="50"/>
      <c r="C231" s="12"/>
      <c r="D231" s="13" t="s">
        <v>8</v>
      </c>
      <c r="E231" s="16">
        <v>39.5</v>
      </c>
      <c r="F231" s="16">
        <v>1941</v>
      </c>
      <c r="G231" s="16">
        <v>1940</v>
      </c>
      <c r="H231" s="16">
        <v>1950</v>
      </c>
      <c r="I231" s="16">
        <v>1943</v>
      </c>
      <c r="J231" s="16">
        <v>1953</v>
      </c>
      <c r="K231" s="16">
        <v>1966</v>
      </c>
      <c r="L231" s="16">
        <v>2013</v>
      </c>
      <c r="M231" s="16">
        <v>2033</v>
      </c>
      <c r="N231" s="16">
        <v>2038</v>
      </c>
      <c r="O231" s="16">
        <v>2025</v>
      </c>
      <c r="P231" s="16">
        <v>1958</v>
      </c>
      <c r="Q231" s="16">
        <v>1959</v>
      </c>
      <c r="R231" s="15">
        <v>130535793</v>
      </c>
      <c r="S231" s="16">
        <v>1977</v>
      </c>
      <c r="T231" s="15">
        <v>66027</v>
      </c>
      <c r="U231" s="15">
        <v>1270</v>
      </c>
      <c r="V231" s="15">
        <v>30390534</v>
      </c>
      <c r="W231" s="15">
        <v>30434614</v>
      </c>
      <c r="X231" s="15">
        <v>34664341</v>
      </c>
      <c r="Y231" s="15">
        <v>35046304</v>
      </c>
      <c r="Z231" s="16">
        <v>39</v>
      </c>
      <c r="AA231" s="16">
        <v>40</v>
      </c>
      <c r="AB231" s="16">
        <v>39</v>
      </c>
      <c r="AC231" s="16">
        <v>40</v>
      </c>
    </row>
    <row r="232" spans="1:29" ht="12.75" customHeight="1" x14ac:dyDescent="0.2">
      <c r="A232" s="12"/>
      <c r="B232" s="50">
        <v>312</v>
      </c>
      <c r="C232" s="12"/>
      <c r="D232" s="13" t="s">
        <v>20</v>
      </c>
      <c r="E232" s="16">
        <v>858.25</v>
      </c>
      <c r="F232" s="16">
        <v>10124</v>
      </c>
      <c r="G232" s="16">
        <v>10434</v>
      </c>
      <c r="H232" s="16">
        <v>10688</v>
      </c>
      <c r="I232" s="16">
        <v>10860</v>
      </c>
      <c r="J232" s="16">
        <v>11210</v>
      </c>
      <c r="K232" s="16">
        <v>11580</v>
      </c>
      <c r="L232" s="16">
        <v>11903</v>
      </c>
      <c r="M232" s="16">
        <v>12056</v>
      </c>
      <c r="N232" s="16">
        <v>12005</v>
      </c>
      <c r="O232" s="16">
        <v>11982</v>
      </c>
      <c r="P232" s="16">
        <v>11414</v>
      </c>
      <c r="Q232" s="16">
        <v>10977</v>
      </c>
      <c r="R232" s="15">
        <v>546744215</v>
      </c>
      <c r="S232" s="16">
        <v>11269</v>
      </c>
      <c r="T232" s="15">
        <v>48518</v>
      </c>
      <c r="U232" s="15">
        <v>933</v>
      </c>
      <c r="V232" s="15">
        <v>127018757</v>
      </c>
      <c r="W232" s="15">
        <v>132099087</v>
      </c>
      <c r="X232" s="15">
        <v>147981510</v>
      </c>
      <c r="Y232" s="15">
        <v>139644861</v>
      </c>
      <c r="Z232" s="16">
        <v>853</v>
      </c>
      <c r="AA232" s="16">
        <v>859</v>
      </c>
      <c r="AB232" s="16">
        <v>860</v>
      </c>
      <c r="AC232" s="16">
        <v>861</v>
      </c>
    </row>
    <row r="233" spans="1:29" ht="12.75" customHeight="1" x14ac:dyDescent="0.2">
      <c r="A233" s="12"/>
      <c r="B233" s="50"/>
      <c r="C233" s="12">
        <v>312111</v>
      </c>
      <c r="D233" s="13" t="s">
        <v>651</v>
      </c>
      <c r="E233" s="16">
        <v>24.25</v>
      </c>
      <c r="F233" s="16">
        <v>1936</v>
      </c>
      <c r="G233" s="16">
        <v>1941</v>
      </c>
      <c r="H233" s="16">
        <v>1945</v>
      </c>
      <c r="I233" s="16">
        <v>1935</v>
      </c>
      <c r="J233" s="16">
        <v>1958</v>
      </c>
      <c r="K233" s="16">
        <v>1941</v>
      </c>
      <c r="L233" s="16">
        <v>1961</v>
      </c>
      <c r="M233" s="16">
        <v>1983</v>
      </c>
      <c r="N233" s="16">
        <v>1965</v>
      </c>
      <c r="O233" s="16">
        <v>1959</v>
      </c>
      <c r="P233" s="16">
        <v>1967</v>
      </c>
      <c r="Q233" s="16">
        <v>1966</v>
      </c>
      <c r="R233" s="15">
        <v>159641751</v>
      </c>
      <c r="S233" s="16">
        <v>1955</v>
      </c>
      <c r="T233" s="15">
        <v>81658</v>
      </c>
      <c r="U233" s="15">
        <v>1570</v>
      </c>
      <c r="V233" s="15">
        <v>41045427</v>
      </c>
      <c r="W233" s="15">
        <v>38986407</v>
      </c>
      <c r="X233" s="15">
        <v>40952526</v>
      </c>
      <c r="Y233" s="15">
        <v>38657391</v>
      </c>
      <c r="Z233" s="16">
        <v>24</v>
      </c>
      <c r="AA233" s="16">
        <v>25</v>
      </c>
      <c r="AB233" s="16">
        <v>24</v>
      </c>
      <c r="AC233" s="16">
        <v>24</v>
      </c>
    </row>
    <row r="234" spans="1:29" ht="12.75" customHeight="1" x14ac:dyDescent="0.2">
      <c r="A234" s="12"/>
      <c r="B234" s="50"/>
      <c r="C234" s="12">
        <v>312112</v>
      </c>
      <c r="D234" s="13" t="s">
        <v>650</v>
      </c>
      <c r="E234" s="16">
        <v>11.25</v>
      </c>
      <c r="F234" s="16">
        <v>375</v>
      </c>
      <c r="G234" s="16">
        <v>381</v>
      </c>
      <c r="H234" s="16">
        <v>394</v>
      </c>
      <c r="I234" s="16">
        <v>393</v>
      </c>
      <c r="J234" s="16">
        <v>393</v>
      </c>
      <c r="K234" s="16">
        <v>392</v>
      </c>
      <c r="L234" s="16">
        <v>400</v>
      </c>
      <c r="M234" s="16">
        <v>397</v>
      </c>
      <c r="N234" s="16">
        <v>398</v>
      </c>
      <c r="O234" s="16">
        <v>389</v>
      </c>
      <c r="P234" s="16">
        <v>386</v>
      </c>
      <c r="Q234" s="16">
        <v>386</v>
      </c>
      <c r="R234" s="15">
        <v>27423578</v>
      </c>
      <c r="S234" s="16">
        <v>390</v>
      </c>
      <c r="T234" s="15">
        <v>70317</v>
      </c>
      <c r="U234" s="15">
        <v>1352</v>
      </c>
      <c r="V234" s="15">
        <v>6982628</v>
      </c>
      <c r="W234" s="15">
        <v>6520205</v>
      </c>
      <c r="X234" s="15">
        <v>7244885</v>
      </c>
      <c r="Y234" s="15">
        <v>6675860</v>
      </c>
      <c r="Z234" s="16">
        <v>12</v>
      </c>
      <c r="AA234" s="16">
        <v>11</v>
      </c>
      <c r="AB234" s="16">
        <v>11</v>
      </c>
      <c r="AC234" s="16">
        <v>11</v>
      </c>
    </row>
    <row r="235" spans="1:29" ht="12.75" customHeight="1" x14ac:dyDescent="0.2">
      <c r="A235" s="12"/>
      <c r="B235" s="50"/>
      <c r="C235" s="12">
        <v>312113</v>
      </c>
      <c r="D235" s="13" t="s">
        <v>649</v>
      </c>
      <c r="E235" s="16">
        <v>6.5</v>
      </c>
      <c r="F235" s="16">
        <v>68</v>
      </c>
      <c r="G235" s="16">
        <v>69</v>
      </c>
      <c r="H235" s="16">
        <v>74</v>
      </c>
      <c r="I235" s="16">
        <v>85</v>
      </c>
      <c r="J235" s="16">
        <v>93</v>
      </c>
      <c r="K235" s="16">
        <v>105</v>
      </c>
      <c r="L235" s="16">
        <v>120</v>
      </c>
      <c r="M235" s="16">
        <v>129</v>
      </c>
      <c r="N235" s="16">
        <v>101</v>
      </c>
      <c r="O235" s="16">
        <v>79</v>
      </c>
      <c r="P235" s="16">
        <v>69</v>
      </c>
      <c r="Q235" s="16">
        <v>71</v>
      </c>
      <c r="R235" s="15">
        <v>4583738</v>
      </c>
      <c r="S235" s="16">
        <v>89</v>
      </c>
      <c r="T235" s="15">
        <v>51503</v>
      </c>
      <c r="U235" s="15">
        <v>990</v>
      </c>
      <c r="V235" s="15">
        <v>781755</v>
      </c>
      <c r="W235" s="15">
        <v>1081758</v>
      </c>
      <c r="X235" s="15">
        <v>1741513</v>
      </c>
      <c r="Y235" s="15">
        <v>978712</v>
      </c>
      <c r="Z235" s="16">
        <v>7</v>
      </c>
      <c r="AA235" s="16">
        <v>7</v>
      </c>
      <c r="AB235" s="16">
        <v>6</v>
      </c>
      <c r="AC235" s="16">
        <v>6</v>
      </c>
    </row>
    <row r="236" spans="1:29" ht="12.75" customHeight="1" x14ac:dyDescent="0.2">
      <c r="A236" s="12"/>
      <c r="B236" s="50"/>
      <c r="C236" s="12">
        <v>312120</v>
      </c>
      <c r="D236" s="13" t="s">
        <v>648</v>
      </c>
      <c r="E236" s="16">
        <v>302</v>
      </c>
      <c r="F236" s="16">
        <v>2872</v>
      </c>
      <c r="G236" s="16">
        <v>2923</v>
      </c>
      <c r="H236" s="16">
        <v>2963</v>
      </c>
      <c r="I236" s="16">
        <v>3102</v>
      </c>
      <c r="J236" s="16">
        <v>3208</v>
      </c>
      <c r="K236" s="16">
        <v>3295</v>
      </c>
      <c r="L236" s="16">
        <v>3353</v>
      </c>
      <c r="M236" s="16">
        <v>3402</v>
      </c>
      <c r="N236" s="16">
        <v>3348</v>
      </c>
      <c r="O236" s="16">
        <v>3309</v>
      </c>
      <c r="P236" s="16">
        <v>3200</v>
      </c>
      <c r="Q236" s="16">
        <v>3144</v>
      </c>
      <c r="R236" s="15">
        <v>115820259</v>
      </c>
      <c r="S236" s="16">
        <v>3177</v>
      </c>
      <c r="T236" s="15">
        <v>36456</v>
      </c>
      <c r="U236" s="15">
        <v>701</v>
      </c>
      <c r="V236" s="15">
        <v>24744661</v>
      </c>
      <c r="W236" s="15">
        <v>29471001</v>
      </c>
      <c r="X236" s="15">
        <v>32735459</v>
      </c>
      <c r="Y236" s="15">
        <v>28869138</v>
      </c>
      <c r="Z236" s="16">
        <v>302</v>
      </c>
      <c r="AA236" s="16">
        <v>303</v>
      </c>
      <c r="AB236" s="16">
        <v>302</v>
      </c>
      <c r="AC236" s="16">
        <v>301</v>
      </c>
    </row>
    <row r="237" spans="1:29" ht="12.75" customHeight="1" x14ac:dyDescent="0.2">
      <c r="A237" s="12"/>
      <c r="B237" s="50"/>
      <c r="C237" s="12">
        <v>312130</v>
      </c>
      <c r="D237" s="13" t="s">
        <v>647</v>
      </c>
      <c r="E237" s="16">
        <v>442.75</v>
      </c>
      <c r="F237" s="16">
        <v>4487</v>
      </c>
      <c r="G237" s="16">
        <v>4724</v>
      </c>
      <c r="H237" s="16">
        <v>4930</v>
      </c>
      <c r="I237" s="16">
        <v>4959</v>
      </c>
      <c r="J237" s="16">
        <v>5175</v>
      </c>
      <c r="K237" s="16">
        <v>5445</v>
      </c>
      <c r="L237" s="16">
        <v>5632</v>
      </c>
      <c r="M237" s="16">
        <v>5698</v>
      </c>
      <c r="N237" s="16">
        <v>5765</v>
      </c>
      <c r="O237" s="16">
        <v>5811</v>
      </c>
      <c r="P237" s="16">
        <v>5365</v>
      </c>
      <c r="Q237" s="16">
        <v>4984</v>
      </c>
      <c r="R237" s="15">
        <v>218531311</v>
      </c>
      <c r="S237" s="16">
        <v>5248</v>
      </c>
      <c r="T237" s="15">
        <v>41641</v>
      </c>
      <c r="U237" s="15">
        <v>801</v>
      </c>
      <c r="V237" s="15">
        <v>48558736</v>
      </c>
      <c r="W237" s="15">
        <v>50510840</v>
      </c>
      <c r="X237" s="15">
        <v>60067741</v>
      </c>
      <c r="Y237" s="15">
        <v>59393994</v>
      </c>
      <c r="Z237" s="16">
        <v>436</v>
      </c>
      <c r="AA237" s="16">
        <v>443</v>
      </c>
      <c r="AB237" s="16">
        <v>445</v>
      </c>
      <c r="AC237" s="16">
        <v>447</v>
      </c>
    </row>
    <row r="238" spans="1:29" ht="12.75" customHeight="1" x14ac:dyDescent="0.2">
      <c r="A238" s="12"/>
      <c r="B238" s="50"/>
      <c r="C238" s="12">
        <v>312140</v>
      </c>
      <c r="D238" s="13" t="s">
        <v>646</v>
      </c>
      <c r="E238" s="16">
        <v>67.5</v>
      </c>
      <c r="F238" s="16">
        <v>380</v>
      </c>
      <c r="G238" s="16">
        <v>389</v>
      </c>
      <c r="H238" s="16">
        <v>377</v>
      </c>
      <c r="I238" s="16">
        <v>381</v>
      </c>
      <c r="J238" s="16">
        <v>377</v>
      </c>
      <c r="K238" s="16">
        <v>397</v>
      </c>
      <c r="L238" s="16">
        <v>432</v>
      </c>
      <c r="M238" s="16">
        <v>442</v>
      </c>
      <c r="N238" s="16">
        <v>423</v>
      </c>
      <c r="O238" s="16">
        <v>430</v>
      </c>
      <c r="P238" s="16">
        <v>422</v>
      </c>
      <c r="Q238" s="16">
        <v>421</v>
      </c>
      <c r="R238" s="15">
        <v>19016849</v>
      </c>
      <c r="S238" s="16">
        <v>406</v>
      </c>
      <c r="T238" s="15">
        <v>46840</v>
      </c>
      <c r="U238" s="15">
        <v>901</v>
      </c>
      <c r="V238" s="15">
        <v>4016397</v>
      </c>
      <c r="W238" s="15">
        <v>4788054</v>
      </c>
      <c r="X238" s="15">
        <v>5191792</v>
      </c>
      <c r="Y238" s="15">
        <v>5020606</v>
      </c>
      <c r="Z238" s="16">
        <v>68</v>
      </c>
      <c r="AA238" s="16">
        <v>66</v>
      </c>
      <c r="AB238" s="16">
        <v>68</v>
      </c>
      <c r="AC238" s="16">
        <v>68</v>
      </c>
    </row>
    <row r="239" spans="1:29" ht="12.75" customHeight="1" x14ac:dyDescent="0.2">
      <c r="A239" s="12"/>
      <c r="B239" s="50"/>
      <c r="C239" s="12">
        <v>312230</v>
      </c>
      <c r="D239" s="13" t="s">
        <v>645</v>
      </c>
      <c r="E239" s="16">
        <v>4</v>
      </c>
      <c r="F239" s="16">
        <v>6</v>
      </c>
      <c r="G239" s="16">
        <v>7</v>
      </c>
      <c r="H239" s="16">
        <v>5</v>
      </c>
      <c r="I239" s="16">
        <v>5</v>
      </c>
      <c r="J239" s="16">
        <v>6</v>
      </c>
      <c r="K239" s="16">
        <v>5</v>
      </c>
      <c r="L239" s="16">
        <v>5</v>
      </c>
      <c r="M239" s="16">
        <v>5</v>
      </c>
      <c r="N239" s="16">
        <v>5</v>
      </c>
      <c r="O239" s="16">
        <v>5</v>
      </c>
      <c r="P239" s="16">
        <v>5</v>
      </c>
      <c r="Q239" s="16">
        <v>5</v>
      </c>
      <c r="R239" s="15">
        <v>1726729</v>
      </c>
      <c r="S239" s="16">
        <v>5</v>
      </c>
      <c r="T239" s="15">
        <v>345346</v>
      </c>
      <c r="U239" s="15">
        <v>6641</v>
      </c>
      <c r="V239" s="15">
        <v>889153</v>
      </c>
      <c r="W239" s="15">
        <v>740822</v>
      </c>
      <c r="X239" s="15">
        <v>47594</v>
      </c>
      <c r="Y239" s="15">
        <v>49160</v>
      </c>
      <c r="Z239" s="16">
        <v>4</v>
      </c>
      <c r="AA239" s="16">
        <v>4</v>
      </c>
      <c r="AB239" s="16">
        <v>4</v>
      </c>
      <c r="AC239" s="16">
        <v>4</v>
      </c>
    </row>
    <row r="240" spans="1:29" ht="12.75" customHeight="1" x14ac:dyDescent="0.2">
      <c r="A240" s="12"/>
      <c r="B240" s="50"/>
      <c r="C240" s="12"/>
      <c r="D240" s="13" t="s">
        <v>8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5">
        <v>0</v>
      </c>
      <c r="S240" s="16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6">
        <v>0</v>
      </c>
      <c r="AA240" s="16">
        <v>0</v>
      </c>
      <c r="AB240" s="16">
        <v>0</v>
      </c>
      <c r="AC240" s="16">
        <v>0</v>
      </c>
    </row>
    <row r="241" spans="1:29" ht="12.75" customHeight="1" x14ac:dyDescent="0.2">
      <c r="A241" s="12"/>
      <c r="B241" s="50">
        <v>313</v>
      </c>
      <c r="C241" s="12"/>
      <c r="D241" s="13" t="s">
        <v>21</v>
      </c>
      <c r="E241" s="16">
        <v>26.25</v>
      </c>
      <c r="F241" s="16">
        <v>432</v>
      </c>
      <c r="G241" s="16">
        <v>448</v>
      </c>
      <c r="H241" s="16">
        <v>432</v>
      </c>
      <c r="I241" s="16">
        <v>451</v>
      </c>
      <c r="J241" s="16">
        <v>451</v>
      </c>
      <c r="K241" s="16">
        <v>455</v>
      </c>
      <c r="L241" s="16">
        <v>477</v>
      </c>
      <c r="M241" s="16">
        <v>459</v>
      </c>
      <c r="N241" s="16">
        <v>485</v>
      </c>
      <c r="O241" s="16">
        <v>484</v>
      </c>
      <c r="P241" s="16">
        <v>502</v>
      </c>
      <c r="Q241" s="16">
        <v>500</v>
      </c>
      <c r="R241" s="15">
        <v>26798936</v>
      </c>
      <c r="S241" s="16">
        <v>465</v>
      </c>
      <c r="T241" s="15">
        <v>57632</v>
      </c>
      <c r="U241" s="15">
        <v>1108</v>
      </c>
      <c r="V241" s="15">
        <v>6669708</v>
      </c>
      <c r="W241" s="15">
        <v>6372148</v>
      </c>
      <c r="X241" s="15">
        <v>6869652</v>
      </c>
      <c r="Y241" s="15">
        <v>6887428</v>
      </c>
      <c r="Z241" s="16">
        <v>25</v>
      </c>
      <c r="AA241" s="16">
        <v>26</v>
      </c>
      <c r="AB241" s="16">
        <v>27</v>
      </c>
      <c r="AC241" s="16">
        <v>27</v>
      </c>
    </row>
    <row r="242" spans="1:29" ht="12.75" customHeight="1" x14ac:dyDescent="0.2">
      <c r="A242" s="12"/>
      <c r="B242" s="50"/>
      <c r="C242" s="12">
        <v>313110</v>
      </c>
      <c r="D242" s="13" t="s">
        <v>644</v>
      </c>
      <c r="E242" s="16">
        <v>6.75</v>
      </c>
      <c r="F242" s="16">
        <v>33</v>
      </c>
      <c r="G242" s="16">
        <v>32</v>
      </c>
      <c r="H242" s="16">
        <v>29</v>
      </c>
      <c r="I242" s="16">
        <v>28</v>
      </c>
      <c r="J242" s="16">
        <v>29</v>
      </c>
      <c r="K242" s="16">
        <v>29</v>
      </c>
      <c r="L242" s="16">
        <v>32</v>
      </c>
      <c r="M242" s="16">
        <v>34</v>
      </c>
      <c r="N242" s="16">
        <v>32</v>
      </c>
      <c r="O242" s="16">
        <v>31</v>
      </c>
      <c r="P242" s="16">
        <v>30</v>
      </c>
      <c r="Q242" s="16">
        <v>29</v>
      </c>
      <c r="R242" s="15">
        <v>666526</v>
      </c>
      <c r="S242" s="16">
        <v>31</v>
      </c>
      <c r="T242" s="15">
        <v>21501</v>
      </c>
      <c r="U242" s="15">
        <v>413</v>
      </c>
      <c r="V242" s="15">
        <v>157398</v>
      </c>
      <c r="W242" s="15">
        <v>169567</v>
      </c>
      <c r="X242" s="15">
        <v>173707</v>
      </c>
      <c r="Y242" s="15">
        <v>165854</v>
      </c>
      <c r="Z242" s="16">
        <v>6</v>
      </c>
      <c r="AA242" s="16">
        <v>7</v>
      </c>
      <c r="AB242" s="16">
        <v>7</v>
      </c>
      <c r="AC242" s="16">
        <v>7</v>
      </c>
    </row>
    <row r="243" spans="1:29" ht="12.75" customHeight="1" x14ac:dyDescent="0.2">
      <c r="A243" s="12"/>
      <c r="B243" s="50"/>
      <c r="C243" s="12">
        <v>313210</v>
      </c>
      <c r="D243" s="13" t="s">
        <v>643</v>
      </c>
      <c r="E243" s="15" t="s">
        <v>886</v>
      </c>
      <c r="F243" s="15" t="s">
        <v>886</v>
      </c>
      <c r="G243" s="15" t="s">
        <v>886</v>
      </c>
      <c r="H243" s="15" t="s">
        <v>886</v>
      </c>
      <c r="I243" s="15" t="s">
        <v>886</v>
      </c>
      <c r="J243" s="15" t="s">
        <v>886</v>
      </c>
      <c r="K243" s="15" t="s">
        <v>886</v>
      </c>
      <c r="L243" s="15" t="s">
        <v>886</v>
      </c>
      <c r="M243" s="15" t="s">
        <v>886</v>
      </c>
      <c r="N243" s="15" t="s">
        <v>886</v>
      </c>
      <c r="O243" s="15" t="s">
        <v>886</v>
      </c>
      <c r="P243" s="15" t="s">
        <v>886</v>
      </c>
      <c r="Q243" s="15" t="s">
        <v>886</v>
      </c>
      <c r="R243" s="15" t="s">
        <v>886</v>
      </c>
      <c r="S243" s="15" t="s">
        <v>886</v>
      </c>
      <c r="T243" s="15" t="s">
        <v>886</v>
      </c>
      <c r="U243" s="15" t="s">
        <v>886</v>
      </c>
      <c r="V243" s="15" t="s">
        <v>886</v>
      </c>
      <c r="W243" s="15" t="s">
        <v>886</v>
      </c>
      <c r="X243" s="15" t="s">
        <v>886</v>
      </c>
      <c r="Y243" s="15" t="s">
        <v>886</v>
      </c>
      <c r="Z243" s="16" t="s">
        <v>886</v>
      </c>
      <c r="AA243" s="16" t="s">
        <v>886</v>
      </c>
      <c r="AB243" s="16" t="s">
        <v>886</v>
      </c>
      <c r="AC243" s="16" t="s">
        <v>886</v>
      </c>
    </row>
    <row r="244" spans="1:29" ht="12.75" customHeight="1" x14ac:dyDescent="0.2">
      <c r="A244" s="12"/>
      <c r="B244" s="50"/>
      <c r="C244" s="12">
        <v>313220</v>
      </c>
      <c r="D244" s="13" t="s">
        <v>972</v>
      </c>
      <c r="E244" s="15" t="s">
        <v>886</v>
      </c>
      <c r="F244" s="15" t="s">
        <v>886</v>
      </c>
      <c r="G244" s="15" t="s">
        <v>886</v>
      </c>
      <c r="H244" s="15" t="s">
        <v>886</v>
      </c>
      <c r="I244" s="15" t="s">
        <v>886</v>
      </c>
      <c r="J244" s="15" t="s">
        <v>886</v>
      </c>
      <c r="K244" s="15" t="s">
        <v>886</v>
      </c>
      <c r="L244" s="15" t="s">
        <v>886</v>
      </c>
      <c r="M244" s="15" t="s">
        <v>886</v>
      </c>
      <c r="N244" s="15" t="s">
        <v>886</v>
      </c>
      <c r="O244" s="15" t="s">
        <v>886</v>
      </c>
      <c r="P244" s="15" t="s">
        <v>886</v>
      </c>
      <c r="Q244" s="15" t="s">
        <v>886</v>
      </c>
      <c r="R244" s="15" t="s">
        <v>886</v>
      </c>
      <c r="S244" s="15" t="s">
        <v>886</v>
      </c>
      <c r="T244" s="15" t="s">
        <v>886</v>
      </c>
      <c r="U244" s="15" t="s">
        <v>886</v>
      </c>
      <c r="V244" s="15" t="s">
        <v>886</v>
      </c>
      <c r="W244" s="15" t="s">
        <v>886</v>
      </c>
      <c r="X244" s="15" t="s">
        <v>886</v>
      </c>
      <c r="Y244" s="15" t="s">
        <v>886</v>
      </c>
      <c r="Z244" s="16" t="s">
        <v>886</v>
      </c>
      <c r="AA244" s="16" t="s">
        <v>886</v>
      </c>
      <c r="AB244" s="16" t="s">
        <v>886</v>
      </c>
      <c r="AC244" s="16" t="s">
        <v>886</v>
      </c>
    </row>
    <row r="245" spans="1:29" ht="12.75" customHeight="1" x14ac:dyDescent="0.2">
      <c r="A245" s="12"/>
      <c r="B245" s="50"/>
      <c r="C245" s="12">
        <v>313230</v>
      </c>
      <c r="D245" s="13" t="s">
        <v>642</v>
      </c>
      <c r="E245" s="16">
        <v>7</v>
      </c>
      <c r="F245" s="16">
        <v>61</v>
      </c>
      <c r="G245" s="16">
        <v>76</v>
      </c>
      <c r="H245" s="16">
        <v>60</v>
      </c>
      <c r="I245" s="16">
        <v>76</v>
      </c>
      <c r="J245" s="16">
        <v>76</v>
      </c>
      <c r="K245" s="16">
        <v>78</v>
      </c>
      <c r="L245" s="16">
        <v>79</v>
      </c>
      <c r="M245" s="16">
        <v>60</v>
      </c>
      <c r="N245" s="16">
        <v>80</v>
      </c>
      <c r="O245" s="16">
        <v>77</v>
      </c>
      <c r="P245" s="16">
        <v>79</v>
      </c>
      <c r="Q245" s="16">
        <v>81</v>
      </c>
      <c r="R245" s="15">
        <v>6273261</v>
      </c>
      <c r="S245" s="16">
        <v>74</v>
      </c>
      <c r="T245" s="15">
        <v>84774</v>
      </c>
      <c r="U245" s="15">
        <v>1630</v>
      </c>
      <c r="V245" s="15">
        <v>1694809</v>
      </c>
      <c r="W245" s="15">
        <v>1368285</v>
      </c>
      <c r="X245" s="15">
        <v>1569721</v>
      </c>
      <c r="Y245" s="15">
        <v>1640446</v>
      </c>
      <c r="Z245" s="16">
        <v>7</v>
      </c>
      <c r="AA245" s="16">
        <v>7</v>
      </c>
      <c r="AB245" s="16">
        <v>7</v>
      </c>
      <c r="AC245" s="16">
        <v>7</v>
      </c>
    </row>
    <row r="246" spans="1:29" ht="12.75" customHeight="1" x14ac:dyDescent="0.2">
      <c r="A246" s="12"/>
      <c r="B246" s="50"/>
      <c r="C246" s="12">
        <v>313240</v>
      </c>
      <c r="D246" s="13" t="s">
        <v>641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5">
        <v>0</v>
      </c>
      <c r="S246" s="16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6">
        <v>0</v>
      </c>
      <c r="AA246" s="16">
        <v>0</v>
      </c>
      <c r="AB246" s="16">
        <v>0</v>
      </c>
      <c r="AC246" s="16">
        <v>0</v>
      </c>
    </row>
    <row r="247" spans="1:29" ht="12.75" customHeight="1" x14ac:dyDescent="0.2">
      <c r="A247" s="12"/>
      <c r="B247" s="50"/>
      <c r="C247" s="12">
        <v>313310</v>
      </c>
      <c r="D247" s="13" t="s">
        <v>640</v>
      </c>
      <c r="E247" s="15" t="s">
        <v>886</v>
      </c>
      <c r="F247" s="15" t="s">
        <v>886</v>
      </c>
      <c r="G247" s="15" t="s">
        <v>886</v>
      </c>
      <c r="H247" s="15" t="s">
        <v>886</v>
      </c>
      <c r="I247" s="15" t="s">
        <v>886</v>
      </c>
      <c r="J247" s="15" t="s">
        <v>886</v>
      </c>
      <c r="K247" s="15" t="s">
        <v>886</v>
      </c>
      <c r="L247" s="15" t="s">
        <v>886</v>
      </c>
      <c r="M247" s="15" t="s">
        <v>886</v>
      </c>
      <c r="N247" s="15" t="s">
        <v>886</v>
      </c>
      <c r="O247" s="15" t="s">
        <v>886</v>
      </c>
      <c r="P247" s="15" t="s">
        <v>886</v>
      </c>
      <c r="Q247" s="15" t="s">
        <v>886</v>
      </c>
      <c r="R247" s="15" t="s">
        <v>886</v>
      </c>
      <c r="S247" s="15" t="s">
        <v>886</v>
      </c>
      <c r="T247" s="15" t="s">
        <v>886</v>
      </c>
      <c r="U247" s="15" t="s">
        <v>886</v>
      </c>
      <c r="V247" s="15" t="s">
        <v>886</v>
      </c>
      <c r="W247" s="15" t="s">
        <v>886</v>
      </c>
      <c r="X247" s="15" t="s">
        <v>886</v>
      </c>
      <c r="Y247" s="15" t="s">
        <v>886</v>
      </c>
      <c r="Z247" s="16" t="s">
        <v>886</v>
      </c>
      <c r="AA247" s="16" t="s">
        <v>886</v>
      </c>
      <c r="AB247" s="16" t="s">
        <v>886</v>
      </c>
      <c r="AC247" s="16" t="s">
        <v>886</v>
      </c>
    </row>
    <row r="248" spans="1:29" ht="12.75" customHeight="1" x14ac:dyDescent="0.2">
      <c r="A248" s="12"/>
      <c r="B248" s="50"/>
      <c r="C248" s="12">
        <v>313320</v>
      </c>
      <c r="D248" s="13" t="s">
        <v>639</v>
      </c>
      <c r="E248" s="15" t="s">
        <v>886</v>
      </c>
      <c r="F248" s="15" t="s">
        <v>886</v>
      </c>
      <c r="G248" s="15" t="s">
        <v>886</v>
      </c>
      <c r="H248" s="15" t="s">
        <v>886</v>
      </c>
      <c r="I248" s="15" t="s">
        <v>886</v>
      </c>
      <c r="J248" s="15" t="s">
        <v>886</v>
      </c>
      <c r="K248" s="15" t="s">
        <v>886</v>
      </c>
      <c r="L248" s="15" t="s">
        <v>886</v>
      </c>
      <c r="M248" s="15" t="s">
        <v>886</v>
      </c>
      <c r="N248" s="15" t="s">
        <v>886</v>
      </c>
      <c r="O248" s="15" t="s">
        <v>886</v>
      </c>
      <c r="P248" s="15" t="s">
        <v>886</v>
      </c>
      <c r="Q248" s="15" t="s">
        <v>886</v>
      </c>
      <c r="R248" s="15" t="s">
        <v>886</v>
      </c>
      <c r="S248" s="15" t="s">
        <v>886</v>
      </c>
      <c r="T248" s="15" t="s">
        <v>886</v>
      </c>
      <c r="U248" s="15" t="s">
        <v>886</v>
      </c>
      <c r="V248" s="15" t="s">
        <v>886</v>
      </c>
      <c r="W248" s="15" t="s">
        <v>886</v>
      </c>
      <c r="X248" s="15" t="s">
        <v>886</v>
      </c>
      <c r="Y248" s="15" t="s">
        <v>886</v>
      </c>
      <c r="Z248" s="16" t="s">
        <v>886</v>
      </c>
      <c r="AA248" s="16" t="s">
        <v>886</v>
      </c>
      <c r="AB248" s="16" t="s">
        <v>886</v>
      </c>
      <c r="AC248" s="16" t="s">
        <v>886</v>
      </c>
    </row>
    <row r="249" spans="1:29" ht="12.75" customHeight="1" x14ac:dyDescent="0.2">
      <c r="A249" s="12"/>
      <c r="B249" s="50"/>
      <c r="C249" s="12"/>
      <c r="D249" s="13" t="s">
        <v>8</v>
      </c>
      <c r="E249" s="16">
        <v>12.5</v>
      </c>
      <c r="F249" s="16">
        <v>338</v>
      </c>
      <c r="G249" s="16">
        <v>340</v>
      </c>
      <c r="H249" s="16">
        <v>343</v>
      </c>
      <c r="I249" s="16">
        <v>347</v>
      </c>
      <c r="J249" s="16">
        <v>346</v>
      </c>
      <c r="K249" s="16">
        <v>348</v>
      </c>
      <c r="L249" s="16">
        <v>366</v>
      </c>
      <c r="M249" s="16">
        <v>365</v>
      </c>
      <c r="N249" s="16">
        <v>373</v>
      </c>
      <c r="O249" s="16">
        <v>376</v>
      </c>
      <c r="P249" s="16">
        <v>393</v>
      </c>
      <c r="Q249" s="16">
        <v>390</v>
      </c>
      <c r="R249" s="15">
        <v>19859149</v>
      </c>
      <c r="S249" s="16">
        <v>360</v>
      </c>
      <c r="T249" s="15">
        <v>55164</v>
      </c>
      <c r="U249" s="15">
        <v>1061</v>
      </c>
      <c r="V249" s="15">
        <v>4817501</v>
      </c>
      <c r="W249" s="15">
        <v>4834296</v>
      </c>
      <c r="X249" s="15">
        <v>5126224</v>
      </c>
      <c r="Y249" s="15">
        <v>5081128</v>
      </c>
      <c r="Z249" s="16">
        <v>12</v>
      </c>
      <c r="AA249" s="16">
        <v>12</v>
      </c>
      <c r="AB249" s="16">
        <v>13</v>
      </c>
      <c r="AC249" s="16">
        <v>13</v>
      </c>
    </row>
    <row r="250" spans="1:29" ht="12.75" customHeight="1" x14ac:dyDescent="0.2">
      <c r="A250" s="12"/>
      <c r="B250" s="50">
        <v>314</v>
      </c>
      <c r="C250" s="12"/>
      <c r="D250" s="13" t="s">
        <v>22</v>
      </c>
      <c r="E250" s="16">
        <v>129.75</v>
      </c>
      <c r="F250" s="16">
        <v>1882</v>
      </c>
      <c r="G250" s="16">
        <v>1885</v>
      </c>
      <c r="H250" s="16">
        <v>1866</v>
      </c>
      <c r="I250" s="16">
        <v>1798</v>
      </c>
      <c r="J250" s="16">
        <v>1811</v>
      </c>
      <c r="K250" s="16">
        <v>1800</v>
      </c>
      <c r="L250" s="16">
        <v>1811</v>
      </c>
      <c r="M250" s="16">
        <v>1791</v>
      </c>
      <c r="N250" s="16">
        <v>1757</v>
      </c>
      <c r="O250" s="16">
        <v>1760</v>
      </c>
      <c r="P250" s="16">
        <v>1758</v>
      </c>
      <c r="Q250" s="16">
        <v>1770</v>
      </c>
      <c r="R250" s="15">
        <v>96292711</v>
      </c>
      <c r="S250" s="16">
        <v>1807</v>
      </c>
      <c r="T250" s="15">
        <v>53289</v>
      </c>
      <c r="U250" s="15">
        <v>1025</v>
      </c>
      <c r="V250" s="15">
        <v>23668957</v>
      </c>
      <c r="W250" s="15">
        <v>24834467</v>
      </c>
      <c r="X250" s="15">
        <v>24064059</v>
      </c>
      <c r="Y250" s="15">
        <v>23725228</v>
      </c>
      <c r="Z250" s="16">
        <v>133</v>
      </c>
      <c r="AA250" s="16">
        <v>132</v>
      </c>
      <c r="AB250" s="16">
        <v>129</v>
      </c>
      <c r="AC250" s="16">
        <v>125</v>
      </c>
    </row>
    <row r="251" spans="1:29" ht="12.75" customHeight="1" x14ac:dyDescent="0.2">
      <c r="A251" s="12"/>
      <c r="B251" s="50"/>
      <c r="C251" s="12">
        <v>314110</v>
      </c>
      <c r="D251" s="13" t="s">
        <v>638</v>
      </c>
      <c r="E251" s="15" t="s">
        <v>886</v>
      </c>
      <c r="F251" s="15" t="s">
        <v>886</v>
      </c>
      <c r="G251" s="15" t="s">
        <v>886</v>
      </c>
      <c r="H251" s="15" t="s">
        <v>886</v>
      </c>
      <c r="I251" s="15" t="s">
        <v>886</v>
      </c>
      <c r="J251" s="15" t="s">
        <v>886</v>
      </c>
      <c r="K251" s="15" t="s">
        <v>886</v>
      </c>
      <c r="L251" s="15" t="s">
        <v>886</v>
      </c>
      <c r="M251" s="15" t="s">
        <v>886</v>
      </c>
      <c r="N251" s="15" t="s">
        <v>886</v>
      </c>
      <c r="O251" s="15" t="s">
        <v>886</v>
      </c>
      <c r="P251" s="15" t="s">
        <v>886</v>
      </c>
      <c r="Q251" s="15" t="s">
        <v>886</v>
      </c>
      <c r="R251" s="15" t="s">
        <v>886</v>
      </c>
      <c r="S251" s="15" t="s">
        <v>886</v>
      </c>
      <c r="T251" s="15" t="s">
        <v>886</v>
      </c>
      <c r="U251" s="15" t="s">
        <v>886</v>
      </c>
      <c r="V251" s="15" t="s">
        <v>886</v>
      </c>
      <c r="W251" s="15" t="s">
        <v>886</v>
      </c>
      <c r="X251" s="15" t="s">
        <v>886</v>
      </c>
      <c r="Y251" s="15" t="s">
        <v>886</v>
      </c>
      <c r="Z251" s="16" t="s">
        <v>886</v>
      </c>
      <c r="AA251" s="16" t="s">
        <v>886</v>
      </c>
      <c r="AB251" s="16" t="s">
        <v>886</v>
      </c>
      <c r="AC251" s="16" t="s">
        <v>886</v>
      </c>
    </row>
    <row r="252" spans="1:29" ht="12.75" customHeight="1" x14ac:dyDescent="0.2">
      <c r="A252" s="12"/>
      <c r="B252" s="50"/>
      <c r="C252" s="12">
        <v>314120</v>
      </c>
      <c r="D252" s="13" t="s">
        <v>637</v>
      </c>
      <c r="E252" s="15" t="s">
        <v>886</v>
      </c>
      <c r="F252" s="15" t="s">
        <v>886</v>
      </c>
      <c r="G252" s="15" t="s">
        <v>886</v>
      </c>
      <c r="H252" s="15" t="s">
        <v>886</v>
      </c>
      <c r="I252" s="15" t="s">
        <v>886</v>
      </c>
      <c r="J252" s="15" t="s">
        <v>886</v>
      </c>
      <c r="K252" s="15" t="s">
        <v>886</v>
      </c>
      <c r="L252" s="15" t="s">
        <v>886</v>
      </c>
      <c r="M252" s="15" t="s">
        <v>886</v>
      </c>
      <c r="N252" s="15" t="s">
        <v>886</v>
      </c>
      <c r="O252" s="15" t="s">
        <v>886</v>
      </c>
      <c r="P252" s="15" t="s">
        <v>886</v>
      </c>
      <c r="Q252" s="15" t="s">
        <v>886</v>
      </c>
      <c r="R252" s="15" t="s">
        <v>886</v>
      </c>
      <c r="S252" s="15" t="s">
        <v>886</v>
      </c>
      <c r="T252" s="15" t="s">
        <v>886</v>
      </c>
      <c r="U252" s="15" t="s">
        <v>886</v>
      </c>
      <c r="V252" s="15" t="s">
        <v>886</v>
      </c>
      <c r="W252" s="15" t="s">
        <v>886</v>
      </c>
      <c r="X252" s="15" t="s">
        <v>886</v>
      </c>
      <c r="Y252" s="15" t="s">
        <v>886</v>
      </c>
      <c r="Z252" s="16" t="s">
        <v>886</v>
      </c>
      <c r="AA252" s="16" t="s">
        <v>886</v>
      </c>
      <c r="AB252" s="16" t="s">
        <v>886</v>
      </c>
      <c r="AC252" s="16" t="s">
        <v>886</v>
      </c>
    </row>
    <row r="253" spans="1:29" ht="12.75" customHeight="1" x14ac:dyDescent="0.2">
      <c r="A253" s="12"/>
      <c r="B253" s="50"/>
      <c r="C253" s="12">
        <v>314910</v>
      </c>
      <c r="D253" s="13" t="s">
        <v>636</v>
      </c>
      <c r="E253" s="16">
        <v>52.5</v>
      </c>
      <c r="F253" s="16">
        <v>964</v>
      </c>
      <c r="G253" s="16">
        <v>961</v>
      </c>
      <c r="H253" s="16">
        <v>940</v>
      </c>
      <c r="I253" s="16">
        <v>872</v>
      </c>
      <c r="J253" s="16">
        <v>882</v>
      </c>
      <c r="K253" s="16">
        <v>881</v>
      </c>
      <c r="L253" s="16">
        <v>887</v>
      </c>
      <c r="M253" s="16">
        <v>861</v>
      </c>
      <c r="N253" s="16">
        <v>848</v>
      </c>
      <c r="O253" s="16">
        <v>823</v>
      </c>
      <c r="P253" s="16">
        <v>820</v>
      </c>
      <c r="Q253" s="16">
        <v>820</v>
      </c>
      <c r="R253" s="15">
        <v>46975441</v>
      </c>
      <c r="S253" s="16">
        <v>880</v>
      </c>
      <c r="T253" s="15">
        <v>53381</v>
      </c>
      <c r="U253" s="15">
        <v>1027</v>
      </c>
      <c r="V253" s="15">
        <v>11668306</v>
      </c>
      <c r="W253" s="15">
        <v>12369742</v>
      </c>
      <c r="X253" s="15">
        <v>12024110</v>
      </c>
      <c r="Y253" s="15">
        <v>10913283</v>
      </c>
      <c r="Z253" s="16">
        <v>54</v>
      </c>
      <c r="AA253" s="16">
        <v>53</v>
      </c>
      <c r="AB253" s="16">
        <v>52</v>
      </c>
      <c r="AC253" s="16">
        <v>51</v>
      </c>
    </row>
    <row r="254" spans="1:29" ht="12.75" customHeight="1" x14ac:dyDescent="0.2">
      <c r="A254" s="12"/>
      <c r="B254" s="50"/>
      <c r="C254" s="12">
        <v>314994</v>
      </c>
      <c r="D254" s="13" t="s">
        <v>973</v>
      </c>
      <c r="E254" s="16">
        <v>9</v>
      </c>
      <c r="F254" s="16">
        <v>396</v>
      </c>
      <c r="G254" s="16">
        <v>413</v>
      </c>
      <c r="H254" s="16">
        <v>414</v>
      </c>
      <c r="I254" s="16">
        <v>416</v>
      </c>
      <c r="J254" s="16">
        <v>413</v>
      </c>
      <c r="K254" s="16">
        <v>410</v>
      </c>
      <c r="L254" s="16">
        <v>404</v>
      </c>
      <c r="M254" s="16">
        <v>405</v>
      </c>
      <c r="N254" s="16">
        <v>390</v>
      </c>
      <c r="O254" s="16">
        <v>404</v>
      </c>
      <c r="P254" s="16">
        <v>399</v>
      </c>
      <c r="Q254" s="16">
        <v>406</v>
      </c>
      <c r="R254" s="15">
        <v>24034198</v>
      </c>
      <c r="S254" s="16">
        <v>406</v>
      </c>
      <c r="T254" s="15">
        <v>59198</v>
      </c>
      <c r="U254" s="15">
        <v>1138</v>
      </c>
      <c r="V254" s="15">
        <v>6350517</v>
      </c>
      <c r="W254" s="15">
        <v>6188787</v>
      </c>
      <c r="X254" s="15">
        <v>5650997</v>
      </c>
      <c r="Y254" s="15">
        <v>5843897</v>
      </c>
      <c r="Z254" s="16">
        <v>9</v>
      </c>
      <c r="AA254" s="16">
        <v>9</v>
      </c>
      <c r="AB254" s="16">
        <v>9</v>
      </c>
      <c r="AC254" s="16">
        <v>9</v>
      </c>
    </row>
    <row r="255" spans="1:29" ht="12.75" customHeight="1" x14ac:dyDescent="0.2">
      <c r="A255" s="12"/>
      <c r="B255" s="50"/>
      <c r="C255" s="12">
        <v>314999</v>
      </c>
      <c r="D255" s="13" t="s">
        <v>635</v>
      </c>
      <c r="E255" s="16">
        <v>43.25</v>
      </c>
      <c r="F255" s="16">
        <v>387</v>
      </c>
      <c r="G255" s="16">
        <v>380</v>
      </c>
      <c r="H255" s="16">
        <v>384</v>
      </c>
      <c r="I255" s="16">
        <v>385</v>
      </c>
      <c r="J255" s="16">
        <v>392</v>
      </c>
      <c r="K255" s="16">
        <v>391</v>
      </c>
      <c r="L255" s="16">
        <v>392</v>
      </c>
      <c r="M255" s="16">
        <v>394</v>
      </c>
      <c r="N255" s="16">
        <v>391</v>
      </c>
      <c r="O255" s="16">
        <v>403</v>
      </c>
      <c r="P255" s="16">
        <v>405</v>
      </c>
      <c r="Q255" s="16">
        <v>410</v>
      </c>
      <c r="R255" s="15">
        <v>17333998</v>
      </c>
      <c r="S255" s="16">
        <v>393</v>
      </c>
      <c r="T255" s="15">
        <v>44107</v>
      </c>
      <c r="U255" s="15">
        <v>848</v>
      </c>
      <c r="V255" s="15">
        <v>3814342</v>
      </c>
      <c r="W255" s="15">
        <v>4389194</v>
      </c>
      <c r="X255" s="15">
        <v>4357153</v>
      </c>
      <c r="Y255" s="15">
        <v>4773309</v>
      </c>
      <c r="Z255" s="16">
        <v>44</v>
      </c>
      <c r="AA255" s="16">
        <v>44</v>
      </c>
      <c r="AB255" s="16">
        <v>43</v>
      </c>
      <c r="AC255" s="16">
        <v>42</v>
      </c>
    </row>
    <row r="256" spans="1:29" ht="12.75" customHeight="1" x14ac:dyDescent="0.2">
      <c r="A256" s="12"/>
      <c r="B256" s="50"/>
      <c r="C256" s="12"/>
      <c r="D256" s="13" t="s">
        <v>8</v>
      </c>
      <c r="E256" s="16">
        <v>25</v>
      </c>
      <c r="F256" s="16">
        <v>135</v>
      </c>
      <c r="G256" s="16">
        <v>131</v>
      </c>
      <c r="H256" s="16">
        <v>128</v>
      </c>
      <c r="I256" s="16">
        <v>125</v>
      </c>
      <c r="J256" s="16">
        <v>124</v>
      </c>
      <c r="K256" s="16">
        <v>118</v>
      </c>
      <c r="L256" s="16">
        <v>128</v>
      </c>
      <c r="M256" s="16">
        <v>131</v>
      </c>
      <c r="N256" s="16">
        <v>128</v>
      </c>
      <c r="O256" s="16">
        <v>130</v>
      </c>
      <c r="P256" s="16">
        <v>134</v>
      </c>
      <c r="Q256" s="16">
        <v>134</v>
      </c>
      <c r="R256" s="15">
        <v>7949074</v>
      </c>
      <c r="S256" s="16">
        <v>129</v>
      </c>
      <c r="T256" s="15">
        <v>61621</v>
      </c>
      <c r="U256" s="15">
        <v>1185</v>
      </c>
      <c r="V256" s="15">
        <v>1835792</v>
      </c>
      <c r="W256" s="15">
        <v>1886744</v>
      </c>
      <c r="X256" s="15">
        <v>2031799</v>
      </c>
      <c r="Y256" s="15">
        <v>2194739</v>
      </c>
      <c r="Z256" s="16">
        <v>26</v>
      </c>
      <c r="AA256" s="16">
        <v>26</v>
      </c>
      <c r="AB256" s="16">
        <v>25</v>
      </c>
      <c r="AC256" s="16">
        <v>23</v>
      </c>
    </row>
    <row r="257" spans="1:29" ht="12.75" customHeight="1" x14ac:dyDescent="0.2">
      <c r="A257" s="12"/>
      <c r="B257" s="50">
        <v>315</v>
      </c>
      <c r="C257" s="12"/>
      <c r="D257" s="13" t="s">
        <v>23</v>
      </c>
      <c r="E257" s="16">
        <v>104.75</v>
      </c>
      <c r="F257" s="16">
        <v>1305</v>
      </c>
      <c r="G257" s="16">
        <v>1298</v>
      </c>
      <c r="H257" s="16">
        <v>1281</v>
      </c>
      <c r="I257" s="16">
        <v>1247</v>
      </c>
      <c r="J257" s="16">
        <v>1242</v>
      </c>
      <c r="K257" s="16">
        <v>1232</v>
      </c>
      <c r="L257" s="16">
        <v>1270</v>
      </c>
      <c r="M257" s="16">
        <v>1267</v>
      </c>
      <c r="N257" s="16">
        <v>1305</v>
      </c>
      <c r="O257" s="16">
        <v>1270</v>
      </c>
      <c r="P257" s="16">
        <v>1284</v>
      </c>
      <c r="Q257" s="16">
        <v>1306</v>
      </c>
      <c r="R257" s="15">
        <v>72284913</v>
      </c>
      <c r="S257" s="16">
        <v>1276</v>
      </c>
      <c r="T257" s="15">
        <v>56650</v>
      </c>
      <c r="U257" s="15">
        <v>1089</v>
      </c>
      <c r="V257" s="15">
        <v>16527593</v>
      </c>
      <c r="W257" s="15">
        <v>18030781</v>
      </c>
      <c r="X257" s="15">
        <v>18949073</v>
      </c>
      <c r="Y257" s="15">
        <v>18777466</v>
      </c>
      <c r="Z257" s="16">
        <v>102</v>
      </c>
      <c r="AA257" s="16">
        <v>103</v>
      </c>
      <c r="AB257" s="16">
        <v>107</v>
      </c>
      <c r="AC257" s="16">
        <v>107</v>
      </c>
    </row>
    <row r="258" spans="1:29" ht="12.75" customHeight="1" x14ac:dyDescent="0.2">
      <c r="A258" s="12"/>
      <c r="B258" s="50"/>
      <c r="C258" s="12">
        <v>315120</v>
      </c>
      <c r="D258" s="13" t="s">
        <v>974</v>
      </c>
      <c r="E258" s="16">
        <v>3.25</v>
      </c>
      <c r="F258" s="16">
        <v>4</v>
      </c>
      <c r="G258" s="16">
        <v>4</v>
      </c>
      <c r="H258" s="16">
        <v>4</v>
      </c>
      <c r="I258" s="16">
        <v>3</v>
      </c>
      <c r="J258" s="16">
        <v>3</v>
      </c>
      <c r="K258" s="16">
        <v>4</v>
      </c>
      <c r="L258" s="16">
        <v>3</v>
      </c>
      <c r="M258" s="16">
        <v>3</v>
      </c>
      <c r="N258" s="16">
        <v>3</v>
      </c>
      <c r="O258" s="16">
        <v>3</v>
      </c>
      <c r="P258" s="16">
        <v>3</v>
      </c>
      <c r="Q258" s="16">
        <v>3</v>
      </c>
      <c r="R258" s="15">
        <v>334686</v>
      </c>
      <c r="S258" s="16">
        <v>3</v>
      </c>
      <c r="T258" s="15">
        <v>111562</v>
      </c>
      <c r="U258" s="15">
        <v>2145</v>
      </c>
      <c r="V258" s="15">
        <v>106587</v>
      </c>
      <c r="W258" s="15">
        <v>76923</v>
      </c>
      <c r="X258" s="15">
        <v>64776</v>
      </c>
      <c r="Y258" s="15">
        <v>86400</v>
      </c>
      <c r="Z258" s="16">
        <v>4</v>
      </c>
      <c r="AA258" s="16">
        <v>3</v>
      </c>
      <c r="AB258" s="16">
        <v>3</v>
      </c>
      <c r="AC258" s="16">
        <v>3</v>
      </c>
    </row>
    <row r="259" spans="1:29" ht="12.75" customHeight="1" x14ac:dyDescent="0.2">
      <c r="A259" s="12"/>
      <c r="B259" s="50"/>
      <c r="C259" s="12">
        <v>315210</v>
      </c>
      <c r="D259" s="13" t="s">
        <v>634</v>
      </c>
      <c r="E259" s="16">
        <v>30.5</v>
      </c>
      <c r="F259" s="16">
        <v>273</v>
      </c>
      <c r="G259" s="16">
        <v>269</v>
      </c>
      <c r="H259" s="16">
        <v>270</v>
      </c>
      <c r="I259" s="16">
        <v>280</v>
      </c>
      <c r="J259" s="16">
        <v>272</v>
      </c>
      <c r="K259" s="16">
        <v>264</v>
      </c>
      <c r="L259" s="16">
        <v>263</v>
      </c>
      <c r="M259" s="16">
        <v>261</v>
      </c>
      <c r="N259" s="16">
        <v>262</v>
      </c>
      <c r="O259" s="16">
        <v>262</v>
      </c>
      <c r="P259" s="16">
        <v>268</v>
      </c>
      <c r="Q259" s="16">
        <v>267</v>
      </c>
      <c r="R259" s="15">
        <v>10478094</v>
      </c>
      <c r="S259" s="16">
        <v>268</v>
      </c>
      <c r="T259" s="15">
        <v>39097</v>
      </c>
      <c r="U259" s="15">
        <v>752</v>
      </c>
      <c r="V259" s="15">
        <v>2566792</v>
      </c>
      <c r="W259" s="15">
        <v>2595003</v>
      </c>
      <c r="X259" s="15">
        <v>2513735</v>
      </c>
      <c r="Y259" s="15">
        <v>2802564</v>
      </c>
      <c r="Z259" s="16">
        <v>27</v>
      </c>
      <c r="AA259" s="16">
        <v>31</v>
      </c>
      <c r="AB259" s="16">
        <v>31</v>
      </c>
      <c r="AC259" s="16">
        <v>33</v>
      </c>
    </row>
    <row r="260" spans="1:29" ht="12.75" customHeight="1" x14ac:dyDescent="0.2">
      <c r="A260" s="12"/>
      <c r="B260" s="50"/>
      <c r="C260" s="12">
        <v>315250</v>
      </c>
      <c r="D260" s="13" t="s">
        <v>975</v>
      </c>
      <c r="E260" s="16">
        <v>56.5</v>
      </c>
      <c r="F260" s="16">
        <v>879</v>
      </c>
      <c r="G260" s="16">
        <v>881</v>
      </c>
      <c r="H260" s="16">
        <v>875</v>
      </c>
      <c r="I260" s="16">
        <v>825</v>
      </c>
      <c r="J260" s="16">
        <v>834</v>
      </c>
      <c r="K260" s="16">
        <v>833</v>
      </c>
      <c r="L260" s="16">
        <v>872</v>
      </c>
      <c r="M260" s="16">
        <v>870</v>
      </c>
      <c r="N260" s="16">
        <v>899</v>
      </c>
      <c r="O260" s="16">
        <v>886</v>
      </c>
      <c r="P260" s="16">
        <v>894</v>
      </c>
      <c r="Q260" s="16">
        <v>916</v>
      </c>
      <c r="R260" s="15">
        <v>56105915</v>
      </c>
      <c r="S260" s="16">
        <v>872</v>
      </c>
      <c r="T260" s="15">
        <v>64342</v>
      </c>
      <c r="U260" s="15">
        <v>1237</v>
      </c>
      <c r="V260" s="15">
        <v>12469723</v>
      </c>
      <c r="W260" s="15">
        <v>13849955</v>
      </c>
      <c r="X260" s="15">
        <v>15062174</v>
      </c>
      <c r="Y260" s="15">
        <v>14724063</v>
      </c>
      <c r="Z260" s="16">
        <v>57</v>
      </c>
      <c r="AA260" s="16">
        <v>55</v>
      </c>
      <c r="AB260" s="16">
        <v>57</v>
      </c>
      <c r="AC260" s="16">
        <v>57</v>
      </c>
    </row>
    <row r="261" spans="1:29" ht="12.75" customHeight="1" x14ac:dyDescent="0.2">
      <c r="A261" s="12"/>
      <c r="B261" s="50"/>
      <c r="C261" s="12">
        <v>315990</v>
      </c>
      <c r="D261" s="13" t="s">
        <v>976</v>
      </c>
      <c r="E261" s="16">
        <v>14.5</v>
      </c>
      <c r="F261" s="16">
        <v>149</v>
      </c>
      <c r="G261" s="16">
        <v>144</v>
      </c>
      <c r="H261" s="16">
        <v>132</v>
      </c>
      <c r="I261" s="16">
        <v>139</v>
      </c>
      <c r="J261" s="16">
        <v>133</v>
      </c>
      <c r="K261" s="16">
        <v>131</v>
      </c>
      <c r="L261" s="16">
        <v>132</v>
      </c>
      <c r="M261" s="16">
        <v>133</v>
      </c>
      <c r="N261" s="16">
        <v>141</v>
      </c>
      <c r="O261" s="16">
        <v>119</v>
      </c>
      <c r="P261" s="16">
        <v>119</v>
      </c>
      <c r="Q261" s="16">
        <v>120</v>
      </c>
      <c r="R261" s="15">
        <v>5366218</v>
      </c>
      <c r="S261" s="16">
        <v>133</v>
      </c>
      <c r="T261" s="15">
        <v>40348</v>
      </c>
      <c r="U261" s="15">
        <v>776</v>
      </c>
      <c r="V261" s="15">
        <v>1384491</v>
      </c>
      <c r="W261" s="15">
        <v>1508900</v>
      </c>
      <c r="X261" s="15">
        <v>1308388</v>
      </c>
      <c r="Y261" s="15">
        <v>1164439</v>
      </c>
      <c r="Z261" s="16">
        <v>14</v>
      </c>
      <c r="AA261" s="16">
        <v>14</v>
      </c>
      <c r="AB261" s="16">
        <v>16</v>
      </c>
      <c r="AC261" s="16">
        <v>14</v>
      </c>
    </row>
    <row r="262" spans="1:29" ht="12.75" customHeight="1" x14ac:dyDescent="0.2">
      <c r="A262" s="12"/>
      <c r="B262" s="50"/>
      <c r="C262" s="12"/>
      <c r="D262" s="13" t="s">
        <v>8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5">
        <v>0</v>
      </c>
      <c r="S262" s="16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6">
        <v>0</v>
      </c>
      <c r="AA262" s="16">
        <v>0</v>
      </c>
      <c r="AB262" s="16">
        <v>0</v>
      </c>
      <c r="AC262" s="16">
        <v>0</v>
      </c>
    </row>
    <row r="263" spans="1:29" ht="12.75" customHeight="1" x14ac:dyDescent="0.2">
      <c r="A263" s="12"/>
      <c r="B263" s="50">
        <v>316</v>
      </c>
      <c r="C263" s="12"/>
      <c r="D263" s="13" t="s">
        <v>24</v>
      </c>
      <c r="E263" s="16">
        <v>26.25</v>
      </c>
      <c r="F263" s="16">
        <v>273</v>
      </c>
      <c r="G263" s="16">
        <v>276</v>
      </c>
      <c r="H263" s="16">
        <v>287</v>
      </c>
      <c r="I263" s="16">
        <v>301</v>
      </c>
      <c r="J263" s="16">
        <v>294</v>
      </c>
      <c r="K263" s="16">
        <v>303</v>
      </c>
      <c r="L263" s="16">
        <v>299</v>
      </c>
      <c r="M263" s="16">
        <v>302</v>
      </c>
      <c r="N263" s="16">
        <v>306</v>
      </c>
      <c r="O263" s="16">
        <v>338</v>
      </c>
      <c r="P263" s="16">
        <v>343</v>
      </c>
      <c r="Q263" s="16">
        <v>339</v>
      </c>
      <c r="R263" s="15">
        <v>14255995</v>
      </c>
      <c r="S263" s="16">
        <v>305</v>
      </c>
      <c r="T263" s="15">
        <v>46741</v>
      </c>
      <c r="U263" s="15">
        <v>899</v>
      </c>
      <c r="V263" s="15">
        <v>3051670</v>
      </c>
      <c r="W263" s="15">
        <v>3393286</v>
      </c>
      <c r="X263" s="15">
        <v>3708738</v>
      </c>
      <c r="Y263" s="15">
        <v>4102301</v>
      </c>
      <c r="Z263" s="16">
        <v>29</v>
      </c>
      <c r="AA263" s="16">
        <v>26</v>
      </c>
      <c r="AB263" s="16">
        <v>24</v>
      </c>
      <c r="AC263" s="16">
        <v>26</v>
      </c>
    </row>
    <row r="264" spans="1:29" ht="12.75" customHeight="1" x14ac:dyDescent="0.2">
      <c r="A264" s="12"/>
      <c r="B264" s="50"/>
      <c r="C264" s="12">
        <v>316110</v>
      </c>
      <c r="D264" s="13" t="s">
        <v>633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5">
        <v>0</v>
      </c>
      <c r="S264" s="16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6">
        <v>0</v>
      </c>
      <c r="AA264" s="16">
        <v>0</v>
      </c>
      <c r="AB264" s="16">
        <v>0</v>
      </c>
      <c r="AC264" s="16">
        <v>0</v>
      </c>
    </row>
    <row r="265" spans="1:29" ht="12.75" customHeight="1" x14ac:dyDescent="0.2">
      <c r="A265" s="12"/>
      <c r="B265" s="50"/>
      <c r="C265" s="12">
        <v>316210</v>
      </c>
      <c r="D265" s="13" t="s">
        <v>632</v>
      </c>
      <c r="E265" s="16">
        <v>10.25</v>
      </c>
      <c r="F265" s="16">
        <v>189</v>
      </c>
      <c r="G265" s="16">
        <v>189</v>
      </c>
      <c r="H265" s="16">
        <v>189</v>
      </c>
      <c r="I265" s="16">
        <v>195</v>
      </c>
      <c r="J265" s="16">
        <v>191</v>
      </c>
      <c r="K265" s="16">
        <v>195</v>
      </c>
      <c r="L265" s="16">
        <v>192</v>
      </c>
      <c r="M265" s="16">
        <v>197</v>
      </c>
      <c r="N265" s="16">
        <v>200</v>
      </c>
      <c r="O265" s="16">
        <v>212</v>
      </c>
      <c r="P265" s="16">
        <v>212</v>
      </c>
      <c r="Q265" s="16">
        <v>212</v>
      </c>
      <c r="R265" s="15">
        <v>8905981</v>
      </c>
      <c r="S265" s="16">
        <v>198</v>
      </c>
      <c r="T265" s="15">
        <v>44980</v>
      </c>
      <c r="U265" s="15">
        <v>865</v>
      </c>
      <c r="V265" s="15">
        <v>2062286</v>
      </c>
      <c r="W265" s="15">
        <v>2104409</v>
      </c>
      <c r="X265" s="15">
        <v>2253963</v>
      </c>
      <c r="Y265" s="15">
        <v>2485323</v>
      </c>
      <c r="Z265" s="16">
        <v>10</v>
      </c>
      <c r="AA265" s="16">
        <v>10</v>
      </c>
      <c r="AB265" s="16">
        <v>10</v>
      </c>
      <c r="AC265" s="16">
        <v>11</v>
      </c>
    </row>
    <row r="266" spans="1:29" ht="12.75" customHeight="1" x14ac:dyDescent="0.2">
      <c r="A266" s="12"/>
      <c r="B266" s="50"/>
      <c r="C266" s="12">
        <v>316990</v>
      </c>
      <c r="D266" s="13" t="s">
        <v>977</v>
      </c>
      <c r="E266" s="16">
        <v>16</v>
      </c>
      <c r="F266" s="16">
        <v>84</v>
      </c>
      <c r="G266" s="16">
        <v>87</v>
      </c>
      <c r="H266" s="16">
        <v>98</v>
      </c>
      <c r="I266" s="16">
        <v>106</v>
      </c>
      <c r="J266" s="16">
        <v>103</v>
      </c>
      <c r="K266" s="16">
        <v>108</v>
      </c>
      <c r="L266" s="16">
        <v>107</v>
      </c>
      <c r="M266" s="16">
        <v>105</v>
      </c>
      <c r="N266" s="16">
        <v>106</v>
      </c>
      <c r="O266" s="16">
        <v>126</v>
      </c>
      <c r="P266" s="16">
        <v>131</v>
      </c>
      <c r="Q266" s="16">
        <v>127</v>
      </c>
      <c r="R266" s="15">
        <v>5350014</v>
      </c>
      <c r="S266" s="16">
        <v>107</v>
      </c>
      <c r="T266" s="15">
        <v>50000</v>
      </c>
      <c r="U266" s="15">
        <v>962</v>
      </c>
      <c r="V266" s="15">
        <v>989384</v>
      </c>
      <c r="W266" s="15">
        <v>1288877</v>
      </c>
      <c r="X266" s="15">
        <v>1454775</v>
      </c>
      <c r="Y266" s="15">
        <v>1616978</v>
      </c>
      <c r="Z266" s="16">
        <v>19</v>
      </c>
      <c r="AA266" s="16">
        <v>16</v>
      </c>
      <c r="AB266" s="16">
        <v>14</v>
      </c>
      <c r="AC266" s="16">
        <v>15</v>
      </c>
    </row>
    <row r="267" spans="1:29" ht="12.75" customHeight="1" x14ac:dyDescent="0.2">
      <c r="A267" s="12"/>
      <c r="B267" s="50"/>
      <c r="C267" s="12"/>
      <c r="D267" s="13" t="s">
        <v>8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5">
        <v>0</v>
      </c>
      <c r="S267" s="16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6">
        <v>0</v>
      </c>
      <c r="AA267" s="16">
        <v>0</v>
      </c>
      <c r="AB267" s="16">
        <v>0</v>
      </c>
      <c r="AC267" s="16">
        <v>0</v>
      </c>
    </row>
    <row r="268" spans="1:29" ht="12.75" customHeight="1" x14ac:dyDescent="0.2">
      <c r="A268" s="12"/>
      <c r="B268" s="50">
        <v>321</v>
      </c>
      <c r="C268" s="12"/>
      <c r="D268" s="13" t="s">
        <v>25</v>
      </c>
      <c r="E268" s="16">
        <v>331.25</v>
      </c>
      <c r="F268" s="16">
        <v>13201</v>
      </c>
      <c r="G268" s="16">
        <v>13345</v>
      </c>
      <c r="H268" s="16">
        <v>13348</v>
      </c>
      <c r="I268" s="16">
        <v>13506</v>
      </c>
      <c r="J268" s="16">
        <v>13544</v>
      </c>
      <c r="K268" s="16">
        <v>13558</v>
      </c>
      <c r="L268" s="16">
        <v>13693</v>
      </c>
      <c r="M268" s="16">
        <v>13599</v>
      </c>
      <c r="N268" s="16">
        <v>13561</v>
      </c>
      <c r="O268" s="16">
        <v>13073</v>
      </c>
      <c r="P268" s="16">
        <v>13499</v>
      </c>
      <c r="Q268" s="16">
        <v>13528</v>
      </c>
      <c r="R268" s="15">
        <v>897219877</v>
      </c>
      <c r="S268" s="16">
        <v>13455</v>
      </c>
      <c r="T268" s="15">
        <v>66683</v>
      </c>
      <c r="U268" s="15">
        <v>1282</v>
      </c>
      <c r="V268" s="15">
        <v>214263724</v>
      </c>
      <c r="W268" s="15">
        <v>222864542</v>
      </c>
      <c r="X268" s="15">
        <v>225838116</v>
      </c>
      <c r="Y268" s="15">
        <v>234253495</v>
      </c>
      <c r="Z268" s="16">
        <v>336</v>
      </c>
      <c r="AA268" s="16">
        <v>332</v>
      </c>
      <c r="AB268" s="16">
        <v>332</v>
      </c>
      <c r="AC268" s="16">
        <v>325</v>
      </c>
    </row>
    <row r="269" spans="1:29" ht="12.75" customHeight="1" x14ac:dyDescent="0.2">
      <c r="A269" s="12"/>
      <c r="B269" s="50"/>
      <c r="C269" s="12">
        <v>321113</v>
      </c>
      <c r="D269" s="13" t="s">
        <v>631</v>
      </c>
      <c r="E269" s="16">
        <v>85.75</v>
      </c>
      <c r="F269" s="16">
        <v>5453</v>
      </c>
      <c r="G269" s="16">
        <v>5496</v>
      </c>
      <c r="H269" s="16">
        <v>5462</v>
      </c>
      <c r="I269" s="16">
        <v>5534</v>
      </c>
      <c r="J269" s="16">
        <v>5568</v>
      </c>
      <c r="K269" s="16">
        <v>5577</v>
      </c>
      <c r="L269" s="16">
        <v>5597</v>
      </c>
      <c r="M269" s="16">
        <v>5557</v>
      </c>
      <c r="N269" s="16">
        <v>5579</v>
      </c>
      <c r="O269" s="16">
        <v>5127</v>
      </c>
      <c r="P269" s="16">
        <v>5530</v>
      </c>
      <c r="Q269" s="16">
        <v>5520</v>
      </c>
      <c r="R269" s="15">
        <v>407604709</v>
      </c>
      <c r="S269" s="16">
        <v>5500</v>
      </c>
      <c r="T269" s="15">
        <v>74110</v>
      </c>
      <c r="U269" s="15">
        <v>1425</v>
      </c>
      <c r="V269" s="15">
        <v>99271976</v>
      </c>
      <c r="W269" s="15">
        <v>103582443</v>
      </c>
      <c r="X269" s="15">
        <v>102410406</v>
      </c>
      <c r="Y269" s="15">
        <v>102339884</v>
      </c>
      <c r="Z269" s="16">
        <v>86</v>
      </c>
      <c r="AA269" s="16">
        <v>86</v>
      </c>
      <c r="AB269" s="16">
        <v>87</v>
      </c>
      <c r="AC269" s="16">
        <v>84</v>
      </c>
    </row>
    <row r="270" spans="1:29" ht="12.75" customHeight="1" x14ac:dyDescent="0.2">
      <c r="A270" s="12"/>
      <c r="B270" s="50"/>
      <c r="C270" s="12">
        <v>321114</v>
      </c>
      <c r="D270" s="13" t="s">
        <v>630</v>
      </c>
      <c r="E270" s="16">
        <v>9.75</v>
      </c>
      <c r="F270" s="16">
        <v>474</v>
      </c>
      <c r="G270" s="16">
        <v>485</v>
      </c>
      <c r="H270" s="16">
        <v>486</v>
      </c>
      <c r="I270" s="16">
        <v>488</v>
      </c>
      <c r="J270" s="16">
        <v>485</v>
      </c>
      <c r="K270" s="16">
        <v>500</v>
      </c>
      <c r="L270" s="16">
        <v>496</v>
      </c>
      <c r="M270" s="16">
        <v>498</v>
      </c>
      <c r="N270" s="16">
        <v>464</v>
      </c>
      <c r="O270" s="16">
        <v>467</v>
      </c>
      <c r="P270" s="16">
        <v>478</v>
      </c>
      <c r="Q270" s="16">
        <v>475</v>
      </c>
      <c r="R270" s="15">
        <v>38059156</v>
      </c>
      <c r="S270" s="16">
        <v>483</v>
      </c>
      <c r="T270" s="15">
        <v>78797</v>
      </c>
      <c r="U270" s="15">
        <v>1515</v>
      </c>
      <c r="V270" s="15">
        <v>8563735</v>
      </c>
      <c r="W270" s="15">
        <v>10307458</v>
      </c>
      <c r="X270" s="15">
        <v>10176971</v>
      </c>
      <c r="Y270" s="15">
        <v>9010992</v>
      </c>
      <c r="Z270" s="16">
        <v>9</v>
      </c>
      <c r="AA270" s="16">
        <v>10</v>
      </c>
      <c r="AB270" s="16">
        <v>10</v>
      </c>
      <c r="AC270" s="16">
        <v>10</v>
      </c>
    </row>
    <row r="271" spans="1:29" ht="12.75" customHeight="1" x14ac:dyDescent="0.2">
      <c r="A271" s="12"/>
      <c r="B271" s="50"/>
      <c r="C271" s="12">
        <v>321211</v>
      </c>
      <c r="D271" s="13" t="s">
        <v>629</v>
      </c>
      <c r="E271" s="16">
        <v>6.75</v>
      </c>
      <c r="F271" s="16">
        <v>417</v>
      </c>
      <c r="G271" s="16">
        <v>392</v>
      </c>
      <c r="H271" s="16">
        <v>409</v>
      </c>
      <c r="I271" s="16">
        <v>403</v>
      </c>
      <c r="J271" s="16">
        <v>405</v>
      </c>
      <c r="K271" s="16">
        <v>415</v>
      </c>
      <c r="L271" s="16">
        <v>422</v>
      </c>
      <c r="M271" s="16">
        <v>421</v>
      </c>
      <c r="N271" s="16">
        <v>415</v>
      </c>
      <c r="O271" s="16">
        <v>401</v>
      </c>
      <c r="P271" s="16">
        <v>401</v>
      </c>
      <c r="Q271" s="16">
        <v>408</v>
      </c>
      <c r="R271" s="15">
        <v>24224284</v>
      </c>
      <c r="S271" s="16">
        <v>409</v>
      </c>
      <c r="T271" s="15">
        <v>59228</v>
      </c>
      <c r="U271" s="15">
        <v>1139</v>
      </c>
      <c r="V271" s="15">
        <v>6141199</v>
      </c>
      <c r="W271" s="15">
        <v>5756229</v>
      </c>
      <c r="X271" s="15">
        <v>6207646</v>
      </c>
      <c r="Y271" s="15">
        <v>6119210</v>
      </c>
      <c r="Z271" s="16">
        <v>7</v>
      </c>
      <c r="AA271" s="16">
        <v>6</v>
      </c>
      <c r="AB271" s="16">
        <v>7</v>
      </c>
      <c r="AC271" s="16">
        <v>7</v>
      </c>
    </row>
    <row r="272" spans="1:29" ht="12.75" customHeight="1" x14ac:dyDescent="0.2">
      <c r="A272" s="12"/>
      <c r="B272" s="50"/>
      <c r="C272" s="12">
        <v>321212</v>
      </c>
      <c r="D272" s="13" t="s">
        <v>628</v>
      </c>
      <c r="E272" s="16">
        <v>8</v>
      </c>
      <c r="F272" s="16">
        <v>604</v>
      </c>
      <c r="G272" s="16">
        <v>606</v>
      </c>
      <c r="H272" s="16">
        <v>608</v>
      </c>
      <c r="I272" s="16">
        <v>599</v>
      </c>
      <c r="J272" s="16">
        <v>595</v>
      </c>
      <c r="K272" s="16">
        <v>602</v>
      </c>
      <c r="L272" s="16">
        <v>602</v>
      </c>
      <c r="M272" s="16">
        <v>590</v>
      </c>
      <c r="N272" s="16">
        <v>589</v>
      </c>
      <c r="O272" s="16">
        <v>581</v>
      </c>
      <c r="P272" s="16">
        <v>592</v>
      </c>
      <c r="Q272" s="16">
        <v>590</v>
      </c>
      <c r="R272" s="15">
        <v>50935219</v>
      </c>
      <c r="S272" s="16">
        <v>597</v>
      </c>
      <c r="T272" s="15">
        <v>85319</v>
      </c>
      <c r="U272" s="15">
        <v>1641</v>
      </c>
      <c r="V272" s="15">
        <v>13280740</v>
      </c>
      <c r="W272" s="15">
        <v>9718716</v>
      </c>
      <c r="X272" s="15">
        <v>10507091</v>
      </c>
      <c r="Y272" s="15">
        <v>17428672</v>
      </c>
      <c r="Z272" s="16">
        <v>8</v>
      </c>
      <c r="AA272" s="16">
        <v>8</v>
      </c>
      <c r="AB272" s="16">
        <v>8</v>
      </c>
      <c r="AC272" s="16">
        <v>8</v>
      </c>
    </row>
    <row r="273" spans="1:29" ht="12.75" customHeight="1" x14ac:dyDescent="0.2">
      <c r="A273" s="12"/>
      <c r="B273" s="50"/>
      <c r="C273" s="12">
        <v>321215</v>
      </c>
      <c r="D273" s="13" t="s">
        <v>627</v>
      </c>
      <c r="E273" s="16">
        <v>18.5</v>
      </c>
      <c r="F273" s="16">
        <v>1155</v>
      </c>
      <c r="G273" s="16">
        <v>1159</v>
      </c>
      <c r="H273" s="16">
        <v>1169</v>
      </c>
      <c r="I273" s="16">
        <v>1183</v>
      </c>
      <c r="J273" s="16">
        <v>1192</v>
      </c>
      <c r="K273" s="16">
        <v>1196</v>
      </c>
      <c r="L273" s="16">
        <v>1214</v>
      </c>
      <c r="M273" s="16">
        <v>1210</v>
      </c>
      <c r="N273" s="16">
        <v>1214</v>
      </c>
      <c r="O273" s="16">
        <v>1196</v>
      </c>
      <c r="P273" s="16">
        <v>1177</v>
      </c>
      <c r="Q273" s="16">
        <v>1157</v>
      </c>
      <c r="R273" s="15">
        <v>71404449</v>
      </c>
      <c r="S273" s="16">
        <v>1185</v>
      </c>
      <c r="T273" s="15">
        <v>60257</v>
      </c>
      <c r="U273" s="15">
        <v>1159</v>
      </c>
      <c r="V273" s="15">
        <v>16065825</v>
      </c>
      <c r="W273" s="15">
        <v>18461937</v>
      </c>
      <c r="X273" s="15">
        <v>18457499</v>
      </c>
      <c r="Y273" s="15">
        <v>18419188</v>
      </c>
      <c r="Z273" s="16">
        <v>19</v>
      </c>
      <c r="AA273" s="16">
        <v>18</v>
      </c>
      <c r="AB273" s="16">
        <v>19</v>
      </c>
      <c r="AC273" s="16">
        <v>18</v>
      </c>
    </row>
    <row r="274" spans="1:29" ht="12.75" customHeight="1" x14ac:dyDescent="0.2">
      <c r="A274" s="12"/>
      <c r="B274" s="50"/>
      <c r="C274" s="12">
        <v>321219</v>
      </c>
      <c r="D274" s="13" t="s">
        <v>626</v>
      </c>
      <c r="E274" s="15" t="s">
        <v>886</v>
      </c>
      <c r="F274" s="15" t="s">
        <v>886</v>
      </c>
      <c r="G274" s="15" t="s">
        <v>886</v>
      </c>
      <c r="H274" s="15" t="s">
        <v>886</v>
      </c>
      <c r="I274" s="15" t="s">
        <v>886</v>
      </c>
      <c r="J274" s="15" t="s">
        <v>886</v>
      </c>
      <c r="K274" s="15" t="s">
        <v>886</v>
      </c>
      <c r="L274" s="15" t="s">
        <v>886</v>
      </c>
      <c r="M274" s="15" t="s">
        <v>886</v>
      </c>
      <c r="N274" s="15" t="s">
        <v>886</v>
      </c>
      <c r="O274" s="15" t="s">
        <v>886</v>
      </c>
      <c r="P274" s="15" t="s">
        <v>886</v>
      </c>
      <c r="Q274" s="15" t="s">
        <v>886</v>
      </c>
      <c r="R274" s="15" t="s">
        <v>886</v>
      </c>
      <c r="S274" s="15" t="s">
        <v>886</v>
      </c>
      <c r="T274" s="15" t="s">
        <v>886</v>
      </c>
      <c r="U274" s="15" t="s">
        <v>886</v>
      </c>
      <c r="V274" s="15" t="s">
        <v>886</v>
      </c>
      <c r="W274" s="15" t="s">
        <v>886</v>
      </c>
      <c r="X274" s="15" t="s">
        <v>886</v>
      </c>
      <c r="Y274" s="15" t="s">
        <v>886</v>
      </c>
      <c r="Z274" s="16" t="s">
        <v>886</v>
      </c>
      <c r="AA274" s="16" t="s">
        <v>886</v>
      </c>
      <c r="AB274" s="16" t="s">
        <v>886</v>
      </c>
      <c r="AC274" s="16" t="s">
        <v>886</v>
      </c>
    </row>
    <row r="275" spans="1:29" ht="12.75" customHeight="1" x14ac:dyDescent="0.2">
      <c r="A275" s="12"/>
      <c r="B275" s="50"/>
      <c r="C275" s="12">
        <v>321911</v>
      </c>
      <c r="D275" s="13" t="s">
        <v>625</v>
      </c>
      <c r="E275" s="16">
        <v>37.75</v>
      </c>
      <c r="F275" s="16">
        <v>1941</v>
      </c>
      <c r="G275" s="16">
        <v>1982</v>
      </c>
      <c r="H275" s="16">
        <v>1992</v>
      </c>
      <c r="I275" s="16">
        <v>2041</v>
      </c>
      <c r="J275" s="16">
        <v>2039</v>
      </c>
      <c r="K275" s="16">
        <v>2046</v>
      </c>
      <c r="L275" s="16">
        <v>2078</v>
      </c>
      <c r="M275" s="16">
        <v>2031</v>
      </c>
      <c r="N275" s="16">
        <v>2053</v>
      </c>
      <c r="O275" s="16">
        <v>2072</v>
      </c>
      <c r="P275" s="16">
        <v>2083</v>
      </c>
      <c r="Q275" s="16">
        <v>2123</v>
      </c>
      <c r="R275" s="15">
        <v>122269385</v>
      </c>
      <c r="S275" s="16">
        <v>2040</v>
      </c>
      <c r="T275" s="15">
        <v>59936</v>
      </c>
      <c r="U275" s="15">
        <v>1153</v>
      </c>
      <c r="V275" s="15">
        <v>27417292</v>
      </c>
      <c r="W275" s="15">
        <v>30379360</v>
      </c>
      <c r="X275" s="15">
        <v>31775463</v>
      </c>
      <c r="Y275" s="15">
        <v>32697270</v>
      </c>
      <c r="Z275" s="16">
        <v>39</v>
      </c>
      <c r="AA275" s="16">
        <v>38</v>
      </c>
      <c r="AB275" s="16">
        <v>37</v>
      </c>
      <c r="AC275" s="16">
        <v>37</v>
      </c>
    </row>
    <row r="276" spans="1:29" ht="12.75" customHeight="1" x14ac:dyDescent="0.2">
      <c r="A276" s="12"/>
      <c r="B276" s="50"/>
      <c r="C276" s="12">
        <v>321912</v>
      </c>
      <c r="D276" s="13" t="s">
        <v>624</v>
      </c>
      <c r="E276" s="16">
        <v>22.25</v>
      </c>
      <c r="F276" s="16">
        <v>525</v>
      </c>
      <c r="G276" s="16">
        <v>530</v>
      </c>
      <c r="H276" s="16">
        <v>534</v>
      </c>
      <c r="I276" s="16">
        <v>546</v>
      </c>
      <c r="J276" s="16">
        <v>572</v>
      </c>
      <c r="K276" s="16">
        <v>582</v>
      </c>
      <c r="L276" s="16">
        <v>583</v>
      </c>
      <c r="M276" s="16">
        <v>576</v>
      </c>
      <c r="N276" s="16">
        <v>543</v>
      </c>
      <c r="O276" s="16">
        <v>542</v>
      </c>
      <c r="P276" s="16">
        <v>536</v>
      </c>
      <c r="Q276" s="16">
        <v>537</v>
      </c>
      <c r="R276" s="15">
        <v>32626802</v>
      </c>
      <c r="S276" s="16">
        <v>551</v>
      </c>
      <c r="T276" s="15">
        <v>59214</v>
      </c>
      <c r="U276" s="15">
        <v>1139</v>
      </c>
      <c r="V276" s="15">
        <v>8253193</v>
      </c>
      <c r="W276" s="15">
        <v>7961879</v>
      </c>
      <c r="X276" s="15">
        <v>8158467</v>
      </c>
      <c r="Y276" s="15">
        <v>8253263</v>
      </c>
      <c r="Z276" s="16">
        <v>21</v>
      </c>
      <c r="AA276" s="16">
        <v>22</v>
      </c>
      <c r="AB276" s="16">
        <v>23</v>
      </c>
      <c r="AC276" s="16">
        <v>23</v>
      </c>
    </row>
    <row r="277" spans="1:29" ht="12.75" customHeight="1" x14ac:dyDescent="0.2">
      <c r="A277" s="12"/>
      <c r="B277" s="50"/>
      <c r="C277" s="12">
        <v>321918</v>
      </c>
      <c r="D277" s="13" t="s">
        <v>978</v>
      </c>
      <c r="E277" s="16">
        <v>27.5</v>
      </c>
      <c r="F277" s="16">
        <v>651</v>
      </c>
      <c r="G277" s="16">
        <v>655</v>
      </c>
      <c r="H277" s="16">
        <v>651</v>
      </c>
      <c r="I277" s="16">
        <v>671</v>
      </c>
      <c r="J277" s="16">
        <v>655</v>
      </c>
      <c r="K277" s="16">
        <v>592</v>
      </c>
      <c r="L277" s="16">
        <v>650</v>
      </c>
      <c r="M277" s="16">
        <v>639</v>
      </c>
      <c r="N277" s="16">
        <v>642</v>
      </c>
      <c r="O277" s="16">
        <v>642</v>
      </c>
      <c r="P277" s="16">
        <v>631</v>
      </c>
      <c r="Q277" s="16">
        <v>632</v>
      </c>
      <c r="R277" s="15">
        <v>38395169</v>
      </c>
      <c r="S277" s="16">
        <v>643</v>
      </c>
      <c r="T277" s="15">
        <v>59713</v>
      </c>
      <c r="U277" s="15">
        <v>1148</v>
      </c>
      <c r="V277" s="15">
        <v>9235209</v>
      </c>
      <c r="W277" s="15">
        <v>9128708</v>
      </c>
      <c r="X277" s="15">
        <v>9630655</v>
      </c>
      <c r="Y277" s="15">
        <v>10400597</v>
      </c>
      <c r="Z277" s="16">
        <v>28</v>
      </c>
      <c r="AA277" s="16">
        <v>28</v>
      </c>
      <c r="AB277" s="16">
        <v>27</v>
      </c>
      <c r="AC277" s="16">
        <v>27</v>
      </c>
    </row>
    <row r="278" spans="1:29" ht="12.75" customHeight="1" x14ac:dyDescent="0.2">
      <c r="A278" s="12"/>
      <c r="B278" s="50"/>
      <c r="C278" s="12">
        <v>321920</v>
      </c>
      <c r="D278" s="13" t="s">
        <v>623</v>
      </c>
      <c r="E278" s="16">
        <v>48.25</v>
      </c>
      <c r="F278" s="16">
        <v>1095</v>
      </c>
      <c r="G278" s="16">
        <v>1110</v>
      </c>
      <c r="H278" s="16">
        <v>1115</v>
      </c>
      <c r="I278" s="16">
        <v>1128</v>
      </c>
      <c r="J278" s="16">
        <v>1125</v>
      </c>
      <c r="K278" s="16">
        <v>1118</v>
      </c>
      <c r="L278" s="16">
        <v>1136</v>
      </c>
      <c r="M278" s="16">
        <v>1137</v>
      </c>
      <c r="N278" s="16">
        <v>1124</v>
      </c>
      <c r="O278" s="16">
        <v>1130</v>
      </c>
      <c r="P278" s="16">
        <v>1167</v>
      </c>
      <c r="Q278" s="16">
        <v>1188</v>
      </c>
      <c r="R278" s="15">
        <v>62924661</v>
      </c>
      <c r="S278" s="16">
        <v>1131</v>
      </c>
      <c r="T278" s="15">
        <v>55636</v>
      </c>
      <c r="U278" s="15">
        <v>1070</v>
      </c>
      <c r="V278" s="15">
        <v>15186070</v>
      </c>
      <c r="W278" s="15">
        <v>15085482</v>
      </c>
      <c r="X278" s="15">
        <v>16296604</v>
      </c>
      <c r="Y278" s="15">
        <v>16356505</v>
      </c>
      <c r="Z278" s="16">
        <v>49</v>
      </c>
      <c r="AA278" s="16">
        <v>48</v>
      </c>
      <c r="AB278" s="16">
        <v>49</v>
      </c>
      <c r="AC278" s="16">
        <v>47</v>
      </c>
    </row>
    <row r="279" spans="1:29" ht="12.75" customHeight="1" x14ac:dyDescent="0.2">
      <c r="A279" s="12"/>
      <c r="B279" s="50"/>
      <c r="C279" s="12">
        <v>321991</v>
      </c>
      <c r="D279" s="13" t="s">
        <v>979</v>
      </c>
      <c r="E279" s="15" t="s">
        <v>886</v>
      </c>
      <c r="F279" s="15" t="s">
        <v>886</v>
      </c>
      <c r="G279" s="15" t="s">
        <v>886</v>
      </c>
      <c r="H279" s="15" t="s">
        <v>886</v>
      </c>
      <c r="I279" s="15" t="s">
        <v>886</v>
      </c>
      <c r="J279" s="15" t="s">
        <v>886</v>
      </c>
      <c r="K279" s="15" t="s">
        <v>886</v>
      </c>
      <c r="L279" s="15" t="s">
        <v>886</v>
      </c>
      <c r="M279" s="15" t="s">
        <v>886</v>
      </c>
      <c r="N279" s="15" t="s">
        <v>886</v>
      </c>
      <c r="O279" s="15" t="s">
        <v>886</v>
      </c>
      <c r="P279" s="15" t="s">
        <v>886</v>
      </c>
      <c r="Q279" s="15" t="s">
        <v>886</v>
      </c>
      <c r="R279" s="15" t="s">
        <v>886</v>
      </c>
      <c r="S279" s="15" t="s">
        <v>886</v>
      </c>
      <c r="T279" s="15" t="s">
        <v>886</v>
      </c>
      <c r="U279" s="15" t="s">
        <v>886</v>
      </c>
      <c r="V279" s="15" t="s">
        <v>886</v>
      </c>
      <c r="W279" s="15" t="s">
        <v>886</v>
      </c>
      <c r="X279" s="15" t="s">
        <v>886</v>
      </c>
      <c r="Y279" s="15" t="s">
        <v>886</v>
      </c>
      <c r="Z279" s="16" t="s">
        <v>886</v>
      </c>
      <c r="AA279" s="16" t="s">
        <v>886</v>
      </c>
      <c r="AB279" s="16" t="s">
        <v>886</v>
      </c>
      <c r="AC279" s="16" t="s">
        <v>886</v>
      </c>
    </row>
    <row r="280" spans="1:29" ht="12.75" customHeight="1" x14ac:dyDescent="0.2">
      <c r="A280" s="12"/>
      <c r="B280" s="50"/>
      <c r="C280" s="12">
        <v>321992</v>
      </c>
      <c r="D280" s="13" t="s">
        <v>622</v>
      </c>
      <c r="E280" s="16">
        <v>18.75</v>
      </c>
      <c r="F280" s="16">
        <v>240</v>
      </c>
      <c r="G280" s="16">
        <v>249</v>
      </c>
      <c r="H280" s="16">
        <v>226</v>
      </c>
      <c r="I280" s="16">
        <v>238</v>
      </c>
      <c r="J280" s="16">
        <v>217</v>
      </c>
      <c r="K280" s="16">
        <v>223</v>
      </c>
      <c r="L280" s="16">
        <v>199</v>
      </c>
      <c r="M280" s="16">
        <v>213</v>
      </c>
      <c r="N280" s="16">
        <v>221</v>
      </c>
      <c r="O280" s="16">
        <v>233</v>
      </c>
      <c r="P280" s="16">
        <v>228</v>
      </c>
      <c r="Q280" s="16">
        <v>220</v>
      </c>
      <c r="R280" s="15">
        <v>12959117</v>
      </c>
      <c r="S280" s="16">
        <v>226</v>
      </c>
      <c r="T280" s="15">
        <v>57341</v>
      </c>
      <c r="U280" s="15">
        <v>1103</v>
      </c>
      <c r="V280" s="15">
        <v>3054751</v>
      </c>
      <c r="W280" s="15">
        <v>3053343</v>
      </c>
      <c r="X280" s="15">
        <v>3279071</v>
      </c>
      <c r="Y280" s="15">
        <v>3571952</v>
      </c>
      <c r="Z280" s="16">
        <v>19</v>
      </c>
      <c r="AA280" s="16">
        <v>19</v>
      </c>
      <c r="AB280" s="16">
        <v>18</v>
      </c>
      <c r="AC280" s="16">
        <v>19</v>
      </c>
    </row>
    <row r="281" spans="1:29" ht="12.75" customHeight="1" x14ac:dyDescent="0.2">
      <c r="A281" s="12"/>
      <c r="B281" s="50"/>
      <c r="C281" s="12">
        <v>321999</v>
      </c>
      <c r="D281" s="13" t="s">
        <v>980</v>
      </c>
      <c r="E281" s="16">
        <v>35</v>
      </c>
      <c r="F281" s="16">
        <v>409</v>
      </c>
      <c r="G281" s="16">
        <v>426</v>
      </c>
      <c r="H281" s="16">
        <v>435</v>
      </c>
      <c r="I281" s="16">
        <v>425</v>
      </c>
      <c r="J281" s="16">
        <v>434</v>
      </c>
      <c r="K281" s="16">
        <v>443</v>
      </c>
      <c r="L281" s="16">
        <v>441</v>
      </c>
      <c r="M281" s="16">
        <v>454</v>
      </c>
      <c r="N281" s="16">
        <v>453</v>
      </c>
      <c r="O281" s="16">
        <v>445</v>
      </c>
      <c r="P281" s="16">
        <v>440</v>
      </c>
      <c r="Q281" s="16">
        <v>441</v>
      </c>
      <c r="R281" s="15">
        <v>24705299</v>
      </c>
      <c r="S281" s="16">
        <v>437</v>
      </c>
      <c r="T281" s="15">
        <v>56534</v>
      </c>
      <c r="U281" s="15">
        <v>1087</v>
      </c>
      <c r="V281" s="15">
        <v>5495887</v>
      </c>
      <c r="W281" s="15">
        <v>6694647</v>
      </c>
      <c r="X281" s="15">
        <v>5921965</v>
      </c>
      <c r="Y281" s="15">
        <v>6592800</v>
      </c>
      <c r="Z281" s="16">
        <v>37</v>
      </c>
      <c r="AA281" s="16">
        <v>35</v>
      </c>
      <c r="AB281" s="16">
        <v>34</v>
      </c>
      <c r="AC281" s="16">
        <v>34</v>
      </c>
    </row>
    <row r="282" spans="1:29" ht="12.75" customHeight="1" x14ac:dyDescent="0.2">
      <c r="A282" s="12"/>
      <c r="B282" s="50"/>
      <c r="C282" s="12"/>
      <c r="D282" s="13" t="s">
        <v>8</v>
      </c>
      <c r="E282" s="16">
        <v>13</v>
      </c>
      <c r="F282" s="16">
        <v>237</v>
      </c>
      <c r="G282" s="16">
        <v>255</v>
      </c>
      <c r="H282" s="16">
        <v>261</v>
      </c>
      <c r="I282" s="16">
        <v>250</v>
      </c>
      <c r="J282" s="16">
        <v>257</v>
      </c>
      <c r="K282" s="16">
        <v>264</v>
      </c>
      <c r="L282" s="16">
        <v>275</v>
      </c>
      <c r="M282" s="16">
        <v>273</v>
      </c>
      <c r="N282" s="16">
        <v>264</v>
      </c>
      <c r="O282" s="16">
        <v>237</v>
      </c>
      <c r="P282" s="16">
        <v>236</v>
      </c>
      <c r="Q282" s="16">
        <v>237</v>
      </c>
      <c r="R282" s="15">
        <v>11111627</v>
      </c>
      <c r="S282" s="16">
        <v>254</v>
      </c>
      <c r="T282" s="15">
        <v>43747</v>
      </c>
      <c r="U282" s="15">
        <v>841</v>
      </c>
      <c r="V282" s="15">
        <v>2297847</v>
      </c>
      <c r="W282" s="15">
        <v>2734340</v>
      </c>
      <c r="X282" s="15">
        <v>3016278</v>
      </c>
      <c r="Y282" s="15">
        <v>3063162</v>
      </c>
      <c r="Z282" s="16">
        <v>14</v>
      </c>
      <c r="AA282" s="16">
        <v>14</v>
      </c>
      <c r="AB282" s="16">
        <v>13</v>
      </c>
      <c r="AC282" s="16">
        <v>11</v>
      </c>
    </row>
    <row r="283" spans="1:29" s="63" customFormat="1" ht="12.75" customHeight="1" x14ac:dyDescent="0.2">
      <c r="A283" s="50"/>
      <c r="B283" s="50">
        <v>322</v>
      </c>
      <c r="C283" s="50"/>
      <c r="D283" s="17" t="s">
        <v>26</v>
      </c>
      <c r="E283" s="16">
        <v>90.5</v>
      </c>
      <c r="F283" s="16">
        <v>7752</v>
      </c>
      <c r="G283" s="16">
        <v>7698</v>
      </c>
      <c r="H283" s="16">
        <v>7711</v>
      </c>
      <c r="I283" s="16">
        <v>7682</v>
      </c>
      <c r="J283" s="16">
        <v>7662</v>
      </c>
      <c r="K283" s="16">
        <v>7774</v>
      </c>
      <c r="L283" s="16">
        <v>7692</v>
      </c>
      <c r="M283" s="16">
        <v>7784</v>
      </c>
      <c r="N283" s="16">
        <v>7797</v>
      </c>
      <c r="O283" s="16">
        <v>7713</v>
      </c>
      <c r="P283" s="16">
        <v>7778</v>
      </c>
      <c r="Q283" s="16">
        <v>7757</v>
      </c>
      <c r="R283" s="15">
        <v>690602491</v>
      </c>
      <c r="S283" s="16">
        <v>7733</v>
      </c>
      <c r="T283" s="15">
        <v>89306</v>
      </c>
      <c r="U283" s="15">
        <v>1717</v>
      </c>
      <c r="V283" s="15">
        <v>171861131</v>
      </c>
      <c r="W283" s="15">
        <v>161084204</v>
      </c>
      <c r="X283" s="15">
        <v>175728600</v>
      </c>
      <c r="Y283" s="15">
        <v>181928556</v>
      </c>
      <c r="Z283" s="16">
        <v>92</v>
      </c>
      <c r="AA283" s="16">
        <v>90</v>
      </c>
      <c r="AB283" s="16">
        <v>91</v>
      </c>
      <c r="AC283" s="16">
        <v>89</v>
      </c>
    </row>
    <row r="284" spans="1:29" ht="12.75" customHeight="1" x14ac:dyDescent="0.2">
      <c r="A284" s="12"/>
      <c r="B284" s="50"/>
      <c r="C284" s="12">
        <v>322110</v>
      </c>
      <c r="D284" s="13" t="s">
        <v>621</v>
      </c>
      <c r="E284" s="15" t="s">
        <v>886</v>
      </c>
      <c r="F284" s="15" t="s">
        <v>886</v>
      </c>
      <c r="G284" s="15" t="s">
        <v>886</v>
      </c>
      <c r="H284" s="15" t="s">
        <v>886</v>
      </c>
      <c r="I284" s="15" t="s">
        <v>886</v>
      </c>
      <c r="J284" s="15" t="s">
        <v>886</v>
      </c>
      <c r="K284" s="15" t="s">
        <v>886</v>
      </c>
      <c r="L284" s="15" t="s">
        <v>886</v>
      </c>
      <c r="M284" s="15" t="s">
        <v>886</v>
      </c>
      <c r="N284" s="15" t="s">
        <v>886</v>
      </c>
      <c r="O284" s="15" t="s">
        <v>886</v>
      </c>
      <c r="P284" s="15" t="s">
        <v>886</v>
      </c>
      <c r="Q284" s="15" t="s">
        <v>886</v>
      </c>
      <c r="R284" s="15" t="s">
        <v>886</v>
      </c>
      <c r="S284" s="15" t="s">
        <v>886</v>
      </c>
      <c r="T284" s="15" t="s">
        <v>886</v>
      </c>
      <c r="U284" s="15" t="s">
        <v>886</v>
      </c>
      <c r="V284" s="15" t="s">
        <v>886</v>
      </c>
      <c r="W284" s="15" t="s">
        <v>886</v>
      </c>
      <c r="X284" s="15" t="s">
        <v>886</v>
      </c>
      <c r="Y284" s="15" t="s">
        <v>886</v>
      </c>
      <c r="Z284" s="16" t="s">
        <v>886</v>
      </c>
      <c r="AA284" s="16" t="s">
        <v>886</v>
      </c>
      <c r="AB284" s="16" t="s">
        <v>886</v>
      </c>
      <c r="AC284" s="16" t="s">
        <v>886</v>
      </c>
    </row>
    <row r="285" spans="1:29" ht="12.75" customHeight="1" x14ac:dyDescent="0.2">
      <c r="A285" s="12"/>
      <c r="B285" s="50"/>
      <c r="C285" s="12">
        <v>322120</v>
      </c>
      <c r="D285" s="13" t="s">
        <v>981</v>
      </c>
      <c r="E285" s="16">
        <v>22.75</v>
      </c>
      <c r="F285" s="16">
        <v>3011</v>
      </c>
      <c r="G285" s="16">
        <v>2987</v>
      </c>
      <c r="H285" s="16">
        <v>3008</v>
      </c>
      <c r="I285" s="16">
        <v>2963</v>
      </c>
      <c r="J285" s="16">
        <v>2987</v>
      </c>
      <c r="K285" s="16">
        <v>3062</v>
      </c>
      <c r="L285" s="16">
        <v>3040</v>
      </c>
      <c r="M285" s="16">
        <v>3127</v>
      </c>
      <c r="N285" s="16">
        <v>3143</v>
      </c>
      <c r="O285" s="16">
        <v>3101</v>
      </c>
      <c r="P285" s="16">
        <v>3131</v>
      </c>
      <c r="Q285" s="16">
        <v>3140</v>
      </c>
      <c r="R285" s="15">
        <v>297419204</v>
      </c>
      <c r="S285" s="16">
        <v>3058</v>
      </c>
      <c r="T285" s="15">
        <v>97259</v>
      </c>
      <c r="U285" s="15">
        <v>1870</v>
      </c>
      <c r="V285" s="15">
        <v>69877052</v>
      </c>
      <c r="W285" s="15">
        <v>67593798</v>
      </c>
      <c r="X285" s="15">
        <v>77153976</v>
      </c>
      <c r="Y285" s="15">
        <v>82794378</v>
      </c>
      <c r="Z285" s="16">
        <v>25</v>
      </c>
      <c r="AA285" s="16">
        <v>23</v>
      </c>
      <c r="AB285" s="16">
        <v>22</v>
      </c>
      <c r="AC285" s="16">
        <v>21</v>
      </c>
    </row>
    <row r="286" spans="1:29" ht="12.75" customHeight="1" x14ac:dyDescent="0.2">
      <c r="A286" s="12"/>
      <c r="B286" s="50"/>
      <c r="C286" s="12">
        <v>322130</v>
      </c>
      <c r="D286" s="13" t="s">
        <v>620</v>
      </c>
      <c r="E286" s="16">
        <v>7</v>
      </c>
      <c r="F286" s="16">
        <v>867</v>
      </c>
      <c r="G286" s="16">
        <v>826</v>
      </c>
      <c r="H286" s="16">
        <v>842</v>
      </c>
      <c r="I286" s="16">
        <v>834</v>
      </c>
      <c r="J286" s="16">
        <v>818</v>
      </c>
      <c r="K286" s="16">
        <v>824</v>
      </c>
      <c r="L286" s="16">
        <v>823</v>
      </c>
      <c r="M286" s="16">
        <v>831</v>
      </c>
      <c r="N286" s="16">
        <v>832</v>
      </c>
      <c r="O286" s="16">
        <v>833</v>
      </c>
      <c r="P286" s="16">
        <v>852</v>
      </c>
      <c r="Q286" s="16">
        <v>865</v>
      </c>
      <c r="R286" s="15">
        <v>86018574</v>
      </c>
      <c r="S286" s="16">
        <v>837</v>
      </c>
      <c r="T286" s="15">
        <v>102770</v>
      </c>
      <c r="U286" s="15">
        <v>1976</v>
      </c>
      <c r="V286" s="15">
        <v>21808965</v>
      </c>
      <c r="W286" s="15">
        <v>18996655</v>
      </c>
      <c r="X286" s="15">
        <v>21750470</v>
      </c>
      <c r="Y286" s="15">
        <v>23462484</v>
      </c>
      <c r="Z286" s="16">
        <v>7</v>
      </c>
      <c r="AA286" s="16">
        <v>7</v>
      </c>
      <c r="AB286" s="16">
        <v>7</v>
      </c>
      <c r="AC286" s="16">
        <v>7</v>
      </c>
    </row>
    <row r="287" spans="1:29" ht="12.75" customHeight="1" x14ac:dyDescent="0.2">
      <c r="A287" s="12"/>
      <c r="B287" s="50"/>
      <c r="C287" s="12">
        <v>322211</v>
      </c>
      <c r="D287" s="13" t="s">
        <v>619</v>
      </c>
      <c r="E287" s="16">
        <v>17.5</v>
      </c>
      <c r="F287" s="16">
        <v>2025</v>
      </c>
      <c r="G287" s="16">
        <v>2041</v>
      </c>
      <c r="H287" s="16">
        <v>2051</v>
      </c>
      <c r="I287" s="16">
        <v>2069</v>
      </c>
      <c r="J287" s="16">
        <v>2070</v>
      </c>
      <c r="K287" s="16">
        <v>2082</v>
      </c>
      <c r="L287" s="16">
        <v>2051</v>
      </c>
      <c r="M287" s="16">
        <v>2053</v>
      </c>
      <c r="N287" s="16">
        <v>2044</v>
      </c>
      <c r="O287" s="16">
        <v>2014</v>
      </c>
      <c r="P287" s="16">
        <v>2026</v>
      </c>
      <c r="Q287" s="16">
        <v>2026</v>
      </c>
      <c r="R287" s="15">
        <v>171969360</v>
      </c>
      <c r="S287" s="16">
        <v>2046</v>
      </c>
      <c r="T287" s="15">
        <v>84051</v>
      </c>
      <c r="U287" s="15">
        <v>1616</v>
      </c>
      <c r="V287" s="15">
        <v>46325810</v>
      </c>
      <c r="W287" s="15">
        <v>41305711</v>
      </c>
      <c r="X287" s="15">
        <v>42317805</v>
      </c>
      <c r="Y287" s="15">
        <v>42020034</v>
      </c>
      <c r="Z287" s="16">
        <v>17</v>
      </c>
      <c r="AA287" s="16">
        <v>17</v>
      </c>
      <c r="AB287" s="16">
        <v>18</v>
      </c>
      <c r="AC287" s="16">
        <v>18</v>
      </c>
    </row>
    <row r="288" spans="1:29" ht="12.75" customHeight="1" x14ac:dyDescent="0.2">
      <c r="A288" s="12"/>
      <c r="B288" s="50"/>
      <c r="C288" s="12">
        <v>322212</v>
      </c>
      <c r="D288" s="13" t="s">
        <v>618</v>
      </c>
      <c r="E288" s="16">
        <v>3</v>
      </c>
      <c r="F288" s="16">
        <v>464</v>
      </c>
      <c r="G288" s="16">
        <v>464</v>
      </c>
      <c r="H288" s="16">
        <v>451</v>
      </c>
      <c r="I288" s="16">
        <v>465</v>
      </c>
      <c r="J288" s="16">
        <v>455</v>
      </c>
      <c r="K288" s="16">
        <v>467</v>
      </c>
      <c r="L288" s="16">
        <v>445</v>
      </c>
      <c r="M288" s="16">
        <v>435</v>
      </c>
      <c r="N288" s="16">
        <v>445</v>
      </c>
      <c r="O288" s="16">
        <v>441</v>
      </c>
      <c r="P288" s="16">
        <v>441</v>
      </c>
      <c r="Q288" s="16">
        <v>443</v>
      </c>
      <c r="R288" s="15">
        <v>32834508</v>
      </c>
      <c r="S288" s="16">
        <v>451</v>
      </c>
      <c r="T288" s="15">
        <v>72804</v>
      </c>
      <c r="U288" s="15">
        <v>1400</v>
      </c>
      <c r="V288" s="15">
        <v>8585163</v>
      </c>
      <c r="W288" s="15">
        <v>7524509</v>
      </c>
      <c r="X288" s="15">
        <v>8604088</v>
      </c>
      <c r="Y288" s="15">
        <v>8120748</v>
      </c>
      <c r="Z288" s="16">
        <v>3</v>
      </c>
      <c r="AA288" s="16">
        <v>3</v>
      </c>
      <c r="AB288" s="16">
        <v>3</v>
      </c>
      <c r="AC288" s="16">
        <v>3</v>
      </c>
    </row>
    <row r="289" spans="1:29" ht="12.75" customHeight="1" x14ac:dyDescent="0.2">
      <c r="A289" s="12"/>
      <c r="B289" s="50"/>
      <c r="C289" s="12">
        <v>322219</v>
      </c>
      <c r="D289" s="13" t="s">
        <v>617</v>
      </c>
      <c r="E289" s="16">
        <v>5.75</v>
      </c>
      <c r="F289" s="16">
        <v>259</v>
      </c>
      <c r="G289" s="16">
        <v>258</v>
      </c>
      <c r="H289" s="16">
        <v>260</v>
      </c>
      <c r="I289" s="16">
        <v>260</v>
      </c>
      <c r="J289" s="16">
        <v>264</v>
      </c>
      <c r="K289" s="16">
        <v>259</v>
      </c>
      <c r="L289" s="16">
        <v>262</v>
      </c>
      <c r="M289" s="16">
        <v>259</v>
      </c>
      <c r="N289" s="16">
        <v>266</v>
      </c>
      <c r="O289" s="16">
        <v>259</v>
      </c>
      <c r="P289" s="16">
        <v>259</v>
      </c>
      <c r="Q289" s="16">
        <v>256</v>
      </c>
      <c r="R289" s="15">
        <v>22054932</v>
      </c>
      <c r="S289" s="16">
        <v>260</v>
      </c>
      <c r="T289" s="15">
        <v>84827</v>
      </c>
      <c r="U289" s="15">
        <v>1631</v>
      </c>
      <c r="V289" s="15">
        <v>5090000</v>
      </c>
      <c r="W289" s="15">
        <v>5735675</v>
      </c>
      <c r="X289" s="15">
        <v>5562910</v>
      </c>
      <c r="Y289" s="15">
        <v>5666347</v>
      </c>
      <c r="Z289" s="16">
        <v>6</v>
      </c>
      <c r="AA289" s="16">
        <v>6</v>
      </c>
      <c r="AB289" s="16">
        <v>6</v>
      </c>
      <c r="AC289" s="16">
        <v>5</v>
      </c>
    </row>
    <row r="290" spans="1:29" ht="12.75" customHeight="1" x14ac:dyDescent="0.2">
      <c r="A290" s="12"/>
      <c r="B290" s="50"/>
      <c r="C290" s="12">
        <v>322220</v>
      </c>
      <c r="D290" s="13" t="s">
        <v>838</v>
      </c>
      <c r="E290" s="16">
        <v>15</v>
      </c>
      <c r="F290" s="16">
        <v>470</v>
      </c>
      <c r="G290" s="16">
        <v>466</v>
      </c>
      <c r="H290" s="16">
        <v>463</v>
      </c>
      <c r="I290" s="16">
        <v>457</v>
      </c>
      <c r="J290" s="16">
        <v>456</v>
      </c>
      <c r="K290" s="16">
        <v>451</v>
      </c>
      <c r="L290" s="16">
        <v>459</v>
      </c>
      <c r="M290" s="16">
        <v>454</v>
      </c>
      <c r="N290" s="16">
        <v>445</v>
      </c>
      <c r="O290" s="16">
        <v>452</v>
      </c>
      <c r="P290" s="16">
        <v>457</v>
      </c>
      <c r="Q290" s="16">
        <v>451</v>
      </c>
      <c r="R290" s="15">
        <v>32490874</v>
      </c>
      <c r="S290" s="16">
        <v>457</v>
      </c>
      <c r="T290" s="15">
        <v>71096</v>
      </c>
      <c r="U290" s="15">
        <v>1367</v>
      </c>
      <c r="V290" s="15">
        <v>8451220</v>
      </c>
      <c r="W290" s="15">
        <v>8398148</v>
      </c>
      <c r="X290" s="15">
        <v>7929965</v>
      </c>
      <c r="Y290" s="15">
        <v>7711541</v>
      </c>
      <c r="Z290" s="16">
        <v>15</v>
      </c>
      <c r="AA290" s="16">
        <v>15</v>
      </c>
      <c r="AB290" s="16">
        <v>15</v>
      </c>
      <c r="AC290" s="16">
        <v>15</v>
      </c>
    </row>
    <row r="291" spans="1:29" ht="12.75" customHeight="1" x14ac:dyDescent="0.2">
      <c r="A291" s="12"/>
      <c r="B291" s="50"/>
      <c r="C291" s="12">
        <v>322230</v>
      </c>
      <c r="D291" s="13" t="s">
        <v>616</v>
      </c>
      <c r="E291" s="15" t="s">
        <v>886</v>
      </c>
      <c r="F291" s="15" t="s">
        <v>886</v>
      </c>
      <c r="G291" s="15" t="s">
        <v>886</v>
      </c>
      <c r="H291" s="15" t="s">
        <v>886</v>
      </c>
      <c r="I291" s="15" t="s">
        <v>886</v>
      </c>
      <c r="J291" s="15" t="s">
        <v>886</v>
      </c>
      <c r="K291" s="15" t="s">
        <v>886</v>
      </c>
      <c r="L291" s="15" t="s">
        <v>886</v>
      </c>
      <c r="M291" s="15" t="s">
        <v>886</v>
      </c>
      <c r="N291" s="15" t="s">
        <v>886</v>
      </c>
      <c r="O291" s="15" t="s">
        <v>886</v>
      </c>
      <c r="P291" s="15" t="s">
        <v>886</v>
      </c>
      <c r="Q291" s="15" t="s">
        <v>886</v>
      </c>
      <c r="R291" s="15" t="s">
        <v>886</v>
      </c>
      <c r="S291" s="15" t="s">
        <v>886</v>
      </c>
      <c r="T291" s="15" t="s">
        <v>886</v>
      </c>
      <c r="U291" s="15" t="s">
        <v>886</v>
      </c>
      <c r="V291" s="15" t="s">
        <v>886</v>
      </c>
      <c r="W291" s="15" t="s">
        <v>886</v>
      </c>
      <c r="X291" s="15" t="s">
        <v>886</v>
      </c>
      <c r="Y291" s="15" t="s">
        <v>886</v>
      </c>
      <c r="Z291" s="16" t="s">
        <v>886</v>
      </c>
      <c r="AA291" s="16" t="s">
        <v>886</v>
      </c>
      <c r="AB291" s="16" t="s">
        <v>886</v>
      </c>
      <c r="AC291" s="16" t="s">
        <v>886</v>
      </c>
    </row>
    <row r="292" spans="1:29" ht="12.75" customHeight="1" x14ac:dyDescent="0.2">
      <c r="A292" s="12"/>
      <c r="B292" s="50"/>
      <c r="C292" s="12">
        <v>322291</v>
      </c>
      <c r="D292" s="13" t="s">
        <v>615</v>
      </c>
      <c r="E292" s="16">
        <v>3</v>
      </c>
      <c r="F292" s="16">
        <v>105</v>
      </c>
      <c r="G292" s="16">
        <v>99</v>
      </c>
      <c r="H292" s="16">
        <v>96</v>
      </c>
      <c r="I292" s="16">
        <v>95</v>
      </c>
      <c r="J292" s="16">
        <v>94</v>
      </c>
      <c r="K292" s="16">
        <v>102</v>
      </c>
      <c r="L292" s="16">
        <v>100</v>
      </c>
      <c r="M292" s="16">
        <v>108</v>
      </c>
      <c r="N292" s="16">
        <v>116</v>
      </c>
      <c r="O292" s="16">
        <v>109</v>
      </c>
      <c r="P292" s="16">
        <v>115</v>
      </c>
      <c r="Q292" s="16">
        <v>114</v>
      </c>
      <c r="R292" s="15">
        <v>5000559</v>
      </c>
      <c r="S292" s="16">
        <v>104</v>
      </c>
      <c r="T292" s="15">
        <v>48082</v>
      </c>
      <c r="U292" s="15">
        <v>925</v>
      </c>
      <c r="V292" s="15">
        <v>1147503</v>
      </c>
      <c r="W292" s="15">
        <v>1068340</v>
      </c>
      <c r="X292" s="15">
        <v>1371369</v>
      </c>
      <c r="Y292" s="15">
        <v>1413347</v>
      </c>
      <c r="Z292" s="16">
        <v>3</v>
      </c>
      <c r="AA292" s="16">
        <v>3</v>
      </c>
      <c r="AB292" s="16">
        <v>3</v>
      </c>
      <c r="AC292" s="16">
        <v>3</v>
      </c>
    </row>
    <row r="293" spans="1:29" ht="12.75" customHeight="1" x14ac:dyDescent="0.2">
      <c r="A293" s="12"/>
      <c r="B293" s="50"/>
      <c r="C293" s="12">
        <v>322299</v>
      </c>
      <c r="D293" s="13" t="s">
        <v>839</v>
      </c>
      <c r="E293" s="16">
        <v>7.5</v>
      </c>
      <c r="F293" s="16">
        <v>241</v>
      </c>
      <c r="G293" s="16">
        <v>252</v>
      </c>
      <c r="H293" s="16">
        <v>247</v>
      </c>
      <c r="I293" s="16">
        <v>246</v>
      </c>
      <c r="J293" s="16">
        <v>243</v>
      </c>
      <c r="K293" s="16">
        <v>254</v>
      </c>
      <c r="L293" s="16">
        <v>249</v>
      </c>
      <c r="M293" s="16">
        <v>253</v>
      </c>
      <c r="N293" s="16">
        <v>243</v>
      </c>
      <c r="O293" s="16">
        <v>241</v>
      </c>
      <c r="P293" s="16">
        <v>234</v>
      </c>
      <c r="Q293" s="16">
        <v>203</v>
      </c>
      <c r="R293" s="15">
        <v>19888173</v>
      </c>
      <c r="S293" s="16">
        <v>242</v>
      </c>
      <c r="T293" s="15">
        <v>82183</v>
      </c>
      <c r="U293" s="15">
        <v>1580</v>
      </c>
      <c r="V293" s="15">
        <v>4553727</v>
      </c>
      <c r="W293" s="15">
        <v>4671721</v>
      </c>
      <c r="X293" s="15">
        <v>5267983</v>
      </c>
      <c r="Y293" s="15">
        <v>5394742</v>
      </c>
      <c r="Z293" s="16">
        <v>7</v>
      </c>
      <c r="AA293" s="16">
        <v>7</v>
      </c>
      <c r="AB293" s="16">
        <v>8</v>
      </c>
      <c r="AC293" s="16">
        <v>8</v>
      </c>
    </row>
    <row r="294" spans="1:29" s="63" customFormat="1" ht="12.75" customHeight="1" x14ac:dyDescent="0.2">
      <c r="A294" s="50"/>
      <c r="B294" s="50"/>
      <c r="C294" s="50"/>
      <c r="D294" s="17" t="s">
        <v>8</v>
      </c>
      <c r="E294" s="16">
        <v>9</v>
      </c>
      <c r="F294" s="16">
        <v>310</v>
      </c>
      <c r="G294" s="16">
        <v>305</v>
      </c>
      <c r="H294" s="16">
        <v>293</v>
      </c>
      <c r="I294" s="16">
        <v>293</v>
      </c>
      <c r="J294" s="16">
        <v>275</v>
      </c>
      <c r="K294" s="16">
        <v>273</v>
      </c>
      <c r="L294" s="16">
        <v>263</v>
      </c>
      <c r="M294" s="16">
        <v>264</v>
      </c>
      <c r="N294" s="16">
        <v>263</v>
      </c>
      <c r="O294" s="16">
        <v>263</v>
      </c>
      <c r="P294" s="16">
        <v>263</v>
      </c>
      <c r="Q294" s="16">
        <v>259</v>
      </c>
      <c r="R294" s="15">
        <v>22926307</v>
      </c>
      <c r="S294" s="16">
        <v>277</v>
      </c>
      <c r="T294" s="15">
        <v>82766</v>
      </c>
      <c r="U294" s="15">
        <v>1592</v>
      </c>
      <c r="V294" s="15">
        <v>6021691</v>
      </c>
      <c r="W294" s="15">
        <v>5789647</v>
      </c>
      <c r="X294" s="15">
        <v>5770034</v>
      </c>
      <c r="Y294" s="15">
        <v>5344935</v>
      </c>
      <c r="Z294" s="16">
        <v>9</v>
      </c>
      <c r="AA294" s="16">
        <v>9</v>
      </c>
      <c r="AB294" s="16">
        <v>9</v>
      </c>
      <c r="AC294" s="16">
        <v>9</v>
      </c>
    </row>
    <row r="295" spans="1:29" ht="12.75" customHeight="1" x14ac:dyDescent="0.2">
      <c r="A295" s="12"/>
      <c r="B295" s="50">
        <v>323</v>
      </c>
      <c r="C295" s="12"/>
      <c r="D295" s="13" t="s">
        <v>27</v>
      </c>
      <c r="E295" s="16">
        <v>492.5</v>
      </c>
      <c r="F295" s="16">
        <v>4794</v>
      </c>
      <c r="G295" s="16">
        <v>4824</v>
      </c>
      <c r="H295" s="16">
        <v>4824</v>
      </c>
      <c r="I295" s="16">
        <v>4791</v>
      </c>
      <c r="J295" s="16">
        <v>4797</v>
      </c>
      <c r="K295" s="16">
        <v>4677</v>
      </c>
      <c r="L295" s="16">
        <v>4806</v>
      </c>
      <c r="M295" s="16">
        <v>4810</v>
      </c>
      <c r="N295" s="16">
        <v>4811</v>
      </c>
      <c r="O295" s="16">
        <v>4793</v>
      </c>
      <c r="P295" s="16">
        <v>4809</v>
      </c>
      <c r="Q295" s="16">
        <v>4847</v>
      </c>
      <c r="R295" s="15">
        <v>287043981</v>
      </c>
      <c r="S295" s="16">
        <v>4799</v>
      </c>
      <c r="T295" s="15">
        <v>59813</v>
      </c>
      <c r="U295" s="15">
        <v>1150</v>
      </c>
      <c r="V295" s="15">
        <v>68353223</v>
      </c>
      <c r="W295" s="15">
        <v>70043128</v>
      </c>
      <c r="X295" s="15">
        <v>73248170</v>
      </c>
      <c r="Y295" s="15">
        <v>75399460</v>
      </c>
      <c r="Z295" s="16">
        <v>504</v>
      </c>
      <c r="AA295" s="16">
        <v>498</v>
      </c>
      <c r="AB295" s="16">
        <v>489</v>
      </c>
      <c r="AC295" s="16">
        <v>479</v>
      </c>
    </row>
    <row r="296" spans="1:29" ht="12.75" customHeight="1" x14ac:dyDescent="0.2">
      <c r="A296" s="12"/>
      <c r="B296" s="50"/>
      <c r="C296" s="12">
        <v>323111</v>
      </c>
      <c r="D296" s="13" t="s">
        <v>982</v>
      </c>
      <c r="E296" s="16">
        <v>318.75</v>
      </c>
      <c r="F296" s="16">
        <v>3562</v>
      </c>
      <c r="G296" s="16">
        <v>3561</v>
      </c>
      <c r="H296" s="16">
        <v>3570</v>
      </c>
      <c r="I296" s="16">
        <v>3529</v>
      </c>
      <c r="J296" s="16">
        <v>3517</v>
      </c>
      <c r="K296" s="16">
        <v>3419</v>
      </c>
      <c r="L296" s="16">
        <v>3537</v>
      </c>
      <c r="M296" s="16">
        <v>3543</v>
      </c>
      <c r="N296" s="16">
        <v>3535</v>
      </c>
      <c r="O296" s="16">
        <v>3533</v>
      </c>
      <c r="P296" s="16">
        <v>3537</v>
      </c>
      <c r="Q296" s="16">
        <v>3581</v>
      </c>
      <c r="R296" s="15">
        <v>233942490</v>
      </c>
      <c r="S296" s="16">
        <v>3535</v>
      </c>
      <c r="T296" s="15">
        <v>66179</v>
      </c>
      <c r="U296" s="15">
        <v>1273</v>
      </c>
      <c r="V296" s="15">
        <v>56596483</v>
      </c>
      <c r="W296" s="15">
        <v>56797919</v>
      </c>
      <c r="X296" s="15">
        <v>59232885</v>
      </c>
      <c r="Y296" s="15">
        <v>61315203</v>
      </c>
      <c r="Z296" s="16">
        <v>324</v>
      </c>
      <c r="AA296" s="16">
        <v>324</v>
      </c>
      <c r="AB296" s="16">
        <v>316</v>
      </c>
      <c r="AC296" s="16">
        <v>311</v>
      </c>
    </row>
    <row r="297" spans="1:29" ht="12.75" customHeight="1" x14ac:dyDescent="0.2">
      <c r="A297" s="12"/>
      <c r="B297" s="50"/>
      <c r="C297" s="12">
        <v>323113</v>
      </c>
      <c r="D297" s="13" t="s">
        <v>983</v>
      </c>
      <c r="E297" s="16">
        <v>158.25</v>
      </c>
      <c r="F297" s="16">
        <v>962</v>
      </c>
      <c r="G297" s="16">
        <v>997</v>
      </c>
      <c r="H297" s="16">
        <v>998</v>
      </c>
      <c r="I297" s="16">
        <v>1014</v>
      </c>
      <c r="J297" s="16">
        <v>1043</v>
      </c>
      <c r="K297" s="16">
        <v>1020</v>
      </c>
      <c r="L297" s="16">
        <v>1022</v>
      </c>
      <c r="M297" s="16">
        <v>1026</v>
      </c>
      <c r="N297" s="16">
        <v>1031</v>
      </c>
      <c r="O297" s="16">
        <v>1018</v>
      </c>
      <c r="P297" s="16">
        <v>1036</v>
      </c>
      <c r="Q297" s="16">
        <v>1032</v>
      </c>
      <c r="R297" s="15">
        <v>40440064</v>
      </c>
      <c r="S297" s="16">
        <v>1017</v>
      </c>
      <c r="T297" s="15">
        <v>39764</v>
      </c>
      <c r="U297" s="15">
        <v>765</v>
      </c>
      <c r="V297" s="15">
        <v>8890121</v>
      </c>
      <c r="W297" s="15">
        <v>10169158</v>
      </c>
      <c r="X297" s="15">
        <v>10672053</v>
      </c>
      <c r="Y297" s="15">
        <v>10708732</v>
      </c>
      <c r="Z297" s="16">
        <v>163</v>
      </c>
      <c r="AA297" s="16">
        <v>159</v>
      </c>
      <c r="AB297" s="16">
        <v>158</v>
      </c>
      <c r="AC297" s="16">
        <v>153</v>
      </c>
    </row>
    <row r="298" spans="1:29" ht="12.75" customHeight="1" x14ac:dyDescent="0.2">
      <c r="A298" s="12"/>
      <c r="B298" s="50"/>
      <c r="C298" s="12">
        <v>323117</v>
      </c>
      <c r="D298" s="13" t="s">
        <v>984</v>
      </c>
      <c r="E298" s="15" t="s">
        <v>886</v>
      </c>
      <c r="F298" s="15" t="s">
        <v>886</v>
      </c>
      <c r="G298" s="15" t="s">
        <v>886</v>
      </c>
      <c r="H298" s="15" t="s">
        <v>886</v>
      </c>
      <c r="I298" s="15" t="s">
        <v>886</v>
      </c>
      <c r="J298" s="15" t="s">
        <v>886</v>
      </c>
      <c r="K298" s="15" t="s">
        <v>886</v>
      </c>
      <c r="L298" s="15" t="s">
        <v>886</v>
      </c>
      <c r="M298" s="15" t="s">
        <v>886</v>
      </c>
      <c r="N298" s="15" t="s">
        <v>886</v>
      </c>
      <c r="O298" s="15" t="s">
        <v>886</v>
      </c>
      <c r="P298" s="15" t="s">
        <v>886</v>
      </c>
      <c r="Q298" s="15" t="s">
        <v>886</v>
      </c>
      <c r="R298" s="15" t="s">
        <v>886</v>
      </c>
      <c r="S298" s="15" t="s">
        <v>886</v>
      </c>
      <c r="T298" s="15" t="s">
        <v>886</v>
      </c>
      <c r="U298" s="15" t="s">
        <v>886</v>
      </c>
      <c r="V298" s="15" t="s">
        <v>886</v>
      </c>
      <c r="W298" s="15" t="s">
        <v>886</v>
      </c>
      <c r="X298" s="15" t="s">
        <v>886</v>
      </c>
      <c r="Y298" s="15" t="s">
        <v>886</v>
      </c>
      <c r="Z298" s="16" t="s">
        <v>886</v>
      </c>
      <c r="AA298" s="16" t="s">
        <v>886</v>
      </c>
      <c r="AB298" s="16" t="s">
        <v>886</v>
      </c>
      <c r="AC298" s="16" t="s">
        <v>886</v>
      </c>
    </row>
    <row r="299" spans="1:29" ht="12.75" customHeight="1" x14ac:dyDescent="0.2">
      <c r="A299" s="12"/>
      <c r="B299" s="50"/>
      <c r="C299" s="12">
        <v>323120</v>
      </c>
      <c r="D299" s="13" t="s">
        <v>614</v>
      </c>
      <c r="E299" s="15" t="s">
        <v>886</v>
      </c>
      <c r="F299" s="15" t="s">
        <v>886</v>
      </c>
      <c r="G299" s="15" t="s">
        <v>886</v>
      </c>
      <c r="H299" s="15" t="s">
        <v>886</v>
      </c>
      <c r="I299" s="15" t="s">
        <v>886</v>
      </c>
      <c r="J299" s="15" t="s">
        <v>886</v>
      </c>
      <c r="K299" s="15" t="s">
        <v>886</v>
      </c>
      <c r="L299" s="15" t="s">
        <v>886</v>
      </c>
      <c r="M299" s="15" t="s">
        <v>886</v>
      </c>
      <c r="N299" s="15" t="s">
        <v>886</v>
      </c>
      <c r="O299" s="15" t="s">
        <v>886</v>
      </c>
      <c r="P299" s="15" t="s">
        <v>886</v>
      </c>
      <c r="Q299" s="15" t="s">
        <v>886</v>
      </c>
      <c r="R299" s="15" t="s">
        <v>886</v>
      </c>
      <c r="S299" s="15" t="s">
        <v>886</v>
      </c>
      <c r="T299" s="15" t="s">
        <v>886</v>
      </c>
      <c r="U299" s="15" t="s">
        <v>886</v>
      </c>
      <c r="V299" s="15" t="s">
        <v>886</v>
      </c>
      <c r="W299" s="15" t="s">
        <v>886</v>
      </c>
      <c r="X299" s="15" t="s">
        <v>886</v>
      </c>
      <c r="Y299" s="15" t="s">
        <v>886</v>
      </c>
      <c r="Z299" s="16" t="s">
        <v>886</v>
      </c>
      <c r="AA299" s="16" t="s">
        <v>886</v>
      </c>
      <c r="AB299" s="16" t="s">
        <v>886</v>
      </c>
      <c r="AC299" s="16" t="s">
        <v>886</v>
      </c>
    </row>
    <row r="300" spans="1:29" ht="12.75" customHeight="1" x14ac:dyDescent="0.2">
      <c r="A300" s="12"/>
      <c r="B300" s="50"/>
      <c r="C300" s="12"/>
      <c r="D300" s="13" t="s">
        <v>8</v>
      </c>
      <c r="E300" s="16">
        <v>15.5</v>
      </c>
      <c r="F300" s="16">
        <v>270</v>
      </c>
      <c r="G300" s="16">
        <v>266</v>
      </c>
      <c r="H300" s="16">
        <v>256</v>
      </c>
      <c r="I300" s="16">
        <v>248</v>
      </c>
      <c r="J300" s="16">
        <v>237</v>
      </c>
      <c r="K300" s="16">
        <v>238</v>
      </c>
      <c r="L300" s="16">
        <v>247</v>
      </c>
      <c r="M300" s="16">
        <v>241</v>
      </c>
      <c r="N300" s="16">
        <v>245</v>
      </c>
      <c r="O300" s="16">
        <v>242</v>
      </c>
      <c r="P300" s="16">
        <v>236</v>
      </c>
      <c r="Q300" s="16">
        <v>234</v>
      </c>
      <c r="R300" s="15">
        <v>12661427</v>
      </c>
      <c r="S300" s="16">
        <v>247</v>
      </c>
      <c r="T300" s="15">
        <v>51261</v>
      </c>
      <c r="U300" s="15">
        <v>986</v>
      </c>
      <c r="V300" s="15">
        <v>2866619</v>
      </c>
      <c r="W300" s="15">
        <v>3076051</v>
      </c>
      <c r="X300" s="15">
        <v>3343232</v>
      </c>
      <c r="Y300" s="15">
        <v>3375525</v>
      </c>
      <c r="Z300" s="16">
        <v>17</v>
      </c>
      <c r="AA300" s="16">
        <v>15</v>
      </c>
      <c r="AB300" s="16">
        <v>15</v>
      </c>
      <c r="AC300" s="16">
        <v>15</v>
      </c>
    </row>
    <row r="301" spans="1:29" ht="12.75" customHeight="1" x14ac:dyDescent="0.2">
      <c r="A301" s="12"/>
      <c r="B301" s="50">
        <v>324</v>
      </c>
      <c r="C301" s="12"/>
      <c r="D301" s="13" t="s">
        <v>28</v>
      </c>
      <c r="E301" s="16">
        <v>32.25</v>
      </c>
      <c r="F301" s="16">
        <v>2727</v>
      </c>
      <c r="G301" s="16">
        <v>2749</v>
      </c>
      <c r="H301" s="16">
        <v>2809</v>
      </c>
      <c r="I301" s="16">
        <v>2771</v>
      </c>
      <c r="J301" s="16">
        <v>2771</v>
      </c>
      <c r="K301" s="16">
        <v>2779</v>
      </c>
      <c r="L301" s="16">
        <v>2805</v>
      </c>
      <c r="M301" s="16">
        <v>2806</v>
      </c>
      <c r="N301" s="16">
        <v>2801</v>
      </c>
      <c r="O301" s="16">
        <v>2819</v>
      </c>
      <c r="P301" s="16">
        <v>2814</v>
      </c>
      <c r="Q301" s="16">
        <v>2789</v>
      </c>
      <c r="R301" s="15">
        <v>437767504</v>
      </c>
      <c r="S301" s="16">
        <v>2787</v>
      </c>
      <c r="T301" s="15">
        <v>157075</v>
      </c>
      <c r="U301" s="15">
        <v>3021</v>
      </c>
      <c r="V301" s="15">
        <v>123447287</v>
      </c>
      <c r="W301" s="15">
        <v>107214300</v>
      </c>
      <c r="X301" s="15">
        <v>99175081</v>
      </c>
      <c r="Y301" s="15">
        <v>107930836</v>
      </c>
      <c r="Z301" s="16">
        <v>34</v>
      </c>
      <c r="AA301" s="16">
        <v>34</v>
      </c>
      <c r="AB301" s="16">
        <v>31</v>
      </c>
      <c r="AC301" s="16">
        <v>30</v>
      </c>
    </row>
    <row r="302" spans="1:29" ht="12.75" customHeight="1" x14ac:dyDescent="0.2">
      <c r="A302" s="12"/>
      <c r="B302" s="50"/>
      <c r="C302" s="12">
        <v>324110</v>
      </c>
      <c r="D302" s="13" t="s">
        <v>613</v>
      </c>
      <c r="E302" s="16">
        <v>10.5</v>
      </c>
      <c r="F302" s="16">
        <v>2083</v>
      </c>
      <c r="G302" s="16">
        <v>2091</v>
      </c>
      <c r="H302" s="16">
        <v>2147</v>
      </c>
      <c r="I302" s="16">
        <v>2082</v>
      </c>
      <c r="J302" s="16">
        <v>2070</v>
      </c>
      <c r="K302" s="16">
        <v>2075</v>
      </c>
      <c r="L302" s="16">
        <v>2078</v>
      </c>
      <c r="M302" s="16">
        <v>2073</v>
      </c>
      <c r="N302" s="16">
        <v>2064</v>
      </c>
      <c r="O302" s="16">
        <v>2101</v>
      </c>
      <c r="P302" s="16">
        <v>2097</v>
      </c>
      <c r="Q302" s="16">
        <v>2099</v>
      </c>
      <c r="R302" s="15">
        <v>373245078</v>
      </c>
      <c r="S302" s="16">
        <v>2088</v>
      </c>
      <c r="T302" s="15">
        <v>178757</v>
      </c>
      <c r="U302" s="15">
        <v>3438</v>
      </c>
      <c r="V302" s="15">
        <v>109416969</v>
      </c>
      <c r="W302" s="15">
        <v>91334616</v>
      </c>
      <c r="X302" s="15">
        <v>80535516</v>
      </c>
      <c r="Y302" s="15">
        <v>91957977</v>
      </c>
      <c r="Z302" s="16">
        <v>12</v>
      </c>
      <c r="AA302" s="16">
        <v>12</v>
      </c>
      <c r="AB302" s="16">
        <v>9</v>
      </c>
      <c r="AC302" s="16">
        <v>9</v>
      </c>
    </row>
    <row r="303" spans="1:29" ht="12.75" customHeight="1" x14ac:dyDescent="0.2">
      <c r="A303" s="12"/>
      <c r="B303" s="50"/>
      <c r="C303" s="12">
        <v>324121</v>
      </c>
      <c r="D303" s="13" t="s">
        <v>840</v>
      </c>
      <c r="E303" s="16">
        <v>9</v>
      </c>
      <c r="F303" s="16">
        <v>278</v>
      </c>
      <c r="G303" s="16">
        <v>291</v>
      </c>
      <c r="H303" s="16">
        <v>292</v>
      </c>
      <c r="I303" s="16">
        <v>321</v>
      </c>
      <c r="J303" s="16">
        <v>322</v>
      </c>
      <c r="K303" s="16">
        <v>336</v>
      </c>
      <c r="L303" s="16">
        <v>350</v>
      </c>
      <c r="M303" s="16">
        <v>361</v>
      </c>
      <c r="N303" s="16">
        <v>365</v>
      </c>
      <c r="O303" s="16">
        <v>348</v>
      </c>
      <c r="P303" s="16">
        <v>333</v>
      </c>
      <c r="Q303" s="16">
        <v>310</v>
      </c>
      <c r="R303" s="15">
        <v>31511039</v>
      </c>
      <c r="S303" s="16">
        <v>326</v>
      </c>
      <c r="T303" s="15">
        <v>96660</v>
      </c>
      <c r="U303" s="15">
        <v>1859</v>
      </c>
      <c r="V303" s="15">
        <v>6057107</v>
      </c>
      <c r="W303" s="15">
        <v>7469584</v>
      </c>
      <c r="X303" s="15">
        <v>9838510</v>
      </c>
      <c r="Y303" s="15">
        <v>8145838</v>
      </c>
      <c r="Z303" s="16">
        <v>9</v>
      </c>
      <c r="AA303" s="16">
        <v>9</v>
      </c>
      <c r="AB303" s="16">
        <v>9</v>
      </c>
      <c r="AC303" s="16">
        <v>9</v>
      </c>
    </row>
    <row r="304" spans="1:29" ht="12.75" customHeight="1" x14ac:dyDescent="0.2">
      <c r="A304" s="12"/>
      <c r="B304" s="50"/>
      <c r="C304" s="12">
        <v>324122</v>
      </c>
      <c r="D304" s="13" t="s">
        <v>841</v>
      </c>
      <c r="E304" s="16">
        <v>7.75</v>
      </c>
      <c r="F304" s="16">
        <v>318</v>
      </c>
      <c r="G304" s="16">
        <v>319</v>
      </c>
      <c r="H304" s="16">
        <v>325</v>
      </c>
      <c r="I304" s="16">
        <v>323</v>
      </c>
      <c r="J304" s="16">
        <v>334</v>
      </c>
      <c r="K304" s="16">
        <v>323</v>
      </c>
      <c r="L304" s="16">
        <v>330</v>
      </c>
      <c r="M304" s="16">
        <v>323</v>
      </c>
      <c r="N304" s="16">
        <v>328</v>
      </c>
      <c r="O304" s="16">
        <v>327</v>
      </c>
      <c r="P304" s="16">
        <v>343</v>
      </c>
      <c r="Q304" s="16">
        <v>337</v>
      </c>
      <c r="R304" s="15">
        <v>29693779</v>
      </c>
      <c r="S304" s="16">
        <v>328</v>
      </c>
      <c r="T304" s="15">
        <v>90530</v>
      </c>
      <c r="U304" s="15">
        <v>1741</v>
      </c>
      <c r="V304" s="15">
        <v>7188039</v>
      </c>
      <c r="W304" s="15">
        <v>7596543</v>
      </c>
      <c r="X304" s="15">
        <v>7923546</v>
      </c>
      <c r="Y304" s="15">
        <v>6985651</v>
      </c>
      <c r="Z304" s="16">
        <v>8</v>
      </c>
      <c r="AA304" s="16">
        <v>8</v>
      </c>
      <c r="AB304" s="16">
        <v>8</v>
      </c>
      <c r="AC304" s="16">
        <v>7</v>
      </c>
    </row>
    <row r="305" spans="1:29" ht="12.75" customHeight="1" x14ac:dyDescent="0.2">
      <c r="A305" s="12"/>
      <c r="B305" s="50"/>
      <c r="C305" s="12">
        <v>324191</v>
      </c>
      <c r="D305" s="13" t="s">
        <v>842</v>
      </c>
      <c r="E305" s="16">
        <v>5</v>
      </c>
      <c r="F305" s="16">
        <v>48</v>
      </c>
      <c r="G305" s="16">
        <v>48</v>
      </c>
      <c r="H305" s="16">
        <v>45</v>
      </c>
      <c r="I305" s="16">
        <v>45</v>
      </c>
      <c r="J305" s="16">
        <v>45</v>
      </c>
      <c r="K305" s="16">
        <v>45</v>
      </c>
      <c r="L305" s="16">
        <v>47</v>
      </c>
      <c r="M305" s="16">
        <v>49</v>
      </c>
      <c r="N305" s="16">
        <v>44</v>
      </c>
      <c r="O305" s="16">
        <v>43</v>
      </c>
      <c r="P305" s="16">
        <v>41</v>
      </c>
      <c r="Q305" s="16">
        <v>43</v>
      </c>
      <c r="R305" s="15">
        <v>3317608</v>
      </c>
      <c r="S305" s="16">
        <v>45</v>
      </c>
      <c r="T305" s="15">
        <v>73725</v>
      </c>
      <c r="U305" s="15">
        <v>1418</v>
      </c>
      <c r="V305" s="15">
        <v>785172</v>
      </c>
      <c r="W305" s="15">
        <v>813557</v>
      </c>
      <c r="X305" s="15">
        <v>877509</v>
      </c>
      <c r="Y305" s="15">
        <v>841370</v>
      </c>
      <c r="Z305" s="16">
        <v>5</v>
      </c>
      <c r="AA305" s="16">
        <v>5</v>
      </c>
      <c r="AB305" s="16">
        <v>5</v>
      </c>
      <c r="AC305" s="16">
        <v>5</v>
      </c>
    </row>
    <row r="306" spans="1:29" ht="12.75" customHeight="1" x14ac:dyDescent="0.2">
      <c r="A306" s="12"/>
      <c r="B306" s="50"/>
      <c r="C306" s="12">
        <v>324199</v>
      </c>
      <c r="D306" s="13" t="s">
        <v>843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5">
        <v>0</v>
      </c>
      <c r="S306" s="16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6">
        <v>0</v>
      </c>
      <c r="AA306" s="16">
        <v>0</v>
      </c>
      <c r="AB306" s="16">
        <v>0</v>
      </c>
      <c r="AC306" s="16">
        <v>0</v>
      </c>
    </row>
    <row r="307" spans="1:29" ht="12.75" customHeight="1" x14ac:dyDescent="0.2">
      <c r="A307" s="12"/>
      <c r="B307" s="50"/>
      <c r="C307" s="12"/>
      <c r="D307" s="13" t="s">
        <v>8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5">
        <v>0</v>
      </c>
      <c r="S307" s="16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6">
        <v>0</v>
      </c>
      <c r="AA307" s="16">
        <v>0</v>
      </c>
      <c r="AB307" s="16">
        <v>0</v>
      </c>
      <c r="AC307" s="16">
        <v>0</v>
      </c>
    </row>
    <row r="308" spans="1:29" ht="12.75" customHeight="1" x14ac:dyDescent="0.2">
      <c r="A308" s="12"/>
      <c r="B308" s="50">
        <v>325</v>
      </c>
      <c r="C308" s="12"/>
      <c r="D308" s="13" t="s">
        <v>29</v>
      </c>
      <c r="E308" s="16">
        <v>425</v>
      </c>
      <c r="F308" s="16">
        <v>7621</v>
      </c>
      <c r="G308" s="16">
        <v>7674</v>
      </c>
      <c r="H308" s="16">
        <v>7809</v>
      </c>
      <c r="I308" s="16">
        <v>7844</v>
      </c>
      <c r="J308" s="16">
        <v>7811</v>
      </c>
      <c r="K308" s="16">
        <v>7847</v>
      </c>
      <c r="L308" s="16">
        <v>7906</v>
      </c>
      <c r="M308" s="16">
        <v>7857</v>
      </c>
      <c r="N308" s="16">
        <v>7846</v>
      </c>
      <c r="O308" s="16">
        <v>7739</v>
      </c>
      <c r="P308" s="16">
        <v>7727</v>
      </c>
      <c r="Q308" s="16">
        <v>7766</v>
      </c>
      <c r="R308" s="15">
        <v>711757653</v>
      </c>
      <c r="S308" s="16">
        <v>7787</v>
      </c>
      <c r="T308" s="15">
        <v>91403</v>
      </c>
      <c r="U308" s="15">
        <v>1758</v>
      </c>
      <c r="V308" s="15">
        <v>169069514</v>
      </c>
      <c r="W308" s="15">
        <v>175256588</v>
      </c>
      <c r="X308" s="15">
        <v>194212476</v>
      </c>
      <c r="Y308" s="15">
        <v>173219075</v>
      </c>
      <c r="Z308" s="16">
        <v>423</v>
      </c>
      <c r="AA308" s="16">
        <v>430</v>
      </c>
      <c r="AB308" s="16">
        <v>427</v>
      </c>
      <c r="AC308" s="16">
        <v>420</v>
      </c>
    </row>
    <row r="309" spans="1:29" ht="12.75" customHeight="1" x14ac:dyDescent="0.2">
      <c r="A309" s="12"/>
      <c r="B309" s="50"/>
      <c r="C309" s="12">
        <v>325110</v>
      </c>
      <c r="D309" s="13" t="s">
        <v>612</v>
      </c>
      <c r="E309" s="15" t="s">
        <v>886</v>
      </c>
      <c r="F309" s="15" t="s">
        <v>886</v>
      </c>
      <c r="G309" s="15" t="s">
        <v>886</v>
      </c>
      <c r="H309" s="15" t="s">
        <v>886</v>
      </c>
      <c r="I309" s="15" t="s">
        <v>886</v>
      </c>
      <c r="J309" s="15" t="s">
        <v>886</v>
      </c>
      <c r="K309" s="15" t="s">
        <v>886</v>
      </c>
      <c r="L309" s="15" t="s">
        <v>886</v>
      </c>
      <c r="M309" s="15" t="s">
        <v>886</v>
      </c>
      <c r="N309" s="15" t="s">
        <v>886</v>
      </c>
      <c r="O309" s="15" t="s">
        <v>886</v>
      </c>
      <c r="P309" s="15" t="s">
        <v>886</v>
      </c>
      <c r="Q309" s="15" t="s">
        <v>886</v>
      </c>
      <c r="R309" s="15" t="s">
        <v>886</v>
      </c>
      <c r="S309" s="15" t="s">
        <v>886</v>
      </c>
      <c r="T309" s="15" t="s">
        <v>886</v>
      </c>
      <c r="U309" s="15" t="s">
        <v>886</v>
      </c>
      <c r="V309" s="15" t="s">
        <v>886</v>
      </c>
      <c r="W309" s="15" t="s">
        <v>886</v>
      </c>
      <c r="X309" s="15" t="s">
        <v>886</v>
      </c>
      <c r="Y309" s="15" t="s">
        <v>886</v>
      </c>
      <c r="Z309" s="16" t="s">
        <v>886</v>
      </c>
      <c r="AA309" s="16" t="s">
        <v>886</v>
      </c>
      <c r="AB309" s="16" t="s">
        <v>886</v>
      </c>
      <c r="AC309" s="16" t="s">
        <v>886</v>
      </c>
    </row>
    <row r="310" spans="1:29" ht="12.75" customHeight="1" x14ac:dyDescent="0.2">
      <c r="A310" s="12"/>
      <c r="B310" s="50"/>
      <c r="C310" s="12">
        <v>325120</v>
      </c>
      <c r="D310" s="13" t="s">
        <v>611</v>
      </c>
      <c r="E310" s="16">
        <v>6</v>
      </c>
      <c r="F310" s="16">
        <v>125</v>
      </c>
      <c r="G310" s="16">
        <v>118</v>
      </c>
      <c r="H310" s="16">
        <v>120</v>
      </c>
      <c r="I310" s="16">
        <v>120</v>
      </c>
      <c r="J310" s="16">
        <v>123</v>
      </c>
      <c r="K310" s="16">
        <v>127</v>
      </c>
      <c r="L310" s="16">
        <v>128</v>
      </c>
      <c r="M310" s="16">
        <v>127</v>
      </c>
      <c r="N310" s="16">
        <v>126</v>
      </c>
      <c r="O310" s="16">
        <v>124</v>
      </c>
      <c r="P310" s="16">
        <v>130</v>
      </c>
      <c r="Q310" s="16">
        <v>130</v>
      </c>
      <c r="R310" s="15">
        <v>13903362</v>
      </c>
      <c r="S310" s="16">
        <v>125</v>
      </c>
      <c r="T310" s="15">
        <v>111227</v>
      </c>
      <c r="U310" s="15">
        <v>2139</v>
      </c>
      <c r="V310" s="15">
        <v>3120825</v>
      </c>
      <c r="W310" s="15">
        <v>3650139</v>
      </c>
      <c r="X310" s="15">
        <v>3520162</v>
      </c>
      <c r="Y310" s="15">
        <v>3612236</v>
      </c>
      <c r="Z310" s="16">
        <v>7</v>
      </c>
      <c r="AA310" s="16">
        <v>7</v>
      </c>
      <c r="AB310" s="16">
        <v>5</v>
      </c>
      <c r="AC310" s="16">
        <v>5</v>
      </c>
    </row>
    <row r="311" spans="1:29" ht="12.75" customHeight="1" x14ac:dyDescent="0.2">
      <c r="A311" s="12"/>
      <c r="B311" s="50"/>
      <c r="C311" s="12">
        <v>325130</v>
      </c>
      <c r="D311" s="13" t="s">
        <v>610</v>
      </c>
      <c r="E311" s="15" t="s">
        <v>886</v>
      </c>
      <c r="F311" s="15" t="s">
        <v>886</v>
      </c>
      <c r="G311" s="15" t="s">
        <v>886</v>
      </c>
      <c r="H311" s="15" t="s">
        <v>886</v>
      </c>
      <c r="I311" s="15" t="s">
        <v>886</v>
      </c>
      <c r="J311" s="15" t="s">
        <v>886</v>
      </c>
      <c r="K311" s="15" t="s">
        <v>886</v>
      </c>
      <c r="L311" s="15" t="s">
        <v>886</v>
      </c>
      <c r="M311" s="15" t="s">
        <v>886</v>
      </c>
      <c r="N311" s="15" t="s">
        <v>886</v>
      </c>
      <c r="O311" s="15" t="s">
        <v>886</v>
      </c>
      <c r="P311" s="15" t="s">
        <v>886</v>
      </c>
      <c r="Q311" s="15" t="s">
        <v>886</v>
      </c>
      <c r="R311" s="15" t="s">
        <v>886</v>
      </c>
      <c r="S311" s="15" t="s">
        <v>886</v>
      </c>
      <c r="T311" s="15" t="s">
        <v>886</v>
      </c>
      <c r="U311" s="15" t="s">
        <v>886</v>
      </c>
      <c r="V311" s="15" t="s">
        <v>886</v>
      </c>
      <c r="W311" s="15" t="s">
        <v>886</v>
      </c>
      <c r="X311" s="15" t="s">
        <v>886</v>
      </c>
      <c r="Y311" s="15" t="s">
        <v>886</v>
      </c>
      <c r="Z311" s="16" t="s">
        <v>886</v>
      </c>
      <c r="AA311" s="16" t="s">
        <v>886</v>
      </c>
      <c r="AB311" s="16" t="s">
        <v>886</v>
      </c>
      <c r="AC311" s="16" t="s">
        <v>886</v>
      </c>
    </row>
    <row r="312" spans="1:29" ht="12.75" customHeight="1" x14ac:dyDescent="0.2">
      <c r="A312" s="12"/>
      <c r="B312" s="50"/>
      <c r="C312" s="12">
        <v>325180</v>
      </c>
      <c r="D312" s="13" t="s">
        <v>609</v>
      </c>
      <c r="E312" s="16">
        <v>12</v>
      </c>
      <c r="F312" s="16">
        <v>885</v>
      </c>
      <c r="G312" s="16">
        <v>884</v>
      </c>
      <c r="H312" s="16">
        <v>910</v>
      </c>
      <c r="I312" s="16">
        <v>891</v>
      </c>
      <c r="J312" s="16">
        <v>890</v>
      </c>
      <c r="K312" s="16">
        <v>896</v>
      </c>
      <c r="L312" s="16">
        <v>898</v>
      </c>
      <c r="M312" s="16">
        <v>888</v>
      </c>
      <c r="N312" s="16">
        <v>879</v>
      </c>
      <c r="O312" s="16">
        <v>877</v>
      </c>
      <c r="P312" s="16">
        <v>884</v>
      </c>
      <c r="Q312" s="16">
        <v>895</v>
      </c>
      <c r="R312" s="15">
        <v>90095429</v>
      </c>
      <c r="S312" s="16">
        <v>890</v>
      </c>
      <c r="T312" s="15">
        <v>101231</v>
      </c>
      <c r="U312" s="15">
        <v>1947</v>
      </c>
      <c r="V312" s="15">
        <v>23331850</v>
      </c>
      <c r="W312" s="15">
        <v>22906839</v>
      </c>
      <c r="X312" s="15">
        <v>23008831</v>
      </c>
      <c r="Y312" s="15">
        <v>20847909</v>
      </c>
      <c r="Z312" s="16">
        <v>12</v>
      </c>
      <c r="AA312" s="16">
        <v>12</v>
      </c>
      <c r="AB312" s="16">
        <v>12</v>
      </c>
      <c r="AC312" s="16">
        <v>12</v>
      </c>
    </row>
    <row r="313" spans="1:29" ht="12.75" customHeight="1" x14ac:dyDescent="0.2">
      <c r="A313" s="12"/>
      <c r="B313" s="50"/>
      <c r="C313" s="12">
        <v>325193</v>
      </c>
      <c r="D313" s="13" t="s">
        <v>608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5">
        <v>0</v>
      </c>
      <c r="S313" s="16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6">
        <v>0</v>
      </c>
      <c r="AA313" s="16">
        <v>0</v>
      </c>
      <c r="AB313" s="16">
        <v>0</v>
      </c>
      <c r="AC313" s="16">
        <v>0</v>
      </c>
    </row>
    <row r="314" spans="1:29" ht="12.75" customHeight="1" x14ac:dyDescent="0.2">
      <c r="A314" s="12"/>
      <c r="B314" s="50"/>
      <c r="C314" s="12">
        <v>325194</v>
      </c>
      <c r="D314" s="13" t="s">
        <v>985</v>
      </c>
      <c r="E314" s="15" t="s">
        <v>886</v>
      </c>
      <c r="F314" s="15" t="s">
        <v>886</v>
      </c>
      <c r="G314" s="15" t="s">
        <v>886</v>
      </c>
      <c r="H314" s="15" t="s">
        <v>886</v>
      </c>
      <c r="I314" s="15" t="s">
        <v>886</v>
      </c>
      <c r="J314" s="15" t="s">
        <v>886</v>
      </c>
      <c r="K314" s="15" t="s">
        <v>886</v>
      </c>
      <c r="L314" s="15" t="s">
        <v>886</v>
      </c>
      <c r="M314" s="15" t="s">
        <v>886</v>
      </c>
      <c r="N314" s="15" t="s">
        <v>886</v>
      </c>
      <c r="O314" s="15" t="s">
        <v>886</v>
      </c>
      <c r="P314" s="15" t="s">
        <v>886</v>
      </c>
      <c r="Q314" s="15" t="s">
        <v>886</v>
      </c>
      <c r="R314" s="15" t="s">
        <v>886</v>
      </c>
      <c r="S314" s="15" t="s">
        <v>886</v>
      </c>
      <c r="T314" s="15" t="s">
        <v>886</v>
      </c>
      <c r="U314" s="15" t="s">
        <v>886</v>
      </c>
      <c r="V314" s="15" t="s">
        <v>886</v>
      </c>
      <c r="W314" s="15" t="s">
        <v>886</v>
      </c>
      <c r="X314" s="15" t="s">
        <v>886</v>
      </c>
      <c r="Y314" s="15" t="s">
        <v>886</v>
      </c>
      <c r="Z314" s="16" t="s">
        <v>886</v>
      </c>
      <c r="AA314" s="16" t="s">
        <v>886</v>
      </c>
      <c r="AB314" s="16" t="s">
        <v>886</v>
      </c>
      <c r="AC314" s="16" t="s">
        <v>886</v>
      </c>
    </row>
    <row r="315" spans="1:29" ht="12.75" customHeight="1" x14ac:dyDescent="0.2">
      <c r="A315" s="12"/>
      <c r="B315" s="50"/>
      <c r="C315" s="12">
        <v>325199</v>
      </c>
      <c r="D315" s="13" t="s">
        <v>844</v>
      </c>
      <c r="E315" s="16">
        <v>10</v>
      </c>
      <c r="F315" s="16">
        <v>514</v>
      </c>
      <c r="G315" s="16">
        <v>523</v>
      </c>
      <c r="H315" s="16">
        <v>538</v>
      </c>
      <c r="I315" s="16">
        <v>545</v>
      </c>
      <c r="J315" s="16">
        <v>549</v>
      </c>
      <c r="K315" s="16">
        <v>549</v>
      </c>
      <c r="L315" s="16">
        <v>541</v>
      </c>
      <c r="M315" s="16">
        <v>519</v>
      </c>
      <c r="N315" s="16">
        <v>520</v>
      </c>
      <c r="O315" s="16" t="s">
        <v>886</v>
      </c>
      <c r="P315" s="16" t="s">
        <v>886</v>
      </c>
      <c r="Q315" s="16" t="s">
        <v>886</v>
      </c>
      <c r="R315" s="15">
        <v>31598287</v>
      </c>
      <c r="S315" s="16">
        <v>400</v>
      </c>
      <c r="T315" s="15">
        <v>78996</v>
      </c>
      <c r="U315" s="15">
        <v>1519</v>
      </c>
      <c r="V315" s="15">
        <v>9764592</v>
      </c>
      <c r="W315" s="15">
        <v>9815896</v>
      </c>
      <c r="X315" s="15">
        <v>12017799</v>
      </c>
      <c r="Y315" s="15" t="s">
        <v>886</v>
      </c>
      <c r="Z315" s="16">
        <v>8</v>
      </c>
      <c r="AA315" s="16">
        <v>11</v>
      </c>
      <c r="AB315" s="16">
        <v>11</v>
      </c>
      <c r="AC315" s="16" t="s">
        <v>886</v>
      </c>
    </row>
    <row r="316" spans="1:29" ht="12.75" customHeight="1" x14ac:dyDescent="0.2">
      <c r="A316" s="12"/>
      <c r="B316" s="50"/>
      <c r="C316" s="12">
        <v>325211</v>
      </c>
      <c r="D316" s="13" t="s">
        <v>607</v>
      </c>
      <c r="E316" s="16">
        <v>14.75</v>
      </c>
      <c r="F316" s="16">
        <v>446</v>
      </c>
      <c r="G316" s="16">
        <v>445</v>
      </c>
      <c r="H316" s="16">
        <v>448</v>
      </c>
      <c r="I316" s="16">
        <v>447</v>
      </c>
      <c r="J316" s="16">
        <v>447</v>
      </c>
      <c r="K316" s="16">
        <v>446</v>
      </c>
      <c r="L316" s="16">
        <v>449</v>
      </c>
      <c r="M316" s="16">
        <v>446</v>
      </c>
      <c r="N316" s="16">
        <v>451</v>
      </c>
      <c r="O316" s="16">
        <v>446</v>
      </c>
      <c r="P316" s="16">
        <v>445</v>
      </c>
      <c r="Q316" s="16">
        <v>450</v>
      </c>
      <c r="R316" s="15">
        <v>42653362</v>
      </c>
      <c r="S316" s="16">
        <v>447</v>
      </c>
      <c r="T316" s="15">
        <v>95421</v>
      </c>
      <c r="U316" s="15">
        <v>1835</v>
      </c>
      <c r="V316" s="15">
        <v>9411980</v>
      </c>
      <c r="W316" s="15">
        <v>12842481</v>
      </c>
      <c r="X316" s="15">
        <v>10207035</v>
      </c>
      <c r="Y316" s="15">
        <v>10191866</v>
      </c>
      <c r="Z316" s="16">
        <v>14</v>
      </c>
      <c r="AA316" s="16">
        <v>14</v>
      </c>
      <c r="AB316" s="16">
        <v>15</v>
      </c>
      <c r="AC316" s="16">
        <v>16</v>
      </c>
    </row>
    <row r="317" spans="1:29" ht="12.75" customHeight="1" x14ac:dyDescent="0.2">
      <c r="A317" s="12"/>
      <c r="B317" s="50"/>
      <c r="C317" s="12">
        <v>325212</v>
      </c>
      <c r="D317" s="13" t="s">
        <v>606</v>
      </c>
      <c r="E317" s="16" t="s">
        <v>886</v>
      </c>
      <c r="F317" s="16" t="s">
        <v>886</v>
      </c>
      <c r="G317" s="16" t="s">
        <v>886</v>
      </c>
      <c r="H317" s="16" t="s">
        <v>886</v>
      </c>
      <c r="I317" s="16" t="s">
        <v>886</v>
      </c>
      <c r="J317" s="16" t="s">
        <v>886</v>
      </c>
      <c r="K317" s="16" t="s">
        <v>886</v>
      </c>
      <c r="L317" s="16" t="s">
        <v>886</v>
      </c>
      <c r="M317" s="16" t="s">
        <v>886</v>
      </c>
      <c r="N317" s="16" t="s">
        <v>886</v>
      </c>
      <c r="O317" s="16" t="s">
        <v>886</v>
      </c>
      <c r="P317" s="16" t="s">
        <v>886</v>
      </c>
      <c r="Q317" s="16" t="s">
        <v>886</v>
      </c>
      <c r="R317" s="16" t="s">
        <v>886</v>
      </c>
      <c r="S317" s="16" t="s">
        <v>886</v>
      </c>
      <c r="T317" s="16" t="s">
        <v>886</v>
      </c>
      <c r="U317" s="16" t="s">
        <v>886</v>
      </c>
      <c r="V317" s="16" t="s">
        <v>886</v>
      </c>
      <c r="W317" s="16" t="s">
        <v>886</v>
      </c>
      <c r="X317" s="16" t="s">
        <v>886</v>
      </c>
      <c r="Y317" s="16" t="s">
        <v>886</v>
      </c>
      <c r="Z317" s="16" t="s">
        <v>886</v>
      </c>
      <c r="AA317" s="16" t="s">
        <v>886</v>
      </c>
      <c r="AB317" s="16" t="s">
        <v>886</v>
      </c>
      <c r="AC317" s="16" t="s">
        <v>886</v>
      </c>
    </row>
    <row r="318" spans="1:29" ht="12.75" customHeight="1" x14ac:dyDescent="0.2">
      <c r="A318" s="12"/>
      <c r="B318" s="50"/>
      <c r="C318" s="12">
        <v>325220</v>
      </c>
      <c r="D318" s="13" t="s">
        <v>986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5">
        <v>0</v>
      </c>
      <c r="S318" s="16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6">
        <v>0</v>
      </c>
      <c r="AA318" s="16">
        <v>0</v>
      </c>
      <c r="AB318" s="16">
        <v>0</v>
      </c>
      <c r="AC318" s="16">
        <v>0</v>
      </c>
    </row>
    <row r="319" spans="1:29" ht="12.75" customHeight="1" x14ac:dyDescent="0.2">
      <c r="A319" s="12"/>
      <c r="B319" s="50"/>
      <c r="C319" s="12">
        <v>325311</v>
      </c>
      <c r="D319" s="13" t="s">
        <v>605</v>
      </c>
      <c r="E319" s="16">
        <v>18.25</v>
      </c>
      <c r="F319" s="16">
        <v>206</v>
      </c>
      <c r="G319" s="16">
        <v>211</v>
      </c>
      <c r="H319" s="16">
        <v>214</v>
      </c>
      <c r="I319" s="16">
        <v>214</v>
      </c>
      <c r="J319" s="16">
        <v>211</v>
      </c>
      <c r="K319" s="16">
        <v>218</v>
      </c>
      <c r="L319" s="16">
        <v>222</v>
      </c>
      <c r="M319" s="16">
        <v>222</v>
      </c>
      <c r="N319" s="16">
        <v>226</v>
      </c>
      <c r="O319" s="16">
        <v>221</v>
      </c>
      <c r="P319" s="16">
        <v>223</v>
      </c>
      <c r="Q319" s="16">
        <v>219</v>
      </c>
      <c r="R319" s="15">
        <v>17927871</v>
      </c>
      <c r="S319" s="16">
        <v>217</v>
      </c>
      <c r="T319" s="15">
        <v>82617</v>
      </c>
      <c r="U319" s="15">
        <v>1589</v>
      </c>
      <c r="V319" s="15">
        <v>4641102</v>
      </c>
      <c r="W319" s="15">
        <v>4142956</v>
      </c>
      <c r="X319" s="15">
        <v>4600493</v>
      </c>
      <c r="Y319" s="15">
        <v>4543320</v>
      </c>
      <c r="Z319" s="16">
        <v>18</v>
      </c>
      <c r="AA319" s="16">
        <v>19</v>
      </c>
      <c r="AB319" s="16">
        <v>18</v>
      </c>
      <c r="AC319" s="16">
        <v>18</v>
      </c>
    </row>
    <row r="320" spans="1:29" ht="12.75" customHeight="1" x14ac:dyDescent="0.2">
      <c r="A320" s="12"/>
      <c r="B320" s="50"/>
      <c r="C320" s="12">
        <v>325312</v>
      </c>
      <c r="D320" s="13" t="s">
        <v>604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5">
        <v>0</v>
      </c>
      <c r="S320" s="16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6">
        <v>0</v>
      </c>
      <c r="AA320" s="16">
        <v>0</v>
      </c>
      <c r="AB320" s="16">
        <v>0</v>
      </c>
      <c r="AC320" s="16">
        <v>0</v>
      </c>
    </row>
    <row r="321" spans="1:29" ht="12.75" customHeight="1" x14ac:dyDescent="0.2">
      <c r="A321" s="12"/>
      <c r="B321" s="50"/>
      <c r="C321" s="12">
        <v>325314</v>
      </c>
      <c r="D321" s="13" t="s">
        <v>987</v>
      </c>
      <c r="E321" s="16">
        <v>13.5</v>
      </c>
      <c r="F321" s="16">
        <v>60</v>
      </c>
      <c r="G321" s="16">
        <v>61</v>
      </c>
      <c r="H321" s="16">
        <v>67</v>
      </c>
      <c r="I321" s="16">
        <v>70</v>
      </c>
      <c r="J321" s="16">
        <v>72</v>
      </c>
      <c r="K321" s="16">
        <v>65</v>
      </c>
      <c r="L321" s="16">
        <v>67</v>
      </c>
      <c r="M321" s="16">
        <v>65</v>
      </c>
      <c r="N321" s="16">
        <v>70</v>
      </c>
      <c r="O321" s="16">
        <v>67</v>
      </c>
      <c r="P321" s="16">
        <v>67</v>
      </c>
      <c r="Q321" s="16">
        <v>67</v>
      </c>
      <c r="R321" s="15">
        <v>2770677</v>
      </c>
      <c r="S321" s="16">
        <v>67</v>
      </c>
      <c r="T321" s="15">
        <v>41353</v>
      </c>
      <c r="U321" s="15">
        <v>795</v>
      </c>
      <c r="V321" s="15">
        <v>589334</v>
      </c>
      <c r="W321" s="15">
        <v>794887</v>
      </c>
      <c r="X321" s="15">
        <v>705553</v>
      </c>
      <c r="Y321" s="15">
        <v>680903</v>
      </c>
      <c r="Z321" s="16">
        <v>14</v>
      </c>
      <c r="AA321" s="16">
        <v>14</v>
      </c>
      <c r="AB321" s="16">
        <v>13</v>
      </c>
      <c r="AC321" s="16">
        <v>13</v>
      </c>
    </row>
    <row r="322" spans="1:29" ht="12.75" customHeight="1" x14ac:dyDescent="0.2">
      <c r="A322" s="12"/>
      <c r="B322" s="50"/>
      <c r="C322" s="12">
        <v>325315</v>
      </c>
      <c r="D322" s="13" t="s">
        <v>988</v>
      </c>
      <c r="E322" s="16">
        <v>4.25</v>
      </c>
      <c r="F322" s="16">
        <v>183</v>
      </c>
      <c r="G322" s="16">
        <v>186</v>
      </c>
      <c r="H322" s="16">
        <v>186</v>
      </c>
      <c r="I322" s="16">
        <v>186</v>
      </c>
      <c r="J322" s="16">
        <v>187</v>
      </c>
      <c r="K322" s="16">
        <v>185</v>
      </c>
      <c r="L322" s="16">
        <v>184</v>
      </c>
      <c r="M322" s="16">
        <v>176</v>
      </c>
      <c r="N322" s="16">
        <v>175</v>
      </c>
      <c r="O322" s="16">
        <v>149</v>
      </c>
      <c r="P322" s="16">
        <v>151</v>
      </c>
      <c r="Q322" s="16">
        <v>146</v>
      </c>
      <c r="R322" s="15">
        <v>11322647</v>
      </c>
      <c r="S322" s="16">
        <v>175</v>
      </c>
      <c r="T322" s="15">
        <v>64701</v>
      </c>
      <c r="U322" s="15">
        <v>1244</v>
      </c>
      <c r="V322" s="15">
        <v>2624453</v>
      </c>
      <c r="W322" s="15">
        <v>3116898</v>
      </c>
      <c r="X322" s="15">
        <v>2852431</v>
      </c>
      <c r="Y322" s="15">
        <v>2728865</v>
      </c>
      <c r="Z322" s="16">
        <v>5</v>
      </c>
      <c r="AA322" s="16">
        <v>5</v>
      </c>
      <c r="AB322" s="16">
        <v>4</v>
      </c>
      <c r="AC322" s="16">
        <v>3</v>
      </c>
    </row>
    <row r="323" spans="1:29" ht="12.75" customHeight="1" x14ac:dyDescent="0.2">
      <c r="A323" s="12"/>
      <c r="B323" s="50"/>
      <c r="C323" s="12">
        <v>325320</v>
      </c>
      <c r="D323" s="13" t="s">
        <v>989</v>
      </c>
      <c r="E323" s="15" t="s">
        <v>886</v>
      </c>
      <c r="F323" s="15" t="s">
        <v>886</v>
      </c>
      <c r="G323" s="15" t="s">
        <v>886</v>
      </c>
      <c r="H323" s="15" t="s">
        <v>886</v>
      </c>
      <c r="I323" s="15" t="s">
        <v>886</v>
      </c>
      <c r="J323" s="15" t="s">
        <v>886</v>
      </c>
      <c r="K323" s="15" t="s">
        <v>886</v>
      </c>
      <c r="L323" s="15" t="s">
        <v>886</v>
      </c>
      <c r="M323" s="15" t="s">
        <v>886</v>
      </c>
      <c r="N323" s="15" t="s">
        <v>886</v>
      </c>
      <c r="O323" s="15" t="s">
        <v>886</v>
      </c>
      <c r="P323" s="15" t="s">
        <v>886</v>
      </c>
      <c r="Q323" s="15" t="s">
        <v>886</v>
      </c>
      <c r="R323" s="15" t="s">
        <v>886</v>
      </c>
      <c r="S323" s="15" t="s">
        <v>886</v>
      </c>
      <c r="T323" s="15" t="s">
        <v>886</v>
      </c>
      <c r="U323" s="15" t="s">
        <v>886</v>
      </c>
      <c r="V323" s="15" t="s">
        <v>886</v>
      </c>
      <c r="W323" s="15" t="s">
        <v>886</v>
      </c>
      <c r="X323" s="15" t="s">
        <v>886</v>
      </c>
      <c r="Y323" s="15" t="s">
        <v>886</v>
      </c>
      <c r="Z323" s="16" t="s">
        <v>886</v>
      </c>
      <c r="AA323" s="16" t="s">
        <v>886</v>
      </c>
      <c r="AB323" s="16" t="s">
        <v>886</v>
      </c>
      <c r="AC323" s="16" t="s">
        <v>886</v>
      </c>
    </row>
    <row r="324" spans="1:29" ht="12.75" customHeight="1" x14ac:dyDescent="0.2">
      <c r="A324" s="12"/>
      <c r="B324" s="50"/>
      <c r="C324" s="12">
        <v>325411</v>
      </c>
      <c r="D324" s="13" t="s">
        <v>603</v>
      </c>
      <c r="E324" s="16">
        <v>27.25</v>
      </c>
      <c r="F324" s="16">
        <v>473</v>
      </c>
      <c r="G324" s="16">
        <v>476</v>
      </c>
      <c r="H324" s="16">
        <v>477</v>
      </c>
      <c r="I324" s="16">
        <v>479</v>
      </c>
      <c r="J324" s="16">
        <v>484</v>
      </c>
      <c r="K324" s="16">
        <v>482</v>
      </c>
      <c r="L324" s="16">
        <v>459</v>
      </c>
      <c r="M324" s="16">
        <v>456</v>
      </c>
      <c r="N324" s="16">
        <v>436</v>
      </c>
      <c r="O324" s="16">
        <v>444</v>
      </c>
      <c r="P324" s="16">
        <v>444</v>
      </c>
      <c r="Q324" s="16">
        <v>441</v>
      </c>
      <c r="R324" s="15">
        <v>29509095</v>
      </c>
      <c r="S324" s="16">
        <v>463</v>
      </c>
      <c r="T324" s="15">
        <v>63735</v>
      </c>
      <c r="U324" s="15">
        <v>1226</v>
      </c>
      <c r="V324" s="15">
        <v>7429475</v>
      </c>
      <c r="W324" s="15">
        <v>7080509</v>
      </c>
      <c r="X324" s="15">
        <v>7332240</v>
      </c>
      <c r="Y324" s="15">
        <v>7666871</v>
      </c>
      <c r="Z324" s="16">
        <v>28</v>
      </c>
      <c r="AA324" s="16">
        <v>29</v>
      </c>
      <c r="AB324" s="16">
        <v>27</v>
      </c>
      <c r="AC324" s="16">
        <v>25</v>
      </c>
    </row>
    <row r="325" spans="1:29" ht="12.75" customHeight="1" x14ac:dyDescent="0.2">
      <c r="A325" s="12"/>
      <c r="B325" s="50"/>
      <c r="C325" s="12">
        <v>325412</v>
      </c>
      <c r="D325" s="13" t="s">
        <v>602</v>
      </c>
      <c r="E325" s="16">
        <v>139.75</v>
      </c>
      <c r="F325" s="16">
        <v>1348</v>
      </c>
      <c r="G325" s="16">
        <v>1368</v>
      </c>
      <c r="H325" s="16">
        <v>1392</v>
      </c>
      <c r="I325" s="16">
        <v>1413</v>
      </c>
      <c r="J325" s="16">
        <v>1414</v>
      </c>
      <c r="K325" s="16">
        <v>1431</v>
      </c>
      <c r="L325" s="16">
        <v>1444</v>
      </c>
      <c r="M325" s="16">
        <v>1443</v>
      </c>
      <c r="N325" s="16">
        <v>1438</v>
      </c>
      <c r="O325" s="16">
        <v>1433</v>
      </c>
      <c r="P325" s="16">
        <v>1436</v>
      </c>
      <c r="Q325" s="16">
        <v>1468</v>
      </c>
      <c r="R325" s="15">
        <v>147183822</v>
      </c>
      <c r="S325" s="16">
        <v>1419</v>
      </c>
      <c r="T325" s="15">
        <v>103724</v>
      </c>
      <c r="U325" s="15">
        <v>1995</v>
      </c>
      <c r="V325" s="15">
        <v>36154347</v>
      </c>
      <c r="W325" s="15">
        <v>33637916</v>
      </c>
      <c r="X325" s="15">
        <v>46711656</v>
      </c>
      <c r="Y325" s="15">
        <v>30679903</v>
      </c>
      <c r="Z325" s="16">
        <v>138</v>
      </c>
      <c r="AA325" s="16">
        <v>140</v>
      </c>
      <c r="AB325" s="16">
        <v>141</v>
      </c>
      <c r="AC325" s="16">
        <v>140</v>
      </c>
    </row>
    <row r="326" spans="1:29" ht="12.75" customHeight="1" x14ac:dyDescent="0.2">
      <c r="A326" s="12"/>
      <c r="B326" s="50"/>
      <c r="C326" s="12">
        <v>325413</v>
      </c>
      <c r="D326" s="13" t="s">
        <v>990</v>
      </c>
      <c r="E326" s="16">
        <v>10</v>
      </c>
      <c r="F326" s="16">
        <v>483</v>
      </c>
      <c r="G326" s="16">
        <v>424</v>
      </c>
      <c r="H326" s="16">
        <v>440</v>
      </c>
      <c r="I326" s="16">
        <v>474</v>
      </c>
      <c r="J326" s="16">
        <v>464</v>
      </c>
      <c r="K326" s="16">
        <v>467</v>
      </c>
      <c r="L326" s="16">
        <v>463</v>
      </c>
      <c r="M326" s="16">
        <v>473</v>
      </c>
      <c r="N326" s="16">
        <v>508</v>
      </c>
      <c r="O326" s="16">
        <v>494</v>
      </c>
      <c r="P326" s="16">
        <v>491</v>
      </c>
      <c r="Q326" s="16">
        <v>490</v>
      </c>
      <c r="R326" s="15">
        <v>47833452</v>
      </c>
      <c r="S326" s="16">
        <v>473</v>
      </c>
      <c r="T326" s="15">
        <v>101128</v>
      </c>
      <c r="U326" s="15">
        <v>1945</v>
      </c>
      <c r="V326" s="15">
        <v>11254483</v>
      </c>
      <c r="W326" s="15">
        <v>10636284</v>
      </c>
      <c r="X326" s="15">
        <v>13386064</v>
      </c>
      <c r="Y326" s="15">
        <v>12556621</v>
      </c>
      <c r="Z326" s="16">
        <v>10</v>
      </c>
      <c r="AA326" s="16">
        <v>10</v>
      </c>
      <c r="AB326" s="16">
        <v>10</v>
      </c>
      <c r="AC326" s="16">
        <v>10</v>
      </c>
    </row>
    <row r="327" spans="1:29" ht="12.75" customHeight="1" x14ac:dyDescent="0.2">
      <c r="A327" s="12"/>
      <c r="B327" s="50"/>
      <c r="C327" s="12">
        <v>325414</v>
      </c>
      <c r="D327" s="13" t="s">
        <v>991</v>
      </c>
      <c r="E327" s="16">
        <v>14.25</v>
      </c>
      <c r="F327" s="16">
        <v>1504</v>
      </c>
      <c r="G327" s="16">
        <v>1504</v>
      </c>
      <c r="H327" s="16">
        <v>1518</v>
      </c>
      <c r="I327" s="16">
        <v>1518</v>
      </c>
      <c r="J327" s="16">
        <v>1507</v>
      </c>
      <c r="K327" s="16">
        <v>1529</v>
      </c>
      <c r="L327" s="16">
        <v>1555</v>
      </c>
      <c r="M327" s="16">
        <v>1535</v>
      </c>
      <c r="N327" s="16">
        <v>1526</v>
      </c>
      <c r="O327" s="16">
        <v>1516</v>
      </c>
      <c r="P327" s="16">
        <v>1520</v>
      </c>
      <c r="Q327" s="16">
        <v>1536</v>
      </c>
      <c r="R327" s="15">
        <v>151621288</v>
      </c>
      <c r="S327" s="16">
        <v>1522</v>
      </c>
      <c r="T327" s="15">
        <v>99620</v>
      </c>
      <c r="U327" s="15">
        <v>1916</v>
      </c>
      <c r="V327" s="15">
        <v>33166472</v>
      </c>
      <c r="W327" s="15">
        <v>37605753</v>
      </c>
      <c r="X327" s="15">
        <v>42051353</v>
      </c>
      <c r="Y327" s="15">
        <v>38797710</v>
      </c>
      <c r="Z327" s="16">
        <v>15</v>
      </c>
      <c r="AA327" s="16">
        <v>15</v>
      </c>
      <c r="AB327" s="16">
        <v>14</v>
      </c>
      <c r="AC327" s="16">
        <v>13</v>
      </c>
    </row>
    <row r="328" spans="1:29" ht="12.75" customHeight="1" x14ac:dyDescent="0.2">
      <c r="A328" s="12"/>
      <c r="B328" s="50"/>
      <c r="C328" s="12">
        <v>325510</v>
      </c>
      <c r="D328" s="13" t="s">
        <v>601</v>
      </c>
      <c r="E328" s="16">
        <v>19.75</v>
      </c>
      <c r="F328" s="16">
        <v>95</v>
      </c>
      <c r="G328" s="16">
        <v>94</v>
      </c>
      <c r="H328" s="16">
        <v>99</v>
      </c>
      <c r="I328" s="16">
        <v>100</v>
      </c>
      <c r="J328" s="16">
        <v>96</v>
      </c>
      <c r="K328" s="16">
        <v>97</v>
      </c>
      <c r="L328" s="16">
        <v>100</v>
      </c>
      <c r="M328" s="16">
        <v>101</v>
      </c>
      <c r="N328" s="16">
        <v>97</v>
      </c>
      <c r="O328" s="16">
        <v>93</v>
      </c>
      <c r="P328" s="16">
        <v>91</v>
      </c>
      <c r="Q328" s="16">
        <v>95</v>
      </c>
      <c r="R328" s="15">
        <v>7041621</v>
      </c>
      <c r="S328" s="16">
        <v>97</v>
      </c>
      <c r="T328" s="15">
        <v>72594</v>
      </c>
      <c r="U328" s="15">
        <v>1396</v>
      </c>
      <c r="V328" s="15">
        <v>1654448</v>
      </c>
      <c r="W328" s="15">
        <v>1784704</v>
      </c>
      <c r="X328" s="15">
        <v>1735628</v>
      </c>
      <c r="Y328" s="15">
        <v>1866841</v>
      </c>
      <c r="Z328" s="16">
        <v>21</v>
      </c>
      <c r="AA328" s="16">
        <v>20</v>
      </c>
      <c r="AB328" s="16">
        <v>19</v>
      </c>
      <c r="AC328" s="16">
        <v>19</v>
      </c>
    </row>
    <row r="329" spans="1:29" ht="12.75" customHeight="1" x14ac:dyDescent="0.2">
      <c r="A329" s="12"/>
      <c r="B329" s="50"/>
      <c r="C329" s="12">
        <v>325520</v>
      </c>
      <c r="D329" s="13" t="s">
        <v>600</v>
      </c>
      <c r="E329" s="16">
        <v>6</v>
      </c>
      <c r="F329" s="16">
        <v>113</v>
      </c>
      <c r="G329" s="16">
        <v>110</v>
      </c>
      <c r="H329" s="16">
        <v>118</v>
      </c>
      <c r="I329" s="16">
        <v>118</v>
      </c>
      <c r="J329" s="16">
        <v>115</v>
      </c>
      <c r="K329" s="16">
        <v>114</v>
      </c>
      <c r="L329" s="16">
        <v>115</v>
      </c>
      <c r="M329" s="16">
        <v>115</v>
      </c>
      <c r="N329" s="16">
        <v>113</v>
      </c>
      <c r="O329" s="16">
        <v>113</v>
      </c>
      <c r="P329" s="16">
        <v>114</v>
      </c>
      <c r="Q329" s="16">
        <v>115</v>
      </c>
      <c r="R329" s="15">
        <v>9672354</v>
      </c>
      <c r="S329" s="16">
        <v>114</v>
      </c>
      <c r="T329" s="15">
        <v>84845</v>
      </c>
      <c r="U329" s="15">
        <v>1632</v>
      </c>
      <c r="V329" s="15">
        <v>2734044</v>
      </c>
      <c r="W329" s="15">
        <v>2331697</v>
      </c>
      <c r="X329" s="15">
        <v>2360064</v>
      </c>
      <c r="Y329" s="15">
        <v>2246549</v>
      </c>
      <c r="Z329" s="16">
        <v>6</v>
      </c>
      <c r="AA329" s="16">
        <v>6</v>
      </c>
      <c r="AB329" s="16">
        <v>6</v>
      </c>
      <c r="AC329" s="16">
        <v>6</v>
      </c>
    </row>
    <row r="330" spans="1:29" ht="12.75" customHeight="1" x14ac:dyDescent="0.2">
      <c r="A330" s="12"/>
      <c r="B330" s="50"/>
      <c r="C330" s="12">
        <v>325611</v>
      </c>
      <c r="D330" s="13" t="s">
        <v>599</v>
      </c>
      <c r="E330" s="16">
        <v>27.75</v>
      </c>
      <c r="F330" s="16">
        <v>157</v>
      </c>
      <c r="G330" s="16">
        <v>155</v>
      </c>
      <c r="H330" s="16">
        <v>159</v>
      </c>
      <c r="I330" s="16">
        <v>152</v>
      </c>
      <c r="J330" s="16">
        <v>153</v>
      </c>
      <c r="K330" s="16">
        <v>155</v>
      </c>
      <c r="L330" s="16">
        <v>156</v>
      </c>
      <c r="M330" s="16">
        <v>154</v>
      </c>
      <c r="N330" s="16">
        <v>154</v>
      </c>
      <c r="O330" s="16">
        <v>146</v>
      </c>
      <c r="P330" s="16">
        <v>138</v>
      </c>
      <c r="Q330" s="16">
        <v>145</v>
      </c>
      <c r="R330" s="15">
        <v>7650775</v>
      </c>
      <c r="S330" s="16">
        <v>152</v>
      </c>
      <c r="T330" s="15">
        <v>50334</v>
      </c>
      <c r="U330" s="15">
        <v>968</v>
      </c>
      <c r="V330" s="15">
        <v>1841377</v>
      </c>
      <c r="W330" s="15">
        <v>1903879</v>
      </c>
      <c r="X330" s="15">
        <v>1976404</v>
      </c>
      <c r="Y330" s="15">
        <v>1929115</v>
      </c>
      <c r="Z330" s="16">
        <v>29</v>
      </c>
      <c r="AA330" s="16">
        <v>28</v>
      </c>
      <c r="AB330" s="16">
        <v>28</v>
      </c>
      <c r="AC330" s="16">
        <v>26</v>
      </c>
    </row>
    <row r="331" spans="1:29" ht="12.75" customHeight="1" x14ac:dyDescent="0.2">
      <c r="A331" s="12"/>
      <c r="B331" s="50"/>
      <c r="C331" s="12">
        <v>325612</v>
      </c>
      <c r="D331" s="13" t="s">
        <v>845</v>
      </c>
      <c r="E331" s="16">
        <v>16.25</v>
      </c>
      <c r="F331" s="16">
        <v>114</v>
      </c>
      <c r="G331" s="16">
        <v>115</v>
      </c>
      <c r="H331" s="16">
        <v>114</v>
      </c>
      <c r="I331" s="16">
        <v>111</v>
      </c>
      <c r="J331" s="16">
        <v>109</v>
      </c>
      <c r="K331" s="16">
        <v>108</v>
      </c>
      <c r="L331" s="16">
        <v>112</v>
      </c>
      <c r="M331" s="16">
        <v>116</v>
      </c>
      <c r="N331" s="16">
        <v>115</v>
      </c>
      <c r="O331" s="16">
        <v>114</v>
      </c>
      <c r="P331" s="16">
        <v>115</v>
      </c>
      <c r="Q331" s="16">
        <v>114</v>
      </c>
      <c r="R331" s="15">
        <v>7799555</v>
      </c>
      <c r="S331" s="16">
        <v>113</v>
      </c>
      <c r="T331" s="15">
        <v>69023</v>
      </c>
      <c r="U331" s="15">
        <v>1327</v>
      </c>
      <c r="V331" s="15">
        <v>2084386</v>
      </c>
      <c r="W331" s="15">
        <v>1734011</v>
      </c>
      <c r="X331" s="15">
        <v>1869425</v>
      </c>
      <c r="Y331" s="15">
        <v>2111733</v>
      </c>
      <c r="Z331" s="16">
        <v>14</v>
      </c>
      <c r="AA331" s="16">
        <v>14</v>
      </c>
      <c r="AB331" s="16">
        <v>18</v>
      </c>
      <c r="AC331" s="16">
        <v>19</v>
      </c>
    </row>
    <row r="332" spans="1:29" ht="12.75" customHeight="1" x14ac:dyDescent="0.2">
      <c r="A332" s="12"/>
      <c r="B332" s="50"/>
      <c r="C332" s="12">
        <v>325613</v>
      </c>
      <c r="D332" s="13" t="s">
        <v>598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5">
        <v>0</v>
      </c>
      <c r="S332" s="16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6">
        <v>0</v>
      </c>
      <c r="AA332" s="16">
        <v>0</v>
      </c>
      <c r="AB332" s="16">
        <v>0</v>
      </c>
      <c r="AC332" s="16">
        <v>0</v>
      </c>
    </row>
    <row r="333" spans="1:29" ht="12.75" customHeight="1" x14ac:dyDescent="0.2">
      <c r="A333" s="12"/>
      <c r="B333" s="50"/>
      <c r="C333" s="12">
        <v>325620</v>
      </c>
      <c r="D333" s="13" t="s">
        <v>597</v>
      </c>
      <c r="E333" s="16">
        <v>45.5</v>
      </c>
      <c r="F333" s="16">
        <v>385</v>
      </c>
      <c r="G333" s="16">
        <v>375</v>
      </c>
      <c r="H333" s="16">
        <v>379</v>
      </c>
      <c r="I333" s="16">
        <v>373</v>
      </c>
      <c r="J333" s="16">
        <v>367</v>
      </c>
      <c r="K333" s="16">
        <v>368</v>
      </c>
      <c r="L333" s="16">
        <v>368</v>
      </c>
      <c r="M333" s="16">
        <v>373</v>
      </c>
      <c r="N333" s="16">
        <v>363</v>
      </c>
      <c r="O333" s="16">
        <v>359</v>
      </c>
      <c r="P333" s="16">
        <v>350</v>
      </c>
      <c r="Q333" s="16">
        <v>352</v>
      </c>
      <c r="R333" s="15">
        <v>20572846</v>
      </c>
      <c r="S333" s="16">
        <v>368</v>
      </c>
      <c r="T333" s="15">
        <v>55904</v>
      </c>
      <c r="U333" s="15">
        <v>1075</v>
      </c>
      <c r="V333" s="15">
        <v>5363253</v>
      </c>
      <c r="W333" s="15">
        <v>5270058</v>
      </c>
      <c r="X333" s="15">
        <v>5049138</v>
      </c>
      <c r="Y333" s="15">
        <v>4890397</v>
      </c>
      <c r="Z333" s="16">
        <v>45</v>
      </c>
      <c r="AA333" s="16">
        <v>46</v>
      </c>
      <c r="AB333" s="16">
        <v>46</v>
      </c>
      <c r="AC333" s="16">
        <v>45</v>
      </c>
    </row>
    <row r="334" spans="1:29" ht="12.75" customHeight="1" x14ac:dyDescent="0.2">
      <c r="A334" s="12"/>
      <c r="B334" s="50"/>
      <c r="C334" s="12">
        <v>325910</v>
      </c>
      <c r="D334" s="13" t="s">
        <v>596</v>
      </c>
      <c r="E334" s="16">
        <v>5</v>
      </c>
      <c r="F334" s="16">
        <v>36</v>
      </c>
      <c r="G334" s="16">
        <v>35</v>
      </c>
      <c r="H334" s="16">
        <v>35</v>
      </c>
      <c r="I334" s="16">
        <v>36</v>
      </c>
      <c r="J334" s="16">
        <v>35</v>
      </c>
      <c r="K334" s="16">
        <v>33</v>
      </c>
      <c r="L334" s="16">
        <v>35</v>
      </c>
      <c r="M334" s="16">
        <v>35</v>
      </c>
      <c r="N334" s="16">
        <v>34</v>
      </c>
      <c r="O334" s="16">
        <v>34</v>
      </c>
      <c r="P334" s="16">
        <v>33</v>
      </c>
      <c r="Q334" s="16">
        <v>35</v>
      </c>
      <c r="R334" s="15">
        <v>2484712</v>
      </c>
      <c r="S334" s="16">
        <v>35</v>
      </c>
      <c r="T334" s="15">
        <v>70992</v>
      </c>
      <c r="U334" s="15">
        <v>1365</v>
      </c>
      <c r="V334" s="15">
        <v>630606</v>
      </c>
      <c r="W334" s="15">
        <v>628921</v>
      </c>
      <c r="X334" s="15">
        <v>616470</v>
      </c>
      <c r="Y334" s="15">
        <v>608715</v>
      </c>
      <c r="Z334" s="16">
        <v>5</v>
      </c>
      <c r="AA334" s="16">
        <v>5</v>
      </c>
      <c r="AB334" s="16">
        <v>5</v>
      </c>
      <c r="AC334" s="16">
        <v>5</v>
      </c>
    </row>
    <row r="335" spans="1:29" ht="12.75" customHeight="1" x14ac:dyDescent="0.2">
      <c r="A335" s="12"/>
      <c r="B335" s="50"/>
      <c r="C335" s="12">
        <v>325920</v>
      </c>
      <c r="D335" s="13" t="s">
        <v>595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5">
        <v>0</v>
      </c>
      <c r="S335" s="16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6">
        <v>0</v>
      </c>
      <c r="AA335" s="16">
        <v>0</v>
      </c>
      <c r="AB335" s="16">
        <v>0</v>
      </c>
      <c r="AC335" s="16">
        <v>0</v>
      </c>
    </row>
    <row r="336" spans="1:29" ht="12.75" customHeight="1" x14ac:dyDescent="0.2">
      <c r="A336" s="12"/>
      <c r="B336" s="50"/>
      <c r="C336" s="12">
        <v>325991</v>
      </c>
      <c r="D336" s="13" t="s">
        <v>594</v>
      </c>
      <c r="E336" s="15" t="s">
        <v>886</v>
      </c>
      <c r="F336" s="15" t="s">
        <v>886</v>
      </c>
      <c r="G336" s="15" t="s">
        <v>886</v>
      </c>
      <c r="H336" s="15" t="s">
        <v>886</v>
      </c>
      <c r="I336" s="15" t="s">
        <v>886</v>
      </c>
      <c r="J336" s="15" t="s">
        <v>886</v>
      </c>
      <c r="K336" s="15" t="s">
        <v>886</v>
      </c>
      <c r="L336" s="15" t="s">
        <v>886</v>
      </c>
      <c r="M336" s="15" t="s">
        <v>886</v>
      </c>
      <c r="N336" s="15" t="s">
        <v>886</v>
      </c>
      <c r="O336" s="15" t="s">
        <v>886</v>
      </c>
      <c r="P336" s="15" t="s">
        <v>886</v>
      </c>
      <c r="Q336" s="15" t="s">
        <v>886</v>
      </c>
      <c r="R336" s="15" t="s">
        <v>886</v>
      </c>
      <c r="S336" s="15" t="s">
        <v>886</v>
      </c>
      <c r="T336" s="15" t="s">
        <v>886</v>
      </c>
      <c r="U336" s="15" t="s">
        <v>886</v>
      </c>
      <c r="V336" s="15" t="s">
        <v>886</v>
      </c>
      <c r="W336" s="15" t="s">
        <v>886</v>
      </c>
      <c r="X336" s="15" t="s">
        <v>886</v>
      </c>
      <c r="Y336" s="15" t="s">
        <v>886</v>
      </c>
      <c r="Z336" s="16" t="s">
        <v>886</v>
      </c>
      <c r="AA336" s="16" t="s">
        <v>886</v>
      </c>
      <c r="AB336" s="16" t="s">
        <v>886</v>
      </c>
      <c r="AC336" s="16" t="s">
        <v>886</v>
      </c>
    </row>
    <row r="337" spans="1:29" ht="12.75" customHeight="1" x14ac:dyDescent="0.2">
      <c r="A337" s="12"/>
      <c r="B337" s="50"/>
      <c r="C337" s="12">
        <v>325992</v>
      </c>
      <c r="D337" s="13" t="s">
        <v>992</v>
      </c>
      <c r="E337" s="15" t="s">
        <v>886</v>
      </c>
      <c r="F337" s="15" t="s">
        <v>886</v>
      </c>
      <c r="G337" s="15" t="s">
        <v>886</v>
      </c>
      <c r="H337" s="15" t="s">
        <v>886</v>
      </c>
      <c r="I337" s="15" t="s">
        <v>886</v>
      </c>
      <c r="J337" s="15" t="s">
        <v>886</v>
      </c>
      <c r="K337" s="15" t="s">
        <v>886</v>
      </c>
      <c r="L337" s="15" t="s">
        <v>886</v>
      </c>
      <c r="M337" s="15" t="s">
        <v>886</v>
      </c>
      <c r="N337" s="15" t="s">
        <v>886</v>
      </c>
      <c r="O337" s="15" t="s">
        <v>886</v>
      </c>
      <c r="P337" s="15" t="s">
        <v>886</v>
      </c>
      <c r="Q337" s="15" t="s">
        <v>886</v>
      </c>
      <c r="R337" s="15" t="s">
        <v>886</v>
      </c>
      <c r="S337" s="15" t="s">
        <v>886</v>
      </c>
      <c r="T337" s="15" t="s">
        <v>886</v>
      </c>
      <c r="U337" s="15" t="s">
        <v>886</v>
      </c>
      <c r="V337" s="15" t="s">
        <v>886</v>
      </c>
      <c r="W337" s="15" t="s">
        <v>886</v>
      </c>
      <c r="X337" s="15" t="s">
        <v>886</v>
      </c>
      <c r="Y337" s="15" t="s">
        <v>886</v>
      </c>
      <c r="Z337" s="16" t="s">
        <v>886</v>
      </c>
      <c r="AA337" s="16" t="s">
        <v>886</v>
      </c>
      <c r="AB337" s="16" t="s">
        <v>886</v>
      </c>
      <c r="AC337" s="16" t="s">
        <v>886</v>
      </c>
    </row>
    <row r="338" spans="1:29" ht="12.75" customHeight="1" x14ac:dyDescent="0.2">
      <c r="A338" s="12"/>
      <c r="B338" s="50"/>
      <c r="C338" s="12">
        <v>325998</v>
      </c>
      <c r="D338" s="13" t="s">
        <v>993</v>
      </c>
      <c r="E338" s="16">
        <v>26</v>
      </c>
      <c r="F338" s="16">
        <v>256</v>
      </c>
      <c r="G338" s="16">
        <v>253</v>
      </c>
      <c r="H338" s="16">
        <v>264</v>
      </c>
      <c r="I338" s="16">
        <v>263</v>
      </c>
      <c r="J338" s="16">
        <v>261</v>
      </c>
      <c r="K338" s="16">
        <v>257</v>
      </c>
      <c r="L338" s="16">
        <v>275</v>
      </c>
      <c r="M338" s="16">
        <v>266</v>
      </c>
      <c r="N338" s="16">
        <v>272</v>
      </c>
      <c r="O338" s="16">
        <v>286</v>
      </c>
      <c r="P338" s="16">
        <v>283</v>
      </c>
      <c r="Q338" s="16">
        <v>269</v>
      </c>
      <c r="R338" s="15">
        <v>22998234</v>
      </c>
      <c r="S338" s="16">
        <v>267</v>
      </c>
      <c r="T338" s="15">
        <v>86136</v>
      </c>
      <c r="U338" s="15">
        <v>1656</v>
      </c>
      <c r="V338" s="15">
        <v>5506191</v>
      </c>
      <c r="W338" s="15">
        <v>5352436</v>
      </c>
      <c r="X338" s="15">
        <v>5851013</v>
      </c>
      <c r="Y338" s="15">
        <v>6288594</v>
      </c>
      <c r="Z338" s="16">
        <v>26</v>
      </c>
      <c r="AA338" s="16">
        <v>26</v>
      </c>
      <c r="AB338" s="16">
        <v>27</v>
      </c>
      <c r="AC338" s="16">
        <v>25</v>
      </c>
    </row>
    <row r="339" spans="1:29" ht="12.75" customHeight="1" x14ac:dyDescent="0.2">
      <c r="A339" s="12"/>
      <c r="B339" s="50"/>
      <c r="C339" s="12"/>
      <c r="D339" s="13" t="s">
        <v>8</v>
      </c>
      <c r="E339" s="16">
        <v>11.25</v>
      </c>
      <c r="F339" s="16">
        <v>238</v>
      </c>
      <c r="G339" s="16">
        <v>337</v>
      </c>
      <c r="H339" s="16">
        <v>331</v>
      </c>
      <c r="I339" s="16">
        <v>334</v>
      </c>
      <c r="J339" s="16">
        <v>327</v>
      </c>
      <c r="K339" s="16">
        <v>320</v>
      </c>
      <c r="L339" s="16">
        <v>335</v>
      </c>
      <c r="M339" s="16">
        <v>347</v>
      </c>
      <c r="N339" s="16">
        <v>343</v>
      </c>
      <c r="O339" s="16">
        <v>823</v>
      </c>
      <c r="P339" s="16">
        <v>812</v>
      </c>
      <c r="Q339" s="16">
        <v>799</v>
      </c>
      <c r="R339" s="15">
        <v>47118264</v>
      </c>
      <c r="S339" s="16">
        <v>446</v>
      </c>
      <c r="T339" s="15">
        <v>105646</v>
      </c>
      <c r="U339" s="15">
        <v>2032</v>
      </c>
      <c r="V339" s="15">
        <v>7766296</v>
      </c>
      <c r="W339" s="15">
        <v>10020324</v>
      </c>
      <c r="X339" s="15">
        <v>8360717</v>
      </c>
      <c r="Y339" s="15">
        <v>20970927</v>
      </c>
      <c r="Z339" s="16">
        <v>8</v>
      </c>
      <c r="AA339" s="16">
        <v>9</v>
      </c>
      <c r="AB339" s="16">
        <v>8</v>
      </c>
      <c r="AC339" s="16">
        <v>20</v>
      </c>
    </row>
    <row r="340" spans="1:29" ht="12.75" customHeight="1" x14ac:dyDescent="0.2">
      <c r="A340" s="12"/>
      <c r="B340" s="50">
        <v>326</v>
      </c>
      <c r="C340" s="12"/>
      <c r="D340" s="13" t="s">
        <v>593</v>
      </c>
      <c r="E340" s="16">
        <v>200.75</v>
      </c>
      <c r="F340" s="16">
        <v>8031</v>
      </c>
      <c r="G340" s="16">
        <v>8240</v>
      </c>
      <c r="H340" s="16">
        <v>8212</v>
      </c>
      <c r="I340" s="16">
        <v>8258</v>
      </c>
      <c r="J340" s="16">
        <v>8258</v>
      </c>
      <c r="K340" s="16">
        <v>8243</v>
      </c>
      <c r="L340" s="16">
        <v>8294</v>
      </c>
      <c r="M340" s="16">
        <v>8222</v>
      </c>
      <c r="N340" s="16">
        <v>8070</v>
      </c>
      <c r="O340" s="16">
        <v>7998</v>
      </c>
      <c r="P340" s="16">
        <v>7960</v>
      </c>
      <c r="Q340" s="16">
        <v>7950</v>
      </c>
      <c r="R340" s="15">
        <v>511524053</v>
      </c>
      <c r="S340" s="16">
        <v>8145</v>
      </c>
      <c r="T340" s="15">
        <v>62802</v>
      </c>
      <c r="U340" s="15">
        <v>1208</v>
      </c>
      <c r="V340" s="15">
        <v>117537254</v>
      </c>
      <c r="W340" s="15">
        <v>123209889</v>
      </c>
      <c r="X340" s="15">
        <v>135351938</v>
      </c>
      <c r="Y340" s="15">
        <v>135424972</v>
      </c>
      <c r="Z340" s="16">
        <v>199</v>
      </c>
      <c r="AA340" s="16">
        <v>203</v>
      </c>
      <c r="AB340" s="16">
        <v>202</v>
      </c>
      <c r="AC340" s="16">
        <v>199</v>
      </c>
    </row>
    <row r="341" spans="1:29" ht="12.75" customHeight="1" x14ac:dyDescent="0.2">
      <c r="A341" s="12"/>
      <c r="B341" s="50"/>
      <c r="C341" s="12">
        <v>326111</v>
      </c>
      <c r="D341" s="13" t="s">
        <v>592</v>
      </c>
      <c r="E341" s="16">
        <v>6.5</v>
      </c>
      <c r="F341" s="16">
        <v>813</v>
      </c>
      <c r="G341" s="16">
        <v>818</v>
      </c>
      <c r="H341" s="16">
        <v>826</v>
      </c>
      <c r="I341" s="16">
        <v>828</v>
      </c>
      <c r="J341" s="16">
        <v>835</v>
      </c>
      <c r="K341" s="16">
        <v>826</v>
      </c>
      <c r="L341" s="16">
        <v>834</v>
      </c>
      <c r="M341" s="16">
        <v>841</v>
      </c>
      <c r="N341" s="16">
        <v>801</v>
      </c>
      <c r="O341" s="16">
        <v>813</v>
      </c>
      <c r="P341" s="16">
        <v>820</v>
      </c>
      <c r="Q341" s="16">
        <v>824</v>
      </c>
      <c r="R341" s="15">
        <v>51386092</v>
      </c>
      <c r="S341" s="16">
        <v>823</v>
      </c>
      <c r="T341" s="15">
        <v>62438</v>
      </c>
      <c r="U341" s="15">
        <v>1201</v>
      </c>
      <c r="V341" s="15">
        <v>13167233</v>
      </c>
      <c r="W341" s="15">
        <v>13044814</v>
      </c>
      <c r="X341" s="15">
        <v>13160446</v>
      </c>
      <c r="Y341" s="15">
        <v>12013599</v>
      </c>
      <c r="Z341" s="16">
        <v>7</v>
      </c>
      <c r="AA341" s="16">
        <v>7</v>
      </c>
      <c r="AB341" s="16">
        <v>6</v>
      </c>
      <c r="AC341" s="16">
        <v>6</v>
      </c>
    </row>
    <row r="342" spans="1:29" ht="12.75" customHeight="1" x14ac:dyDescent="0.2">
      <c r="A342" s="12"/>
      <c r="B342" s="50"/>
      <c r="C342" s="12">
        <v>326112</v>
      </c>
      <c r="D342" s="13" t="s">
        <v>994</v>
      </c>
      <c r="E342" s="15" t="s">
        <v>886</v>
      </c>
      <c r="F342" s="15" t="s">
        <v>886</v>
      </c>
      <c r="G342" s="15" t="s">
        <v>886</v>
      </c>
      <c r="H342" s="15" t="s">
        <v>886</v>
      </c>
      <c r="I342" s="15" t="s">
        <v>886</v>
      </c>
      <c r="J342" s="15" t="s">
        <v>886</v>
      </c>
      <c r="K342" s="15" t="s">
        <v>886</v>
      </c>
      <c r="L342" s="15" t="s">
        <v>886</v>
      </c>
      <c r="M342" s="15" t="s">
        <v>886</v>
      </c>
      <c r="N342" s="15" t="s">
        <v>886</v>
      </c>
      <c r="O342" s="15" t="s">
        <v>886</v>
      </c>
      <c r="P342" s="15" t="s">
        <v>886</v>
      </c>
      <c r="Q342" s="15" t="s">
        <v>886</v>
      </c>
      <c r="R342" s="15" t="s">
        <v>886</v>
      </c>
      <c r="S342" s="15" t="s">
        <v>886</v>
      </c>
      <c r="T342" s="15" t="s">
        <v>886</v>
      </c>
      <c r="U342" s="15" t="s">
        <v>886</v>
      </c>
      <c r="V342" s="15" t="s">
        <v>886</v>
      </c>
      <c r="W342" s="15" t="s">
        <v>886</v>
      </c>
      <c r="X342" s="15" t="s">
        <v>886</v>
      </c>
      <c r="Y342" s="15" t="s">
        <v>886</v>
      </c>
      <c r="Z342" s="16" t="s">
        <v>886</v>
      </c>
      <c r="AA342" s="16" t="s">
        <v>886</v>
      </c>
      <c r="AB342" s="16" t="s">
        <v>886</v>
      </c>
      <c r="AC342" s="16" t="s">
        <v>886</v>
      </c>
    </row>
    <row r="343" spans="1:29" ht="12.75" customHeight="1" x14ac:dyDescent="0.2">
      <c r="A343" s="12"/>
      <c r="B343" s="50"/>
      <c r="C343" s="12">
        <v>326113</v>
      </c>
      <c r="D343" s="13" t="s">
        <v>995</v>
      </c>
      <c r="E343" s="16">
        <v>7.25</v>
      </c>
      <c r="F343" s="16">
        <v>325</v>
      </c>
      <c r="G343" s="16">
        <v>316</v>
      </c>
      <c r="H343" s="16">
        <v>318</v>
      </c>
      <c r="I343" s="16">
        <v>325</v>
      </c>
      <c r="J343" s="16">
        <v>323</v>
      </c>
      <c r="K343" s="16">
        <v>318</v>
      </c>
      <c r="L343" s="16">
        <v>323</v>
      </c>
      <c r="M343" s="16">
        <v>331</v>
      </c>
      <c r="N343" s="16">
        <v>325</v>
      </c>
      <c r="O343" s="16">
        <v>325</v>
      </c>
      <c r="P343" s="16">
        <v>328</v>
      </c>
      <c r="Q343" s="16">
        <v>337</v>
      </c>
      <c r="R343" s="15">
        <v>20920030</v>
      </c>
      <c r="S343" s="16">
        <v>325</v>
      </c>
      <c r="T343" s="15">
        <v>64369</v>
      </c>
      <c r="U343" s="15">
        <v>1238</v>
      </c>
      <c r="V343" s="15">
        <v>5013718</v>
      </c>
      <c r="W343" s="15">
        <v>4677113</v>
      </c>
      <c r="X343" s="15">
        <v>5210142</v>
      </c>
      <c r="Y343" s="15">
        <v>6019057</v>
      </c>
      <c r="Z343" s="16">
        <v>7</v>
      </c>
      <c r="AA343" s="16">
        <v>7</v>
      </c>
      <c r="AB343" s="16">
        <v>7</v>
      </c>
      <c r="AC343" s="16">
        <v>8</v>
      </c>
    </row>
    <row r="344" spans="1:29" ht="12.75" customHeight="1" x14ac:dyDescent="0.2">
      <c r="A344" s="12"/>
      <c r="B344" s="50"/>
      <c r="C344" s="12">
        <v>326121</v>
      </c>
      <c r="D344" s="13" t="s">
        <v>846</v>
      </c>
      <c r="E344" s="16">
        <v>15.5</v>
      </c>
      <c r="F344" s="16">
        <v>861</v>
      </c>
      <c r="G344" s="16">
        <v>874</v>
      </c>
      <c r="H344" s="16">
        <v>895</v>
      </c>
      <c r="I344" s="16">
        <v>896</v>
      </c>
      <c r="J344" s="16">
        <v>888</v>
      </c>
      <c r="K344" s="16">
        <v>861</v>
      </c>
      <c r="L344" s="16">
        <v>888</v>
      </c>
      <c r="M344" s="16">
        <v>895</v>
      </c>
      <c r="N344" s="16">
        <v>900</v>
      </c>
      <c r="O344" s="16">
        <v>909</v>
      </c>
      <c r="P344" s="16">
        <v>905</v>
      </c>
      <c r="Q344" s="16">
        <v>898</v>
      </c>
      <c r="R344" s="15">
        <v>54759224</v>
      </c>
      <c r="S344" s="16">
        <v>889</v>
      </c>
      <c r="T344" s="15">
        <v>61596</v>
      </c>
      <c r="U344" s="15">
        <v>1185</v>
      </c>
      <c r="V344" s="15">
        <v>12859814</v>
      </c>
      <c r="W344" s="15">
        <v>13837715</v>
      </c>
      <c r="X344" s="15">
        <v>13655104</v>
      </c>
      <c r="Y344" s="15">
        <v>14406591</v>
      </c>
      <c r="Z344" s="16">
        <v>16</v>
      </c>
      <c r="AA344" s="16">
        <v>16</v>
      </c>
      <c r="AB344" s="16">
        <v>15</v>
      </c>
      <c r="AC344" s="16">
        <v>15</v>
      </c>
    </row>
    <row r="345" spans="1:29" ht="12.75" customHeight="1" x14ac:dyDescent="0.2">
      <c r="A345" s="12"/>
      <c r="B345" s="50"/>
      <c r="C345" s="12">
        <v>326122</v>
      </c>
      <c r="D345" s="13" t="s">
        <v>591</v>
      </c>
      <c r="E345" s="16">
        <v>9.75</v>
      </c>
      <c r="F345" s="16">
        <v>429</v>
      </c>
      <c r="G345" s="16">
        <v>435</v>
      </c>
      <c r="H345" s="16">
        <v>446</v>
      </c>
      <c r="I345" s="16">
        <v>431</v>
      </c>
      <c r="J345" s="16">
        <v>438</v>
      </c>
      <c r="K345" s="16">
        <v>436</v>
      </c>
      <c r="L345" s="16">
        <v>453</v>
      </c>
      <c r="M345" s="16">
        <v>462</v>
      </c>
      <c r="N345" s="16">
        <v>443</v>
      </c>
      <c r="O345" s="16">
        <v>437</v>
      </c>
      <c r="P345" s="16">
        <v>442</v>
      </c>
      <c r="Q345" s="16">
        <v>442</v>
      </c>
      <c r="R345" s="15">
        <v>24021882</v>
      </c>
      <c r="S345" s="16">
        <v>441</v>
      </c>
      <c r="T345" s="15">
        <v>54471</v>
      </c>
      <c r="U345" s="15">
        <v>1048</v>
      </c>
      <c r="V345" s="15">
        <v>5294804</v>
      </c>
      <c r="W345" s="15">
        <v>6028471</v>
      </c>
      <c r="X345" s="15">
        <v>6376798</v>
      </c>
      <c r="Y345" s="15">
        <v>6321809</v>
      </c>
      <c r="Z345" s="16">
        <v>10</v>
      </c>
      <c r="AA345" s="16">
        <v>10</v>
      </c>
      <c r="AB345" s="16">
        <v>10</v>
      </c>
      <c r="AC345" s="16">
        <v>9</v>
      </c>
    </row>
    <row r="346" spans="1:29" ht="12.75" customHeight="1" x14ac:dyDescent="0.2">
      <c r="A346" s="12"/>
      <c r="B346" s="50"/>
      <c r="C346" s="12">
        <v>326130</v>
      </c>
      <c r="D346" s="13" t="s">
        <v>996</v>
      </c>
      <c r="E346" s="16">
        <v>9</v>
      </c>
      <c r="F346" s="16">
        <v>110</v>
      </c>
      <c r="G346" s="16">
        <v>109</v>
      </c>
      <c r="H346" s="16">
        <v>106</v>
      </c>
      <c r="I346" s="16">
        <v>109</v>
      </c>
      <c r="J346" s="16">
        <v>110</v>
      </c>
      <c r="K346" s="16">
        <v>108</v>
      </c>
      <c r="L346" s="16">
        <v>106</v>
      </c>
      <c r="M346" s="16">
        <v>108</v>
      </c>
      <c r="N346" s="16">
        <v>107</v>
      </c>
      <c r="O346" s="16">
        <v>105</v>
      </c>
      <c r="P346" s="16">
        <v>107</v>
      </c>
      <c r="Q346" s="16">
        <v>109</v>
      </c>
      <c r="R346" s="15">
        <v>6468263</v>
      </c>
      <c r="S346" s="16">
        <v>108</v>
      </c>
      <c r="T346" s="15">
        <v>59891</v>
      </c>
      <c r="U346" s="15">
        <v>1152</v>
      </c>
      <c r="V346" s="15">
        <v>1465978</v>
      </c>
      <c r="W346" s="15">
        <v>1629593</v>
      </c>
      <c r="X346" s="15">
        <v>1783843</v>
      </c>
      <c r="Y346" s="15">
        <v>1588849</v>
      </c>
      <c r="Z346" s="16">
        <v>9</v>
      </c>
      <c r="AA346" s="16">
        <v>9</v>
      </c>
      <c r="AB346" s="16">
        <v>9</v>
      </c>
      <c r="AC346" s="16">
        <v>9</v>
      </c>
    </row>
    <row r="347" spans="1:29" ht="12.75" customHeight="1" x14ac:dyDescent="0.2">
      <c r="A347" s="12"/>
      <c r="B347" s="50"/>
      <c r="C347" s="12">
        <v>326140</v>
      </c>
      <c r="D347" s="13" t="s">
        <v>590</v>
      </c>
      <c r="E347" s="16">
        <v>7</v>
      </c>
      <c r="F347" s="16">
        <v>210</v>
      </c>
      <c r="G347" s="16">
        <v>342</v>
      </c>
      <c r="H347" s="16">
        <v>351</v>
      </c>
      <c r="I347" s="16">
        <v>337</v>
      </c>
      <c r="J347" s="16">
        <v>341</v>
      </c>
      <c r="K347" s="16">
        <v>325</v>
      </c>
      <c r="L347" s="16">
        <v>344</v>
      </c>
      <c r="M347" s="16">
        <v>332</v>
      </c>
      <c r="N347" s="16">
        <v>340</v>
      </c>
      <c r="O347" s="16">
        <v>333</v>
      </c>
      <c r="P347" s="16">
        <v>319</v>
      </c>
      <c r="Q347" s="16">
        <v>327</v>
      </c>
      <c r="R347" s="15">
        <v>22251093</v>
      </c>
      <c r="S347" s="16">
        <v>325</v>
      </c>
      <c r="T347" s="15">
        <v>68465</v>
      </c>
      <c r="U347" s="15">
        <v>1317</v>
      </c>
      <c r="V347" s="15">
        <v>5908540</v>
      </c>
      <c r="W347" s="15">
        <v>5499606</v>
      </c>
      <c r="X347" s="15">
        <v>5686239</v>
      </c>
      <c r="Y347" s="15">
        <v>5156708</v>
      </c>
      <c r="Z347" s="16">
        <v>7</v>
      </c>
      <c r="AA347" s="16">
        <v>7</v>
      </c>
      <c r="AB347" s="16">
        <v>7</v>
      </c>
      <c r="AC347" s="16">
        <v>7</v>
      </c>
    </row>
    <row r="348" spans="1:29" ht="12.75" customHeight="1" x14ac:dyDescent="0.2">
      <c r="A348" s="12"/>
      <c r="B348" s="50"/>
      <c r="C348" s="12">
        <v>326150</v>
      </c>
      <c r="D348" s="13" t="s">
        <v>997</v>
      </c>
      <c r="E348" s="16">
        <v>17</v>
      </c>
      <c r="F348" s="16">
        <v>703</v>
      </c>
      <c r="G348" s="16">
        <v>708</v>
      </c>
      <c r="H348" s="16">
        <v>704</v>
      </c>
      <c r="I348" s="16">
        <v>666</v>
      </c>
      <c r="J348" s="16">
        <v>678</v>
      </c>
      <c r="K348" s="16">
        <v>698</v>
      </c>
      <c r="L348" s="16">
        <v>685</v>
      </c>
      <c r="M348" s="16">
        <v>680</v>
      </c>
      <c r="N348" s="16">
        <v>667</v>
      </c>
      <c r="O348" s="16">
        <v>654</v>
      </c>
      <c r="P348" s="16">
        <v>646</v>
      </c>
      <c r="Q348" s="16">
        <v>660</v>
      </c>
      <c r="R348" s="15">
        <v>43430914</v>
      </c>
      <c r="S348" s="16">
        <v>679</v>
      </c>
      <c r="T348" s="15">
        <v>63963</v>
      </c>
      <c r="U348" s="15">
        <v>1230</v>
      </c>
      <c r="V348" s="15">
        <v>10892519</v>
      </c>
      <c r="W348" s="15">
        <v>10871590</v>
      </c>
      <c r="X348" s="15">
        <v>11524076</v>
      </c>
      <c r="Y348" s="15">
        <v>10142729</v>
      </c>
      <c r="Z348" s="16">
        <v>16</v>
      </c>
      <c r="AA348" s="16">
        <v>16</v>
      </c>
      <c r="AB348" s="16">
        <v>18</v>
      </c>
      <c r="AC348" s="16">
        <v>18</v>
      </c>
    </row>
    <row r="349" spans="1:29" ht="12.75" customHeight="1" x14ac:dyDescent="0.2">
      <c r="A349" s="12"/>
      <c r="B349" s="50"/>
      <c r="C349" s="12">
        <v>326160</v>
      </c>
      <c r="D349" s="13" t="s">
        <v>589</v>
      </c>
      <c r="E349" s="16">
        <v>7</v>
      </c>
      <c r="F349" s="16">
        <v>393</v>
      </c>
      <c r="G349" s="16">
        <v>394</v>
      </c>
      <c r="H349" s="16">
        <v>309</v>
      </c>
      <c r="I349" s="16">
        <v>396</v>
      </c>
      <c r="J349" s="16">
        <v>388</v>
      </c>
      <c r="K349" s="16">
        <v>394</v>
      </c>
      <c r="L349" s="16">
        <v>398</v>
      </c>
      <c r="M349" s="16">
        <v>387</v>
      </c>
      <c r="N349" s="16">
        <v>385</v>
      </c>
      <c r="O349" s="16">
        <v>390</v>
      </c>
      <c r="P349" s="16">
        <v>393</v>
      </c>
      <c r="Q349" s="16">
        <v>388</v>
      </c>
      <c r="R349" s="15">
        <v>25530843</v>
      </c>
      <c r="S349" s="16">
        <v>385</v>
      </c>
      <c r="T349" s="15">
        <v>66314</v>
      </c>
      <c r="U349" s="15">
        <v>1275</v>
      </c>
      <c r="V349" s="15">
        <v>5836153</v>
      </c>
      <c r="W349" s="15">
        <v>6264658</v>
      </c>
      <c r="X349" s="15">
        <v>6871793</v>
      </c>
      <c r="Y349" s="15">
        <v>6558239</v>
      </c>
      <c r="Z349" s="16">
        <v>7</v>
      </c>
      <c r="AA349" s="16">
        <v>7</v>
      </c>
      <c r="AB349" s="16">
        <v>7</v>
      </c>
      <c r="AC349" s="16">
        <v>7</v>
      </c>
    </row>
    <row r="350" spans="1:29" ht="12.75" customHeight="1" x14ac:dyDescent="0.2">
      <c r="A350" s="12"/>
      <c r="B350" s="50"/>
      <c r="C350" s="12">
        <v>326191</v>
      </c>
      <c r="D350" s="13" t="s">
        <v>588</v>
      </c>
      <c r="E350" s="16">
        <v>6.5</v>
      </c>
      <c r="F350" s="16">
        <v>231</v>
      </c>
      <c r="G350" s="16">
        <v>237</v>
      </c>
      <c r="H350" s="16">
        <v>242</v>
      </c>
      <c r="I350" s="16">
        <v>249</v>
      </c>
      <c r="J350" s="16">
        <v>251</v>
      </c>
      <c r="K350" s="16">
        <v>261</v>
      </c>
      <c r="L350" s="16">
        <v>247</v>
      </c>
      <c r="M350" s="16">
        <v>228</v>
      </c>
      <c r="N350" s="16">
        <v>195</v>
      </c>
      <c r="O350" s="16">
        <v>166</v>
      </c>
      <c r="P350" s="16">
        <v>156</v>
      </c>
      <c r="Q350" s="16">
        <v>150</v>
      </c>
      <c r="R350" s="15">
        <v>10158341</v>
      </c>
      <c r="S350" s="16">
        <v>218</v>
      </c>
      <c r="T350" s="15">
        <v>46598</v>
      </c>
      <c r="U350" s="15">
        <v>896</v>
      </c>
      <c r="V350" s="15">
        <v>2589988</v>
      </c>
      <c r="W350" s="15">
        <v>2826621</v>
      </c>
      <c r="X350" s="15">
        <v>2809001</v>
      </c>
      <c r="Y350" s="15">
        <v>1932731</v>
      </c>
      <c r="Z350" s="16">
        <v>8</v>
      </c>
      <c r="AA350" s="16">
        <v>6</v>
      </c>
      <c r="AB350" s="16">
        <v>6</v>
      </c>
      <c r="AC350" s="16">
        <v>6</v>
      </c>
    </row>
    <row r="351" spans="1:29" ht="12.75" customHeight="1" x14ac:dyDescent="0.2">
      <c r="A351" s="12"/>
      <c r="B351" s="50"/>
      <c r="C351" s="12">
        <v>326199</v>
      </c>
      <c r="D351" s="13" t="s">
        <v>998</v>
      </c>
      <c r="E351" s="16">
        <v>97.75</v>
      </c>
      <c r="F351" s="16">
        <v>3693</v>
      </c>
      <c r="G351" s="16">
        <v>3744</v>
      </c>
      <c r="H351" s="16">
        <v>3748</v>
      </c>
      <c r="I351" s="16">
        <v>3752</v>
      </c>
      <c r="J351" s="16">
        <v>3744</v>
      </c>
      <c r="K351" s="16">
        <v>3752</v>
      </c>
      <c r="L351" s="16">
        <v>3756</v>
      </c>
      <c r="M351" s="16">
        <v>3698</v>
      </c>
      <c r="N351" s="16">
        <v>3635</v>
      </c>
      <c r="O351" s="16">
        <v>3579</v>
      </c>
      <c r="P351" s="16">
        <v>3550</v>
      </c>
      <c r="Q351" s="16">
        <v>3522</v>
      </c>
      <c r="R351" s="15">
        <v>236369548</v>
      </c>
      <c r="S351" s="16">
        <v>3681</v>
      </c>
      <c r="T351" s="15">
        <v>64213</v>
      </c>
      <c r="U351" s="15">
        <v>1235</v>
      </c>
      <c r="V351" s="15">
        <v>50722290</v>
      </c>
      <c r="W351" s="15">
        <v>54943247</v>
      </c>
      <c r="X351" s="15">
        <v>64029718</v>
      </c>
      <c r="Y351" s="15">
        <v>66674293</v>
      </c>
      <c r="Z351" s="16">
        <v>95</v>
      </c>
      <c r="AA351" s="16">
        <v>100</v>
      </c>
      <c r="AB351" s="16">
        <v>99</v>
      </c>
      <c r="AC351" s="16">
        <v>97</v>
      </c>
    </row>
    <row r="352" spans="1:29" ht="12.75" customHeight="1" x14ac:dyDescent="0.2">
      <c r="A352" s="12"/>
      <c r="B352" s="50"/>
      <c r="C352" s="12">
        <v>326211</v>
      </c>
      <c r="D352" s="13" t="s">
        <v>999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5">
        <v>0</v>
      </c>
      <c r="S352" s="16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6">
        <v>0</v>
      </c>
      <c r="AA352" s="16">
        <v>0</v>
      </c>
      <c r="AB352" s="16">
        <v>0</v>
      </c>
      <c r="AC352" s="16">
        <v>0</v>
      </c>
    </row>
    <row r="353" spans="1:29" ht="12.75" customHeight="1" x14ac:dyDescent="0.2">
      <c r="A353" s="12"/>
      <c r="B353" s="50"/>
      <c r="C353" s="12">
        <v>326212</v>
      </c>
      <c r="D353" s="13" t="s">
        <v>587</v>
      </c>
      <c r="E353" s="15" t="s">
        <v>886</v>
      </c>
      <c r="F353" s="15" t="s">
        <v>886</v>
      </c>
      <c r="G353" s="15" t="s">
        <v>886</v>
      </c>
      <c r="H353" s="15" t="s">
        <v>886</v>
      </c>
      <c r="I353" s="15" t="s">
        <v>886</v>
      </c>
      <c r="J353" s="15" t="s">
        <v>886</v>
      </c>
      <c r="K353" s="15" t="s">
        <v>886</v>
      </c>
      <c r="L353" s="15" t="s">
        <v>886</v>
      </c>
      <c r="M353" s="15" t="s">
        <v>886</v>
      </c>
      <c r="N353" s="15" t="s">
        <v>886</v>
      </c>
      <c r="O353" s="15" t="s">
        <v>886</v>
      </c>
      <c r="P353" s="15" t="s">
        <v>886</v>
      </c>
      <c r="Q353" s="15" t="s">
        <v>886</v>
      </c>
      <c r="R353" s="15" t="s">
        <v>886</v>
      </c>
      <c r="S353" s="15" t="s">
        <v>886</v>
      </c>
      <c r="T353" s="15" t="s">
        <v>886</v>
      </c>
      <c r="U353" s="15" t="s">
        <v>886</v>
      </c>
      <c r="V353" s="15" t="s">
        <v>886</v>
      </c>
      <c r="W353" s="15" t="s">
        <v>886</v>
      </c>
      <c r="X353" s="15" t="s">
        <v>886</v>
      </c>
      <c r="Y353" s="15" t="s">
        <v>886</v>
      </c>
      <c r="Z353" s="16" t="s">
        <v>886</v>
      </c>
      <c r="AA353" s="16" t="s">
        <v>886</v>
      </c>
      <c r="AB353" s="16" t="s">
        <v>886</v>
      </c>
      <c r="AC353" s="16" t="s">
        <v>886</v>
      </c>
    </row>
    <row r="354" spans="1:29" ht="12.75" customHeight="1" x14ac:dyDescent="0.2">
      <c r="A354" s="12"/>
      <c r="B354" s="50"/>
      <c r="C354" s="12">
        <v>326220</v>
      </c>
      <c r="D354" s="13" t="s">
        <v>1000</v>
      </c>
      <c r="E354" s="16">
        <v>4.75</v>
      </c>
      <c r="F354" s="16">
        <v>10</v>
      </c>
      <c r="G354" s="16">
        <v>10</v>
      </c>
      <c r="H354" s="16">
        <v>11</v>
      </c>
      <c r="I354" s="16">
        <v>9</v>
      </c>
      <c r="J354" s="16">
        <v>9</v>
      </c>
      <c r="K354" s="16">
        <v>9</v>
      </c>
      <c r="L354" s="16">
        <v>9</v>
      </c>
      <c r="M354" s="16">
        <v>9</v>
      </c>
      <c r="N354" s="16">
        <v>9</v>
      </c>
      <c r="O354" s="16">
        <v>4</v>
      </c>
      <c r="P354" s="16">
        <v>4</v>
      </c>
      <c r="Q354" s="16">
        <v>4</v>
      </c>
      <c r="R354" s="15">
        <v>895669</v>
      </c>
      <c r="S354" s="16">
        <v>8</v>
      </c>
      <c r="T354" s="15">
        <v>111959</v>
      </c>
      <c r="U354" s="15">
        <v>2153</v>
      </c>
      <c r="V354" s="15">
        <v>248191</v>
      </c>
      <c r="W354" s="15">
        <v>241072</v>
      </c>
      <c r="X354" s="15">
        <v>227128</v>
      </c>
      <c r="Y354" s="15">
        <v>179278</v>
      </c>
      <c r="Z354" s="16">
        <v>5</v>
      </c>
      <c r="AA354" s="16">
        <v>5</v>
      </c>
      <c r="AB354" s="16">
        <v>5</v>
      </c>
      <c r="AC354" s="16">
        <v>4</v>
      </c>
    </row>
    <row r="355" spans="1:29" ht="12.75" customHeight="1" x14ac:dyDescent="0.2">
      <c r="A355" s="12"/>
      <c r="B355" s="50"/>
      <c r="C355" s="12">
        <v>326291</v>
      </c>
      <c r="D355" s="13" t="s">
        <v>847</v>
      </c>
      <c r="E355" s="15" t="s">
        <v>886</v>
      </c>
      <c r="F355" s="15" t="s">
        <v>886</v>
      </c>
      <c r="G355" s="15" t="s">
        <v>886</v>
      </c>
      <c r="H355" s="15" t="s">
        <v>886</v>
      </c>
      <c r="I355" s="15" t="s">
        <v>886</v>
      </c>
      <c r="J355" s="15" t="s">
        <v>886</v>
      </c>
      <c r="K355" s="15" t="s">
        <v>886</v>
      </c>
      <c r="L355" s="15" t="s">
        <v>886</v>
      </c>
      <c r="M355" s="15" t="s">
        <v>886</v>
      </c>
      <c r="N355" s="15" t="s">
        <v>886</v>
      </c>
      <c r="O355" s="15" t="s">
        <v>886</v>
      </c>
      <c r="P355" s="15" t="s">
        <v>886</v>
      </c>
      <c r="Q355" s="15" t="s">
        <v>886</v>
      </c>
      <c r="R355" s="15" t="s">
        <v>886</v>
      </c>
      <c r="S355" s="15" t="s">
        <v>886</v>
      </c>
      <c r="T355" s="15" t="s">
        <v>886</v>
      </c>
      <c r="U355" s="15" t="s">
        <v>886</v>
      </c>
      <c r="V355" s="15" t="s">
        <v>886</v>
      </c>
      <c r="W355" s="15" t="s">
        <v>886</v>
      </c>
      <c r="X355" s="15" t="s">
        <v>886</v>
      </c>
      <c r="Y355" s="15" t="s">
        <v>886</v>
      </c>
      <c r="Z355" s="16" t="s">
        <v>886</v>
      </c>
      <c r="AA355" s="16" t="s">
        <v>886</v>
      </c>
      <c r="AB355" s="16" t="s">
        <v>886</v>
      </c>
      <c r="AC355" s="16" t="s">
        <v>886</v>
      </c>
    </row>
    <row r="356" spans="1:29" ht="12.75" customHeight="1" x14ac:dyDescent="0.2">
      <c r="A356" s="12"/>
      <c r="B356" s="50"/>
      <c r="C356" s="12">
        <v>326299</v>
      </c>
      <c r="D356" s="13" t="s">
        <v>586</v>
      </c>
      <c r="E356" s="16">
        <v>4</v>
      </c>
      <c r="F356" s="16">
        <v>52</v>
      </c>
      <c r="G356" s="16">
        <v>52</v>
      </c>
      <c r="H356" s="16">
        <v>52</v>
      </c>
      <c r="I356" s="16">
        <v>51</v>
      </c>
      <c r="J356" s="16">
        <v>50</v>
      </c>
      <c r="K356" s="16">
        <v>50</v>
      </c>
      <c r="L356" s="16">
        <v>50</v>
      </c>
      <c r="M356" s="16">
        <v>51</v>
      </c>
      <c r="N356" s="16">
        <v>48</v>
      </c>
      <c r="O356" s="16">
        <v>48</v>
      </c>
      <c r="P356" s="16">
        <v>47</v>
      </c>
      <c r="Q356" s="16">
        <v>49</v>
      </c>
      <c r="R356" s="15">
        <v>3447090</v>
      </c>
      <c r="S356" s="16">
        <v>50</v>
      </c>
      <c r="T356" s="15">
        <v>68942</v>
      </c>
      <c r="U356" s="15">
        <v>1326</v>
      </c>
      <c r="V356" s="15">
        <v>1126987</v>
      </c>
      <c r="W356" s="15">
        <v>752336</v>
      </c>
      <c r="X356" s="15">
        <v>837803</v>
      </c>
      <c r="Y356" s="15">
        <v>729964</v>
      </c>
      <c r="Z356" s="16">
        <v>4</v>
      </c>
      <c r="AA356" s="16">
        <v>4</v>
      </c>
      <c r="AB356" s="16">
        <v>4</v>
      </c>
      <c r="AC356" s="16">
        <v>4</v>
      </c>
    </row>
    <row r="357" spans="1:29" ht="12.75" customHeight="1" x14ac:dyDescent="0.2">
      <c r="A357" s="12"/>
      <c r="B357" s="50"/>
      <c r="C357" s="12"/>
      <c r="D357" s="13" t="s">
        <v>8</v>
      </c>
      <c r="E357" s="16">
        <v>8.75</v>
      </c>
      <c r="F357" s="16">
        <v>201</v>
      </c>
      <c r="G357" s="16">
        <v>201</v>
      </c>
      <c r="H357" s="16">
        <v>204</v>
      </c>
      <c r="I357" s="16">
        <v>209</v>
      </c>
      <c r="J357" s="16">
        <v>203</v>
      </c>
      <c r="K357" s="16">
        <v>205</v>
      </c>
      <c r="L357" s="16">
        <v>201</v>
      </c>
      <c r="M357" s="16">
        <v>200</v>
      </c>
      <c r="N357" s="16">
        <v>215</v>
      </c>
      <c r="O357" s="16">
        <v>235</v>
      </c>
      <c r="P357" s="16">
        <v>243</v>
      </c>
      <c r="Q357" s="16">
        <v>240</v>
      </c>
      <c r="R357" s="15">
        <v>11885064</v>
      </c>
      <c r="S357" s="16">
        <v>213</v>
      </c>
      <c r="T357" s="15">
        <v>55798</v>
      </c>
      <c r="U357" s="15">
        <v>1073</v>
      </c>
      <c r="V357" s="15">
        <v>2411039</v>
      </c>
      <c r="W357" s="15">
        <v>2593053</v>
      </c>
      <c r="X357" s="15">
        <v>3179847</v>
      </c>
      <c r="Y357" s="15">
        <v>3701125</v>
      </c>
      <c r="Z357" s="16">
        <v>8</v>
      </c>
      <c r="AA357" s="16">
        <v>9</v>
      </c>
      <c r="AB357" s="16">
        <v>9</v>
      </c>
      <c r="AC357" s="16">
        <v>9</v>
      </c>
    </row>
    <row r="358" spans="1:29" ht="12.75" customHeight="1" x14ac:dyDescent="0.2">
      <c r="A358" s="12"/>
      <c r="B358" s="50">
        <v>327</v>
      </c>
      <c r="C358" s="12"/>
      <c r="D358" s="13" t="s">
        <v>31</v>
      </c>
      <c r="E358" s="16">
        <v>222</v>
      </c>
      <c r="F358" s="16">
        <v>8368</v>
      </c>
      <c r="G358" s="16">
        <v>8428</v>
      </c>
      <c r="H358" s="16">
        <v>8531</v>
      </c>
      <c r="I358" s="16">
        <v>8837</v>
      </c>
      <c r="J358" s="16">
        <v>8914</v>
      </c>
      <c r="K358" s="16">
        <v>8939</v>
      </c>
      <c r="L358" s="16">
        <v>8876</v>
      </c>
      <c r="M358" s="16">
        <v>8858</v>
      </c>
      <c r="N358" s="16">
        <v>8822</v>
      </c>
      <c r="O358" s="16">
        <v>8765</v>
      </c>
      <c r="P358" s="16">
        <v>8799</v>
      </c>
      <c r="Q358" s="16">
        <v>8764</v>
      </c>
      <c r="R358" s="15">
        <v>658047800</v>
      </c>
      <c r="S358" s="16">
        <v>8742</v>
      </c>
      <c r="T358" s="15">
        <v>75274</v>
      </c>
      <c r="U358" s="15">
        <v>1448</v>
      </c>
      <c r="V358" s="15">
        <v>152633871</v>
      </c>
      <c r="W358" s="15">
        <v>163218974</v>
      </c>
      <c r="X358" s="15">
        <v>175208042</v>
      </c>
      <c r="Y358" s="15">
        <v>166986913</v>
      </c>
      <c r="Z358" s="16">
        <v>223</v>
      </c>
      <c r="AA358" s="16">
        <v>222</v>
      </c>
      <c r="AB358" s="16">
        <v>222</v>
      </c>
      <c r="AC358" s="16">
        <v>221</v>
      </c>
    </row>
    <row r="359" spans="1:29" ht="12.75" customHeight="1" x14ac:dyDescent="0.2">
      <c r="A359" s="12"/>
      <c r="B359" s="50"/>
      <c r="C359" s="12">
        <v>327110</v>
      </c>
      <c r="D359" s="13" t="s">
        <v>848</v>
      </c>
      <c r="E359" s="16">
        <v>14.5</v>
      </c>
      <c r="F359" s="16">
        <v>267</v>
      </c>
      <c r="G359" s="16">
        <v>266</v>
      </c>
      <c r="H359" s="16">
        <v>266</v>
      </c>
      <c r="I359" s="16">
        <v>269</v>
      </c>
      <c r="J359" s="16">
        <v>272</v>
      </c>
      <c r="K359" s="16">
        <v>273</v>
      </c>
      <c r="L359" s="16">
        <v>277</v>
      </c>
      <c r="M359" s="16">
        <v>280</v>
      </c>
      <c r="N359" s="16">
        <v>275</v>
      </c>
      <c r="O359" s="16">
        <v>272</v>
      </c>
      <c r="P359" s="16">
        <v>277</v>
      </c>
      <c r="Q359" s="16">
        <v>280</v>
      </c>
      <c r="R359" s="15">
        <v>20029694</v>
      </c>
      <c r="S359" s="16">
        <v>273</v>
      </c>
      <c r="T359" s="15">
        <v>73369</v>
      </c>
      <c r="U359" s="15">
        <v>1411</v>
      </c>
      <c r="V359" s="15">
        <v>5973358</v>
      </c>
      <c r="W359" s="15">
        <v>4675584</v>
      </c>
      <c r="X359" s="15">
        <v>5009378</v>
      </c>
      <c r="Y359" s="15">
        <v>4371374</v>
      </c>
      <c r="Z359" s="16">
        <v>16</v>
      </c>
      <c r="AA359" s="16">
        <v>14</v>
      </c>
      <c r="AB359" s="16">
        <v>14</v>
      </c>
      <c r="AC359" s="16">
        <v>14</v>
      </c>
    </row>
    <row r="360" spans="1:29" ht="12.75" customHeight="1" x14ac:dyDescent="0.2">
      <c r="A360" s="12"/>
      <c r="B360" s="50"/>
      <c r="C360" s="12">
        <v>327120</v>
      </c>
      <c r="D360" s="13" t="s">
        <v>849</v>
      </c>
      <c r="E360" s="16">
        <v>5.25</v>
      </c>
      <c r="F360" s="16">
        <v>135</v>
      </c>
      <c r="G360" s="16">
        <v>137</v>
      </c>
      <c r="H360" s="16">
        <v>139</v>
      </c>
      <c r="I360" s="16">
        <v>141</v>
      </c>
      <c r="J360" s="16">
        <v>134</v>
      </c>
      <c r="K360" s="16">
        <v>138</v>
      </c>
      <c r="L360" s="16">
        <v>141</v>
      </c>
      <c r="M360" s="16">
        <v>144</v>
      </c>
      <c r="N360" s="16">
        <v>140</v>
      </c>
      <c r="O360" s="16">
        <v>141</v>
      </c>
      <c r="P360" s="16">
        <v>140</v>
      </c>
      <c r="Q360" s="16">
        <v>141</v>
      </c>
      <c r="R360" s="15">
        <v>7518652</v>
      </c>
      <c r="S360" s="16">
        <v>139</v>
      </c>
      <c r="T360" s="15">
        <v>54091</v>
      </c>
      <c r="U360" s="15">
        <v>1040</v>
      </c>
      <c r="V360" s="15">
        <v>1751553</v>
      </c>
      <c r="W360" s="15">
        <v>1779358</v>
      </c>
      <c r="X360" s="15">
        <v>1912598</v>
      </c>
      <c r="Y360" s="15">
        <v>2075143</v>
      </c>
      <c r="Z360" s="16">
        <v>5</v>
      </c>
      <c r="AA360" s="16">
        <v>5</v>
      </c>
      <c r="AB360" s="16">
        <v>5</v>
      </c>
      <c r="AC360" s="16">
        <v>6</v>
      </c>
    </row>
    <row r="361" spans="1:29" ht="12.75" customHeight="1" x14ac:dyDescent="0.2">
      <c r="A361" s="12"/>
      <c r="B361" s="50"/>
      <c r="C361" s="12">
        <v>327211</v>
      </c>
      <c r="D361" s="13" t="s">
        <v>585</v>
      </c>
      <c r="E361" s="16">
        <v>4.25</v>
      </c>
      <c r="F361" s="16">
        <v>105</v>
      </c>
      <c r="G361" s="16">
        <v>103</v>
      </c>
      <c r="H361" s="16">
        <v>101</v>
      </c>
      <c r="I361" s="16">
        <v>101</v>
      </c>
      <c r="J361" s="16">
        <v>101</v>
      </c>
      <c r="K361" s="16">
        <v>104</v>
      </c>
      <c r="L361" s="16">
        <v>102</v>
      </c>
      <c r="M361" s="16">
        <v>101</v>
      </c>
      <c r="N361" s="16">
        <v>104</v>
      </c>
      <c r="O361" s="16">
        <v>103</v>
      </c>
      <c r="P361" s="16">
        <v>104</v>
      </c>
      <c r="Q361" s="16">
        <v>102</v>
      </c>
      <c r="R361" s="15">
        <v>6715355</v>
      </c>
      <c r="S361" s="16">
        <v>103</v>
      </c>
      <c r="T361" s="15">
        <v>65198</v>
      </c>
      <c r="U361" s="15">
        <v>1254</v>
      </c>
      <c r="V361" s="15">
        <v>1583398</v>
      </c>
      <c r="W361" s="15">
        <v>1571561</v>
      </c>
      <c r="X361" s="15">
        <v>1761385</v>
      </c>
      <c r="Y361" s="15">
        <v>1799011</v>
      </c>
      <c r="Z361" s="16">
        <v>5</v>
      </c>
      <c r="AA361" s="16">
        <v>4</v>
      </c>
      <c r="AB361" s="16">
        <v>4</v>
      </c>
      <c r="AC361" s="16">
        <v>4</v>
      </c>
    </row>
    <row r="362" spans="1:29" ht="12.75" customHeight="1" x14ac:dyDescent="0.2">
      <c r="A362" s="12"/>
      <c r="B362" s="50"/>
      <c r="C362" s="12">
        <v>327212</v>
      </c>
      <c r="D362" s="13" t="s">
        <v>1001</v>
      </c>
      <c r="E362" s="16">
        <v>18.75</v>
      </c>
      <c r="F362" s="16">
        <v>259</v>
      </c>
      <c r="G362" s="16">
        <v>250</v>
      </c>
      <c r="H362" s="16">
        <v>251</v>
      </c>
      <c r="I362" s="16">
        <v>246</v>
      </c>
      <c r="J362" s="16">
        <v>239</v>
      </c>
      <c r="K362" s="16">
        <v>244</v>
      </c>
      <c r="L362" s="16">
        <v>235</v>
      </c>
      <c r="M362" s="16">
        <v>232</v>
      </c>
      <c r="N362" s="16">
        <v>240</v>
      </c>
      <c r="O362" s="16">
        <v>238</v>
      </c>
      <c r="P362" s="16">
        <v>240</v>
      </c>
      <c r="Q362" s="16">
        <v>249</v>
      </c>
      <c r="R362" s="15">
        <v>12614012</v>
      </c>
      <c r="S362" s="16">
        <v>244</v>
      </c>
      <c r="T362" s="15">
        <v>51697</v>
      </c>
      <c r="U362" s="15">
        <v>994</v>
      </c>
      <c r="V362" s="15">
        <v>3263602</v>
      </c>
      <c r="W362" s="15">
        <v>3149170</v>
      </c>
      <c r="X362" s="15">
        <v>2993506</v>
      </c>
      <c r="Y362" s="15">
        <v>3207734</v>
      </c>
      <c r="Z362" s="16">
        <v>18</v>
      </c>
      <c r="AA362" s="16">
        <v>20</v>
      </c>
      <c r="AB362" s="16">
        <v>18</v>
      </c>
      <c r="AC362" s="16">
        <v>19</v>
      </c>
    </row>
    <row r="363" spans="1:29" ht="12.75" customHeight="1" x14ac:dyDescent="0.2">
      <c r="A363" s="12"/>
      <c r="B363" s="50"/>
      <c r="C363" s="12">
        <v>327213</v>
      </c>
      <c r="D363" s="13" t="s">
        <v>584</v>
      </c>
      <c r="E363" s="16">
        <v>3.75</v>
      </c>
      <c r="F363" s="16">
        <v>417</v>
      </c>
      <c r="G363" s="16">
        <v>436</v>
      </c>
      <c r="H363" s="16">
        <v>423</v>
      </c>
      <c r="I363" s="16">
        <v>432</v>
      </c>
      <c r="J363" s="16">
        <v>432</v>
      </c>
      <c r="K363" s="16">
        <v>422</v>
      </c>
      <c r="L363" s="16">
        <v>422</v>
      </c>
      <c r="M363" s="16">
        <v>429</v>
      </c>
      <c r="N363" s="16">
        <v>438</v>
      </c>
      <c r="O363" s="16">
        <v>434</v>
      </c>
      <c r="P363" s="16">
        <v>432</v>
      </c>
      <c r="Q363" s="16">
        <v>435</v>
      </c>
      <c r="R363" s="15">
        <v>38438707</v>
      </c>
      <c r="S363" s="16">
        <v>429</v>
      </c>
      <c r="T363" s="15">
        <v>89601</v>
      </c>
      <c r="U363" s="15">
        <v>1723</v>
      </c>
      <c r="V363" s="15">
        <v>9889920</v>
      </c>
      <c r="W363" s="15">
        <v>9476711</v>
      </c>
      <c r="X363" s="15">
        <v>9833885</v>
      </c>
      <c r="Y363" s="15">
        <v>9238191</v>
      </c>
      <c r="Z363" s="16">
        <v>3</v>
      </c>
      <c r="AA363" s="16">
        <v>4</v>
      </c>
      <c r="AB363" s="16">
        <v>4</v>
      </c>
      <c r="AC363" s="16">
        <v>4</v>
      </c>
    </row>
    <row r="364" spans="1:29" ht="12.75" customHeight="1" x14ac:dyDescent="0.2">
      <c r="A364" s="12"/>
      <c r="B364" s="50"/>
      <c r="C364" s="12">
        <v>327215</v>
      </c>
      <c r="D364" s="13" t="s">
        <v>850</v>
      </c>
      <c r="E364" s="16">
        <v>26</v>
      </c>
      <c r="F364" s="16">
        <v>1426</v>
      </c>
      <c r="G364" s="16">
        <v>1420</v>
      </c>
      <c r="H364" s="16">
        <v>1442</v>
      </c>
      <c r="I364" s="16">
        <v>1422</v>
      </c>
      <c r="J364" s="16">
        <v>1427</v>
      </c>
      <c r="K364" s="16">
        <v>1427</v>
      </c>
      <c r="L364" s="16">
        <v>1386</v>
      </c>
      <c r="M364" s="16">
        <v>1375</v>
      </c>
      <c r="N364" s="16">
        <v>1383</v>
      </c>
      <c r="O364" s="16">
        <v>1378</v>
      </c>
      <c r="P364" s="16">
        <v>1375</v>
      </c>
      <c r="Q364" s="16">
        <v>1375</v>
      </c>
      <c r="R364" s="15">
        <v>98335110</v>
      </c>
      <c r="S364" s="16">
        <v>1403</v>
      </c>
      <c r="T364" s="15">
        <v>70089</v>
      </c>
      <c r="U364" s="15">
        <v>1348</v>
      </c>
      <c r="V364" s="15">
        <v>24540937</v>
      </c>
      <c r="W364" s="15">
        <v>25030813</v>
      </c>
      <c r="X364" s="15">
        <v>25143495</v>
      </c>
      <c r="Y364" s="15">
        <v>23619865</v>
      </c>
      <c r="Z364" s="16">
        <v>26</v>
      </c>
      <c r="AA364" s="16">
        <v>26</v>
      </c>
      <c r="AB364" s="16">
        <v>26</v>
      </c>
      <c r="AC364" s="16">
        <v>26</v>
      </c>
    </row>
    <row r="365" spans="1:29" ht="12.75" customHeight="1" x14ac:dyDescent="0.2">
      <c r="A365" s="12"/>
      <c r="B365" s="50"/>
      <c r="C365" s="12">
        <v>327310</v>
      </c>
      <c r="D365" s="13" t="s">
        <v>583</v>
      </c>
      <c r="E365" s="16">
        <v>5</v>
      </c>
      <c r="F365" s="16">
        <v>223</v>
      </c>
      <c r="G365" s="16">
        <v>224</v>
      </c>
      <c r="H365" s="16">
        <v>225</v>
      </c>
      <c r="I365" s="16">
        <v>255</v>
      </c>
      <c r="J365" s="16">
        <v>260</v>
      </c>
      <c r="K365" s="16">
        <v>243</v>
      </c>
      <c r="L365" s="16">
        <v>244</v>
      </c>
      <c r="M365" s="16">
        <v>243</v>
      </c>
      <c r="N365" s="16">
        <v>239</v>
      </c>
      <c r="O365" s="16">
        <v>247</v>
      </c>
      <c r="P365" s="16">
        <v>241</v>
      </c>
      <c r="Q365" s="16">
        <v>243</v>
      </c>
      <c r="R365" s="15">
        <v>24407786</v>
      </c>
      <c r="S365" s="16">
        <v>241</v>
      </c>
      <c r="T365" s="15">
        <v>101277</v>
      </c>
      <c r="U365" s="15">
        <v>1948</v>
      </c>
      <c r="V365" s="15">
        <v>5741350</v>
      </c>
      <c r="W365" s="15">
        <v>5628054</v>
      </c>
      <c r="X365" s="15">
        <v>6213626</v>
      </c>
      <c r="Y365" s="15">
        <v>6824756</v>
      </c>
      <c r="Z365" s="16">
        <v>5</v>
      </c>
      <c r="AA365" s="16">
        <v>5</v>
      </c>
      <c r="AB365" s="16">
        <v>5</v>
      </c>
      <c r="AC365" s="16">
        <v>5</v>
      </c>
    </row>
    <row r="366" spans="1:29" ht="12.75" customHeight="1" x14ac:dyDescent="0.2">
      <c r="A366" s="12"/>
      <c r="B366" s="50"/>
      <c r="C366" s="12">
        <v>327320</v>
      </c>
      <c r="D366" s="13" t="s">
        <v>1002</v>
      </c>
      <c r="E366" s="16">
        <v>43</v>
      </c>
      <c r="F366" s="16">
        <v>2384</v>
      </c>
      <c r="G366" s="16">
        <v>2461</v>
      </c>
      <c r="H366" s="16">
        <v>2509</v>
      </c>
      <c r="I366" s="16">
        <v>2801</v>
      </c>
      <c r="J366" s="16">
        <v>2877</v>
      </c>
      <c r="K366" s="16">
        <v>2898</v>
      </c>
      <c r="L366" s="16">
        <v>2886</v>
      </c>
      <c r="M366" s="16">
        <v>2880</v>
      </c>
      <c r="N366" s="16">
        <v>2844</v>
      </c>
      <c r="O366" s="16">
        <v>2881</v>
      </c>
      <c r="P366" s="16">
        <v>2852</v>
      </c>
      <c r="Q366" s="16">
        <v>2790</v>
      </c>
      <c r="R366" s="15">
        <v>218748356</v>
      </c>
      <c r="S366" s="16">
        <v>2755</v>
      </c>
      <c r="T366" s="15">
        <v>79400</v>
      </c>
      <c r="U366" s="15">
        <v>1527</v>
      </c>
      <c r="V366" s="15">
        <v>45889192</v>
      </c>
      <c r="W366" s="15">
        <v>55568047</v>
      </c>
      <c r="X366" s="15">
        <v>61535710</v>
      </c>
      <c r="Y366" s="15">
        <v>55755407</v>
      </c>
      <c r="Z366" s="16">
        <v>43</v>
      </c>
      <c r="AA366" s="16">
        <v>43</v>
      </c>
      <c r="AB366" s="16">
        <v>43</v>
      </c>
      <c r="AC366" s="16">
        <v>43</v>
      </c>
    </row>
    <row r="367" spans="1:29" ht="12.75" customHeight="1" x14ac:dyDescent="0.2">
      <c r="A367" s="12"/>
      <c r="B367" s="50"/>
      <c r="C367" s="12">
        <v>327331</v>
      </c>
      <c r="D367" s="13" t="s">
        <v>582</v>
      </c>
      <c r="E367" s="16">
        <v>7</v>
      </c>
      <c r="F367" s="16">
        <v>159</v>
      </c>
      <c r="G367" s="16">
        <v>158</v>
      </c>
      <c r="H367" s="16">
        <v>162</v>
      </c>
      <c r="I367" s="16">
        <v>167</v>
      </c>
      <c r="J367" s="16">
        <v>171</v>
      </c>
      <c r="K367" s="16">
        <v>179</v>
      </c>
      <c r="L367" s="16">
        <v>176</v>
      </c>
      <c r="M367" s="16">
        <v>173</v>
      </c>
      <c r="N367" s="16">
        <v>171</v>
      </c>
      <c r="O367" s="16">
        <v>171</v>
      </c>
      <c r="P367" s="16">
        <v>174</v>
      </c>
      <c r="Q367" s="16">
        <v>175</v>
      </c>
      <c r="R367" s="15">
        <v>10898977</v>
      </c>
      <c r="S367" s="16">
        <v>170</v>
      </c>
      <c r="T367" s="15">
        <v>64112</v>
      </c>
      <c r="U367" s="15">
        <v>1233</v>
      </c>
      <c r="V367" s="15">
        <v>2502116</v>
      </c>
      <c r="W367" s="15">
        <v>2735865</v>
      </c>
      <c r="X367" s="15">
        <v>2884873</v>
      </c>
      <c r="Y367" s="15">
        <v>2776123</v>
      </c>
      <c r="Z367" s="16">
        <v>7</v>
      </c>
      <c r="AA367" s="16">
        <v>7</v>
      </c>
      <c r="AB367" s="16">
        <v>7</v>
      </c>
      <c r="AC367" s="16">
        <v>7</v>
      </c>
    </row>
    <row r="368" spans="1:29" ht="12.75" customHeight="1" x14ac:dyDescent="0.2">
      <c r="A368" s="12"/>
      <c r="B368" s="50"/>
      <c r="C368" s="12">
        <v>327332</v>
      </c>
      <c r="D368" s="13" t="s">
        <v>581</v>
      </c>
      <c r="E368" s="16">
        <v>3</v>
      </c>
      <c r="F368" s="16">
        <v>137</v>
      </c>
      <c r="G368" s="16">
        <v>122</v>
      </c>
      <c r="H368" s="16">
        <v>141</v>
      </c>
      <c r="I368" s="16">
        <v>138</v>
      </c>
      <c r="J368" s="16">
        <v>139</v>
      </c>
      <c r="K368" s="16">
        <v>131</v>
      </c>
      <c r="L368" s="16">
        <v>134</v>
      </c>
      <c r="M368" s="16">
        <v>136</v>
      </c>
      <c r="N368" s="16">
        <v>136</v>
      </c>
      <c r="O368" s="16">
        <v>138</v>
      </c>
      <c r="P368" s="16">
        <v>148</v>
      </c>
      <c r="Q368" s="16">
        <v>150</v>
      </c>
      <c r="R368" s="15">
        <v>8683895</v>
      </c>
      <c r="S368" s="16">
        <v>138</v>
      </c>
      <c r="T368" s="15">
        <v>62927</v>
      </c>
      <c r="U368" s="15">
        <v>1210</v>
      </c>
      <c r="V368" s="15">
        <v>2016501</v>
      </c>
      <c r="W368" s="15">
        <v>1875618</v>
      </c>
      <c r="X368" s="15">
        <v>2202722</v>
      </c>
      <c r="Y368" s="15">
        <v>2589054</v>
      </c>
      <c r="Z368" s="16">
        <v>3</v>
      </c>
      <c r="AA368" s="16">
        <v>3</v>
      </c>
      <c r="AB368" s="16">
        <v>3</v>
      </c>
      <c r="AC368" s="16">
        <v>3</v>
      </c>
    </row>
    <row r="369" spans="1:29" ht="12.75" customHeight="1" x14ac:dyDescent="0.2">
      <c r="A369" s="12"/>
      <c r="B369" s="50"/>
      <c r="C369" s="12">
        <v>327390</v>
      </c>
      <c r="D369" s="13" t="s">
        <v>580</v>
      </c>
      <c r="E369" s="16">
        <v>43.25</v>
      </c>
      <c r="F369" s="16">
        <v>1456</v>
      </c>
      <c r="G369" s="16">
        <v>1477</v>
      </c>
      <c r="H369" s="16">
        <v>1495</v>
      </c>
      <c r="I369" s="16">
        <v>1499</v>
      </c>
      <c r="J369" s="16">
        <v>1512</v>
      </c>
      <c r="K369" s="16">
        <v>1514</v>
      </c>
      <c r="L369" s="16">
        <v>1521</v>
      </c>
      <c r="M369" s="16">
        <v>1513</v>
      </c>
      <c r="N369" s="16">
        <v>1472</v>
      </c>
      <c r="O369" s="16">
        <v>1454</v>
      </c>
      <c r="P369" s="16">
        <v>1425</v>
      </c>
      <c r="Q369" s="16">
        <v>1435</v>
      </c>
      <c r="R369" s="15">
        <v>103002932</v>
      </c>
      <c r="S369" s="16">
        <v>1481</v>
      </c>
      <c r="T369" s="15">
        <v>69550</v>
      </c>
      <c r="U369" s="15">
        <v>1338</v>
      </c>
      <c r="V369" s="15">
        <v>22198058</v>
      </c>
      <c r="W369" s="15">
        <v>25838292</v>
      </c>
      <c r="X369" s="15">
        <v>27690881</v>
      </c>
      <c r="Y369" s="15">
        <v>27275701</v>
      </c>
      <c r="Z369" s="16">
        <v>42</v>
      </c>
      <c r="AA369" s="16">
        <v>41</v>
      </c>
      <c r="AB369" s="16">
        <v>46</v>
      </c>
      <c r="AC369" s="16">
        <v>44</v>
      </c>
    </row>
    <row r="370" spans="1:29" ht="12.75" customHeight="1" x14ac:dyDescent="0.2">
      <c r="A370" s="12"/>
      <c r="B370" s="50"/>
      <c r="C370" s="12">
        <v>327410</v>
      </c>
      <c r="D370" s="13" t="s">
        <v>579</v>
      </c>
      <c r="E370" s="15" t="s">
        <v>886</v>
      </c>
      <c r="F370" s="15" t="s">
        <v>886</v>
      </c>
      <c r="G370" s="15" t="s">
        <v>886</v>
      </c>
      <c r="H370" s="15" t="s">
        <v>886</v>
      </c>
      <c r="I370" s="15" t="s">
        <v>886</v>
      </c>
      <c r="J370" s="15" t="s">
        <v>886</v>
      </c>
      <c r="K370" s="15" t="s">
        <v>886</v>
      </c>
      <c r="L370" s="15" t="s">
        <v>886</v>
      </c>
      <c r="M370" s="15" t="s">
        <v>886</v>
      </c>
      <c r="N370" s="15" t="s">
        <v>886</v>
      </c>
      <c r="O370" s="15" t="s">
        <v>886</v>
      </c>
      <c r="P370" s="15" t="s">
        <v>886</v>
      </c>
      <c r="Q370" s="15" t="s">
        <v>886</v>
      </c>
      <c r="R370" s="15" t="s">
        <v>886</v>
      </c>
      <c r="S370" s="15" t="s">
        <v>886</v>
      </c>
      <c r="T370" s="15" t="s">
        <v>886</v>
      </c>
      <c r="U370" s="15" t="s">
        <v>886</v>
      </c>
      <c r="V370" s="15" t="s">
        <v>886</v>
      </c>
      <c r="W370" s="15" t="s">
        <v>886</v>
      </c>
      <c r="X370" s="15" t="s">
        <v>886</v>
      </c>
      <c r="Y370" s="15" t="s">
        <v>886</v>
      </c>
      <c r="Z370" s="16" t="s">
        <v>886</v>
      </c>
      <c r="AA370" s="16" t="s">
        <v>886</v>
      </c>
      <c r="AB370" s="16" t="s">
        <v>886</v>
      </c>
      <c r="AC370" s="16" t="s">
        <v>886</v>
      </c>
    </row>
    <row r="371" spans="1:29" ht="12.75" customHeight="1" x14ac:dyDescent="0.2">
      <c r="A371" s="12"/>
      <c r="B371" s="50"/>
      <c r="C371" s="12">
        <v>327420</v>
      </c>
      <c r="D371" s="13" t="s">
        <v>578</v>
      </c>
      <c r="E371" s="16">
        <v>8</v>
      </c>
      <c r="F371" s="16">
        <v>424</v>
      </c>
      <c r="G371" s="16">
        <v>420</v>
      </c>
      <c r="H371" s="16">
        <v>414</v>
      </c>
      <c r="I371" s="16">
        <v>416</v>
      </c>
      <c r="J371" s="16">
        <v>411</v>
      </c>
      <c r="K371" s="16">
        <v>416</v>
      </c>
      <c r="L371" s="16">
        <v>420</v>
      </c>
      <c r="M371" s="16">
        <v>424</v>
      </c>
      <c r="N371" s="16">
        <v>436</v>
      </c>
      <c r="O371" s="16">
        <v>420</v>
      </c>
      <c r="P371" s="16">
        <v>421</v>
      </c>
      <c r="Q371" s="16">
        <v>422</v>
      </c>
      <c r="R371" s="15">
        <v>39972742</v>
      </c>
      <c r="S371" s="16">
        <v>420</v>
      </c>
      <c r="T371" s="15">
        <v>95173</v>
      </c>
      <c r="U371" s="15">
        <v>1830</v>
      </c>
      <c r="V371" s="15">
        <v>10343708</v>
      </c>
      <c r="W371" s="15">
        <v>9625492</v>
      </c>
      <c r="X371" s="15">
        <v>10583455</v>
      </c>
      <c r="Y371" s="15">
        <v>9420087</v>
      </c>
      <c r="Z371" s="16">
        <v>8</v>
      </c>
      <c r="AA371" s="16">
        <v>8</v>
      </c>
      <c r="AB371" s="16">
        <v>8</v>
      </c>
      <c r="AC371" s="16">
        <v>8</v>
      </c>
    </row>
    <row r="372" spans="1:29" ht="12.75" customHeight="1" x14ac:dyDescent="0.2">
      <c r="A372" s="12"/>
      <c r="B372" s="50"/>
      <c r="C372" s="12">
        <v>327910</v>
      </c>
      <c r="D372" s="13" t="s">
        <v>577</v>
      </c>
      <c r="E372" s="16">
        <v>4</v>
      </c>
      <c r="F372" s="16">
        <v>64</v>
      </c>
      <c r="G372" s="16">
        <v>65</v>
      </c>
      <c r="H372" s="16">
        <v>63</v>
      </c>
      <c r="I372" s="16">
        <v>59</v>
      </c>
      <c r="J372" s="16">
        <v>58</v>
      </c>
      <c r="K372" s="16">
        <v>58</v>
      </c>
      <c r="L372" s="16">
        <v>62</v>
      </c>
      <c r="M372" s="16">
        <v>64</v>
      </c>
      <c r="N372" s="16">
        <v>68</v>
      </c>
      <c r="O372" s="16">
        <v>68</v>
      </c>
      <c r="P372" s="16">
        <v>65</v>
      </c>
      <c r="Q372" s="16">
        <v>66</v>
      </c>
      <c r="R372" s="15">
        <v>4035856</v>
      </c>
      <c r="S372" s="16">
        <v>63</v>
      </c>
      <c r="T372" s="15">
        <v>64061</v>
      </c>
      <c r="U372" s="15">
        <v>1232</v>
      </c>
      <c r="V372" s="15">
        <v>1026522</v>
      </c>
      <c r="W372" s="15">
        <v>913522</v>
      </c>
      <c r="X372" s="15">
        <v>1024235</v>
      </c>
      <c r="Y372" s="15">
        <v>1071577</v>
      </c>
      <c r="Z372" s="16">
        <v>4</v>
      </c>
      <c r="AA372" s="16">
        <v>4</v>
      </c>
      <c r="AB372" s="16">
        <v>4</v>
      </c>
      <c r="AC372" s="16">
        <v>4</v>
      </c>
    </row>
    <row r="373" spans="1:29" ht="12.75" customHeight="1" x14ac:dyDescent="0.2">
      <c r="A373" s="12"/>
      <c r="B373" s="50"/>
      <c r="C373" s="12">
        <v>327991</v>
      </c>
      <c r="D373" s="13" t="s">
        <v>576</v>
      </c>
      <c r="E373" s="16">
        <v>23.25</v>
      </c>
      <c r="F373" s="16">
        <v>574</v>
      </c>
      <c r="G373" s="16">
        <v>541</v>
      </c>
      <c r="H373" s="16">
        <v>547</v>
      </c>
      <c r="I373" s="16">
        <v>547</v>
      </c>
      <c r="J373" s="16">
        <v>541</v>
      </c>
      <c r="K373" s="16">
        <v>542</v>
      </c>
      <c r="L373" s="16">
        <v>520</v>
      </c>
      <c r="M373" s="16">
        <v>517</v>
      </c>
      <c r="N373" s="16">
        <v>521</v>
      </c>
      <c r="O373" s="16">
        <v>511</v>
      </c>
      <c r="P373" s="16">
        <v>507</v>
      </c>
      <c r="Q373" s="16">
        <v>497</v>
      </c>
      <c r="R373" s="15">
        <v>30404807</v>
      </c>
      <c r="S373" s="16">
        <v>530</v>
      </c>
      <c r="T373" s="15">
        <v>57368</v>
      </c>
      <c r="U373" s="15">
        <v>1103</v>
      </c>
      <c r="V373" s="15">
        <v>7014568</v>
      </c>
      <c r="W373" s="15">
        <v>7515858</v>
      </c>
      <c r="X373" s="15">
        <v>7788287</v>
      </c>
      <c r="Y373" s="15">
        <v>8086094</v>
      </c>
      <c r="Z373" s="16">
        <v>24</v>
      </c>
      <c r="AA373" s="16">
        <v>24</v>
      </c>
      <c r="AB373" s="16">
        <v>23</v>
      </c>
      <c r="AC373" s="16">
        <v>22</v>
      </c>
    </row>
    <row r="374" spans="1:29" ht="12.75" customHeight="1" x14ac:dyDescent="0.2">
      <c r="A374" s="12"/>
      <c r="B374" s="50"/>
      <c r="C374" s="12">
        <v>327992</v>
      </c>
      <c r="D374" s="13" t="s">
        <v>1003</v>
      </c>
      <c r="E374" s="16">
        <v>3</v>
      </c>
      <c r="F374" s="16">
        <v>256</v>
      </c>
      <c r="G374" s="16">
        <v>258</v>
      </c>
      <c r="H374" s="16">
        <v>260</v>
      </c>
      <c r="I374" s="16">
        <v>255</v>
      </c>
      <c r="J374" s="16">
        <v>252</v>
      </c>
      <c r="K374" s="16">
        <v>259</v>
      </c>
      <c r="L374" s="16">
        <v>266</v>
      </c>
      <c r="M374" s="16">
        <v>266</v>
      </c>
      <c r="N374" s="16">
        <v>269</v>
      </c>
      <c r="O374" s="16" t="s">
        <v>886</v>
      </c>
      <c r="P374" s="16" t="s">
        <v>886</v>
      </c>
      <c r="Q374" s="16" t="s">
        <v>886</v>
      </c>
      <c r="R374" s="15">
        <v>20125762</v>
      </c>
      <c r="S374" s="16">
        <v>195</v>
      </c>
      <c r="T374" s="15">
        <v>103209</v>
      </c>
      <c r="U374" s="15">
        <v>1985</v>
      </c>
      <c r="V374" s="15">
        <v>7119957</v>
      </c>
      <c r="W374" s="15">
        <v>5836112</v>
      </c>
      <c r="X374" s="15">
        <v>7169693</v>
      </c>
      <c r="Y374" s="15" t="s">
        <v>886</v>
      </c>
      <c r="Z374" s="16">
        <v>3</v>
      </c>
      <c r="AA374" s="16">
        <v>3</v>
      </c>
      <c r="AB374" s="16">
        <v>3</v>
      </c>
      <c r="AC374" s="16" t="s">
        <v>886</v>
      </c>
    </row>
    <row r="375" spans="1:29" ht="12.75" customHeight="1" x14ac:dyDescent="0.2">
      <c r="A375" s="12"/>
      <c r="B375" s="50"/>
      <c r="C375" s="12">
        <v>327993</v>
      </c>
      <c r="D375" s="13" t="s">
        <v>575</v>
      </c>
      <c r="E375" s="15" t="s">
        <v>886</v>
      </c>
      <c r="F375" s="15" t="s">
        <v>886</v>
      </c>
      <c r="G375" s="15" t="s">
        <v>886</v>
      </c>
      <c r="H375" s="15" t="s">
        <v>886</v>
      </c>
      <c r="I375" s="15" t="s">
        <v>886</v>
      </c>
      <c r="J375" s="15" t="s">
        <v>886</v>
      </c>
      <c r="K375" s="15" t="s">
        <v>886</v>
      </c>
      <c r="L375" s="15" t="s">
        <v>886</v>
      </c>
      <c r="M375" s="15" t="s">
        <v>886</v>
      </c>
      <c r="N375" s="15" t="s">
        <v>886</v>
      </c>
      <c r="O375" s="15" t="s">
        <v>886</v>
      </c>
      <c r="P375" s="15" t="s">
        <v>886</v>
      </c>
      <c r="Q375" s="15" t="s">
        <v>886</v>
      </c>
      <c r="R375" s="15" t="s">
        <v>886</v>
      </c>
      <c r="S375" s="15" t="s">
        <v>886</v>
      </c>
      <c r="T375" s="15" t="s">
        <v>886</v>
      </c>
      <c r="U375" s="15" t="s">
        <v>886</v>
      </c>
      <c r="V375" s="15" t="s">
        <v>886</v>
      </c>
      <c r="W375" s="15" t="s">
        <v>886</v>
      </c>
      <c r="X375" s="15" t="s">
        <v>886</v>
      </c>
      <c r="Y375" s="15" t="s">
        <v>886</v>
      </c>
      <c r="Z375" s="16" t="s">
        <v>886</v>
      </c>
      <c r="AA375" s="16" t="s">
        <v>886</v>
      </c>
      <c r="AB375" s="16" t="s">
        <v>886</v>
      </c>
      <c r="AC375" s="16" t="s">
        <v>886</v>
      </c>
    </row>
    <row r="376" spans="1:29" ht="12.75" customHeight="1" x14ac:dyDescent="0.2">
      <c r="A376" s="12"/>
      <c r="B376" s="50"/>
      <c r="C376" s="12">
        <v>327999</v>
      </c>
      <c r="D376" s="13" t="s">
        <v>1004</v>
      </c>
      <c r="E376" s="16">
        <v>5</v>
      </c>
      <c r="F376" s="16">
        <v>39</v>
      </c>
      <c r="G376" s="16">
        <v>47</v>
      </c>
      <c r="H376" s="16">
        <v>52</v>
      </c>
      <c r="I376" s="16" t="s">
        <v>886</v>
      </c>
      <c r="J376" s="16" t="s">
        <v>886</v>
      </c>
      <c r="K376" s="16" t="s">
        <v>886</v>
      </c>
      <c r="L376" s="16" t="s">
        <v>886</v>
      </c>
      <c r="M376" s="16" t="s">
        <v>886</v>
      </c>
      <c r="N376" s="16" t="s">
        <v>886</v>
      </c>
      <c r="O376" s="16" t="s">
        <v>886</v>
      </c>
      <c r="P376" s="16" t="s">
        <v>886</v>
      </c>
      <c r="Q376" s="16" t="s">
        <v>886</v>
      </c>
      <c r="R376" s="15">
        <v>894427</v>
      </c>
      <c r="S376" s="16">
        <v>12</v>
      </c>
      <c r="T376" s="15">
        <v>74536</v>
      </c>
      <c r="U376" s="15">
        <v>1433</v>
      </c>
      <c r="V376" s="15">
        <v>894427</v>
      </c>
      <c r="W376" s="15" t="s">
        <v>886</v>
      </c>
      <c r="X376" s="15" t="s">
        <v>886</v>
      </c>
      <c r="Y376" s="15" t="s">
        <v>886</v>
      </c>
      <c r="Z376" s="16">
        <v>5</v>
      </c>
      <c r="AA376" s="16" t="s">
        <v>886</v>
      </c>
      <c r="AB376" s="16" t="s">
        <v>886</v>
      </c>
      <c r="AC376" s="16" t="s">
        <v>886</v>
      </c>
    </row>
    <row r="377" spans="1:29" ht="12.75" customHeight="1" x14ac:dyDescent="0.2">
      <c r="A377" s="12"/>
      <c r="B377" s="50"/>
      <c r="C377" s="12"/>
      <c r="D377" s="13" t="s">
        <v>8</v>
      </c>
      <c r="E377" s="16">
        <v>9.5</v>
      </c>
      <c r="F377" s="16">
        <v>43</v>
      </c>
      <c r="G377" s="16">
        <v>43</v>
      </c>
      <c r="H377" s="16">
        <v>41</v>
      </c>
      <c r="I377" s="16">
        <v>89</v>
      </c>
      <c r="J377" s="16">
        <v>88</v>
      </c>
      <c r="K377" s="16">
        <v>91</v>
      </c>
      <c r="L377" s="16">
        <v>84</v>
      </c>
      <c r="M377" s="16">
        <v>81</v>
      </c>
      <c r="N377" s="16">
        <v>86</v>
      </c>
      <c r="O377" s="16">
        <v>309</v>
      </c>
      <c r="P377" s="16">
        <v>398</v>
      </c>
      <c r="Q377" s="16">
        <v>404</v>
      </c>
      <c r="R377" s="15">
        <v>13220730</v>
      </c>
      <c r="S377" s="16">
        <v>146</v>
      </c>
      <c r="T377" s="15">
        <v>90553</v>
      </c>
      <c r="U377" s="15">
        <v>1741</v>
      </c>
      <c r="V377" s="15">
        <v>884704</v>
      </c>
      <c r="W377" s="15">
        <v>1998917</v>
      </c>
      <c r="X377" s="15">
        <v>1460313</v>
      </c>
      <c r="Y377" s="15">
        <v>8876796</v>
      </c>
      <c r="Z377" s="16">
        <v>6</v>
      </c>
      <c r="AA377" s="16">
        <v>11</v>
      </c>
      <c r="AB377" s="16">
        <v>9</v>
      </c>
      <c r="AC377" s="16">
        <v>12</v>
      </c>
    </row>
    <row r="378" spans="1:29" ht="12.75" customHeight="1" x14ac:dyDescent="0.2">
      <c r="A378" s="12"/>
      <c r="B378" s="50">
        <v>331</v>
      </c>
      <c r="C378" s="12"/>
      <c r="D378" s="13" t="s">
        <v>32</v>
      </c>
      <c r="E378" s="16">
        <v>92.75</v>
      </c>
      <c r="F378" s="16">
        <v>4335</v>
      </c>
      <c r="G378" s="16">
        <v>4412</v>
      </c>
      <c r="H378" s="16">
        <v>4479</v>
      </c>
      <c r="I378" s="16">
        <v>4512</v>
      </c>
      <c r="J378" s="16">
        <v>4512</v>
      </c>
      <c r="K378" s="16">
        <v>4565</v>
      </c>
      <c r="L378" s="16">
        <v>4583</v>
      </c>
      <c r="M378" s="16">
        <v>4564</v>
      </c>
      <c r="N378" s="16">
        <v>4631</v>
      </c>
      <c r="O378" s="16">
        <v>4603</v>
      </c>
      <c r="P378" s="16">
        <v>4662</v>
      </c>
      <c r="Q378" s="16">
        <v>4710</v>
      </c>
      <c r="R378" s="15">
        <v>369818258</v>
      </c>
      <c r="S378" s="16">
        <v>4547</v>
      </c>
      <c r="T378" s="15">
        <v>81332</v>
      </c>
      <c r="U378" s="15">
        <v>1564</v>
      </c>
      <c r="V378" s="15">
        <v>85488791</v>
      </c>
      <c r="W378" s="15">
        <v>87570300</v>
      </c>
      <c r="X378" s="15">
        <v>98643325</v>
      </c>
      <c r="Y378" s="15">
        <v>98115842</v>
      </c>
      <c r="Z378" s="16">
        <v>90</v>
      </c>
      <c r="AA378" s="16">
        <v>93</v>
      </c>
      <c r="AB378" s="16">
        <v>95</v>
      </c>
      <c r="AC378" s="16">
        <v>93</v>
      </c>
    </row>
    <row r="379" spans="1:29" ht="12.75" customHeight="1" x14ac:dyDescent="0.2">
      <c r="A379" s="12"/>
      <c r="B379" s="50"/>
      <c r="C379" s="12">
        <v>331110</v>
      </c>
      <c r="D379" s="13" t="s">
        <v>851</v>
      </c>
      <c r="E379" s="16">
        <v>18.5</v>
      </c>
      <c r="F379" s="16">
        <v>181</v>
      </c>
      <c r="G379" s="16">
        <v>185</v>
      </c>
      <c r="H379" s="16">
        <v>193</v>
      </c>
      <c r="I379" s="16">
        <v>207</v>
      </c>
      <c r="J379" s="16">
        <v>215</v>
      </c>
      <c r="K379" s="16">
        <v>232</v>
      </c>
      <c r="L379" s="16">
        <v>231</v>
      </c>
      <c r="M379" s="16">
        <v>228</v>
      </c>
      <c r="N379" s="16">
        <v>225</v>
      </c>
      <c r="O379" s="16">
        <v>221</v>
      </c>
      <c r="P379" s="16">
        <v>235</v>
      </c>
      <c r="Q379" s="16">
        <v>256</v>
      </c>
      <c r="R379" s="15">
        <v>14374258</v>
      </c>
      <c r="S379" s="16">
        <v>217</v>
      </c>
      <c r="T379" s="15">
        <v>66241</v>
      </c>
      <c r="U379" s="15">
        <v>1274</v>
      </c>
      <c r="V379" s="15">
        <v>2588549</v>
      </c>
      <c r="W379" s="15">
        <v>3683253</v>
      </c>
      <c r="X379" s="15">
        <v>3864543</v>
      </c>
      <c r="Y379" s="15">
        <v>4237913</v>
      </c>
      <c r="Z379" s="16">
        <v>19</v>
      </c>
      <c r="AA379" s="16">
        <v>18</v>
      </c>
      <c r="AB379" s="16">
        <v>19</v>
      </c>
      <c r="AC379" s="16">
        <v>18</v>
      </c>
    </row>
    <row r="380" spans="1:29" ht="12.75" customHeight="1" x14ac:dyDescent="0.2">
      <c r="A380" s="12"/>
      <c r="B380" s="50"/>
      <c r="C380" s="12">
        <v>331210</v>
      </c>
      <c r="D380" s="13" t="s">
        <v>1005</v>
      </c>
      <c r="E380" s="16">
        <v>3</v>
      </c>
      <c r="F380" s="16">
        <v>4</v>
      </c>
      <c r="G380" s="16">
        <v>3</v>
      </c>
      <c r="H380" s="16">
        <v>3</v>
      </c>
      <c r="I380" s="16" t="s">
        <v>886</v>
      </c>
      <c r="J380" s="16" t="s">
        <v>886</v>
      </c>
      <c r="K380" s="16" t="s">
        <v>886</v>
      </c>
      <c r="L380" s="16" t="s">
        <v>886</v>
      </c>
      <c r="M380" s="16" t="s">
        <v>886</v>
      </c>
      <c r="N380" s="16" t="s">
        <v>886</v>
      </c>
      <c r="O380" s="16" t="s">
        <v>886</v>
      </c>
      <c r="P380" s="16" t="s">
        <v>886</v>
      </c>
      <c r="Q380" s="16" t="s">
        <v>886</v>
      </c>
      <c r="R380" s="15">
        <v>29324</v>
      </c>
      <c r="S380" s="16">
        <v>1</v>
      </c>
      <c r="T380" s="15">
        <v>29324</v>
      </c>
      <c r="U380" s="15">
        <v>564</v>
      </c>
      <c r="V380" s="15">
        <v>29324</v>
      </c>
      <c r="W380" s="15" t="s">
        <v>886</v>
      </c>
      <c r="X380" s="15" t="s">
        <v>886</v>
      </c>
      <c r="Y380" s="15" t="s">
        <v>886</v>
      </c>
      <c r="Z380" s="16">
        <v>3</v>
      </c>
      <c r="AA380" s="16" t="s">
        <v>886</v>
      </c>
      <c r="AB380" s="16" t="s">
        <v>886</v>
      </c>
      <c r="AC380" s="16" t="s">
        <v>886</v>
      </c>
    </row>
    <row r="381" spans="1:29" ht="12.75" customHeight="1" x14ac:dyDescent="0.2">
      <c r="A381" s="12"/>
      <c r="B381" s="50"/>
      <c r="C381" s="12">
        <v>331221</v>
      </c>
      <c r="D381" s="13" t="s">
        <v>574</v>
      </c>
      <c r="E381" s="16">
        <v>7</v>
      </c>
      <c r="F381" s="16">
        <v>761</v>
      </c>
      <c r="G381" s="16">
        <v>767</v>
      </c>
      <c r="H381" s="16">
        <v>782</v>
      </c>
      <c r="I381" s="16">
        <v>775</v>
      </c>
      <c r="J381" s="16">
        <v>771</v>
      </c>
      <c r="K381" s="16">
        <v>783</v>
      </c>
      <c r="L381" s="16">
        <v>782</v>
      </c>
      <c r="M381" s="16">
        <v>788</v>
      </c>
      <c r="N381" s="16">
        <v>774</v>
      </c>
      <c r="O381" s="16">
        <v>781</v>
      </c>
      <c r="P381" s="16">
        <v>776</v>
      </c>
      <c r="Q381" s="16">
        <v>765</v>
      </c>
      <c r="R381" s="15">
        <v>90141051</v>
      </c>
      <c r="S381" s="16">
        <v>775</v>
      </c>
      <c r="T381" s="15">
        <v>116311</v>
      </c>
      <c r="U381" s="15">
        <v>2237</v>
      </c>
      <c r="V381" s="15">
        <v>22001022</v>
      </c>
      <c r="W381" s="15">
        <v>18692635</v>
      </c>
      <c r="X381" s="15">
        <v>28708761</v>
      </c>
      <c r="Y381" s="15">
        <v>20738633</v>
      </c>
      <c r="Z381" s="16">
        <v>7</v>
      </c>
      <c r="AA381" s="16">
        <v>7</v>
      </c>
      <c r="AB381" s="16">
        <v>7</v>
      </c>
      <c r="AC381" s="16">
        <v>7</v>
      </c>
    </row>
    <row r="382" spans="1:29" ht="12.75" customHeight="1" x14ac:dyDescent="0.2">
      <c r="A382" s="12"/>
      <c r="B382" s="50"/>
      <c r="C382" s="12">
        <v>331222</v>
      </c>
      <c r="D382" s="13" t="s">
        <v>573</v>
      </c>
      <c r="E382" s="15" t="s">
        <v>886</v>
      </c>
      <c r="F382" s="15" t="s">
        <v>886</v>
      </c>
      <c r="G382" s="15" t="s">
        <v>886</v>
      </c>
      <c r="H382" s="15" t="s">
        <v>886</v>
      </c>
      <c r="I382" s="15" t="s">
        <v>886</v>
      </c>
      <c r="J382" s="15" t="s">
        <v>886</v>
      </c>
      <c r="K382" s="15" t="s">
        <v>886</v>
      </c>
      <c r="L382" s="15" t="s">
        <v>886</v>
      </c>
      <c r="M382" s="15" t="s">
        <v>886</v>
      </c>
      <c r="N382" s="15" t="s">
        <v>886</v>
      </c>
      <c r="O382" s="15" t="s">
        <v>886</v>
      </c>
      <c r="P382" s="15" t="s">
        <v>886</v>
      </c>
      <c r="Q382" s="15" t="s">
        <v>886</v>
      </c>
      <c r="R382" s="15" t="s">
        <v>886</v>
      </c>
      <c r="S382" s="15" t="s">
        <v>886</v>
      </c>
      <c r="T382" s="15" t="s">
        <v>886</v>
      </c>
      <c r="U382" s="15" t="s">
        <v>886</v>
      </c>
      <c r="V382" s="15" t="s">
        <v>886</v>
      </c>
      <c r="W382" s="15" t="s">
        <v>886</v>
      </c>
      <c r="X382" s="15" t="s">
        <v>886</v>
      </c>
      <c r="Y382" s="15" t="s">
        <v>886</v>
      </c>
      <c r="Z382" s="16" t="s">
        <v>886</v>
      </c>
      <c r="AA382" s="16" t="s">
        <v>886</v>
      </c>
      <c r="AB382" s="16" t="s">
        <v>886</v>
      </c>
      <c r="AC382" s="16" t="s">
        <v>886</v>
      </c>
    </row>
    <row r="383" spans="1:29" ht="12.75" customHeight="1" x14ac:dyDescent="0.2">
      <c r="A383" s="12"/>
      <c r="B383" s="50"/>
      <c r="C383" s="12">
        <v>331313</v>
      </c>
      <c r="D383" s="13" t="s">
        <v>1006</v>
      </c>
      <c r="E383" s="16">
        <v>5.75</v>
      </c>
      <c r="F383" s="16">
        <v>42</v>
      </c>
      <c r="G383" s="16">
        <v>46</v>
      </c>
      <c r="H383" s="16">
        <v>42</v>
      </c>
      <c r="I383" s="16">
        <v>42</v>
      </c>
      <c r="J383" s="16">
        <v>40</v>
      </c>
      <c r="K383" s="16">
        <v>40</v>
      </c>
      <c r="L383" s="16">
        <v>39</v>
      </c>
      <c r="M383" s="16">
        <v>31</v>
      </c>
      <c r="N383" s="16">
        <v>29</v>
      </c>
      <c r="O383" s="16">
        <v>29</v>
      </c>
      <c r="P383" s="16">
        <v>30</v>
      </c>
      <c r="Q383" s="16">
        <v>30</v>
      </c>
      <c r="R383" s="15">
        <v>5154733</v>
      </c>
      <c r="S383" s="16">
        <v>37</v>
      </c>
      <c r="T383" s="15">
        <v>139317</v>
      </c>
      <c r="U383" s="15">
        <v>2679</v>
      </c>
      <c r="V383" s="15">
        <v>2003124</v>
      </c>
      <c r="W383" s="15">
        <v>1177578</v>
      </c>
      <c r="X383" s="15">
        <v>1203028</v>
      </c>
      <c r="Y383" s="15">
        <v>771003</v>
      </c>
      <c r="Z383" s="16">
        <v>5</v>
      </c>
      <c r="AA383" s="16">
        <v>6</v>
      </c>
      <c r="AB383" s="16">
        <v>6</v>
      </c>
      <c r="AC383" s="16">
        <v>6</v>
      </c>
    </row>
    <row r="384" spans="1:29" ht="12.75" customHeight="1" x14ac:dyDescent="0.2">
      <c r="A384" s="12"/>
      <c r="B384" s="50"/>
      <c r="C384" s="12">
        <v>331314</v>
      </c>
      <c r="D384" s="13" t="s">
        <v>572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5">
        <v>0</v>
      </c>
      <c r="S384" s="16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6">
        <v>0</v>
      </c>
      <c r="AA384" s="16">
        <v>0</v>
      </c>
      <c r="AB384" s="16">
        <v>0</v>
      </c>
      <c r="AC384" s="16">
        <v>0</v>
      </c>
    </row>
    <row r="385" spans="1:29" ht="12.75" customHeight="1" x14ac:dyDescent="0.2">
      <c r="A385" s="12"/>
      <c r="B385" s="50"/>
      <c r="C385" s="12">
        <v>331315</v>
      </c>
      <c r="D385" s="13" t="s">
        <v>571</v>
      </c>
      <c r="E385" s="15" t="s">
        <v>886</v>
      </c>
      <c r="F385" s="15" t="s">
        <v>886</v>
      </c>
      <c r="G385" s="15" t="s">
        <v>886</v>
      </c>
      <c r="H385" s="15" t="s">
        <v>886</v>
      </c>
      <c r="I385" s="15" t="s">
        <v>886</v>
      </c>
      <c r="J385" s="15" t="s">
        <v>886</v>
      </c>
      <c r="K385" s="15" t="s">
        <v>886</v>
      </c>
      <c r="L385" s="15" t="s">
        <v>886</v>
      </c>
      <c r="M385" s="15" t="s">
        <v>886</v>
      </c>
      <c r="N385" s="15" t="s">
        <v>886</v>
      </c>
      <c r="O385" s="15" t="s">
        <v>886</v>
      </c>
      <c r="P385" s="15" t="s">
        <v>886</v>
      </c>
      <c r="Q385" s="15" t="s">
        <v>886</v>
      </c>
      <c r="R385" s="15" t="s">
        <v>886</v>
      </c>
      <c r="S385" s="15" t="s">
        <v>886</v>
      </c>
      <c r="T385" s="15" t="s">
        <v>886</v>
      </c>
      <c r="U385" s="15" t="s">
        <v>886</v>
      </c>
      <c r="V385" s="15" t="s">
        <v>886</v>
      </c>
      <c r="W385" s="15" t="s">
        <v>886</v>
      </c>
      <c r="X385" s="15" t="s">
        <v>886</v>
      </c>
      <c r="Y385" s="15" t="s">
        <v>886</v>
      </c>
      <c r="Z385" s="16" t="s">
        <v>886</v>
      </c>
      <c r="AA385" s="16" t="s">
        <v>886</v>
      </c>
      <c r="AB385" s="16" t="s">
        <v>886</v>
      </c>
      <c r="AC385" s="16" t="s">
        <v>886</v>
      </c>
    </row>
    <row r="386" spans="1:29" ht="12.75" customHeight="1" x14ac:dyDescent="0.2">
      <c r="A386" s="12"/>
      <c r="B386" s="50"/>
      <c r="C386" s="12">
        <v>331318</v>
      </c>
      <c r="D386" s="13" t="s">
        <v>1007</v>
      </c>
      <c r="E386" s="15" t="s">
        <v>886</v>
      </c>
      <c r="F386" s="15" t="s">
        <v>886</v>
      </c>
      <c r="G386" s="15" t="s">
        <v>886</v>
      </c>
      <c r="H386" s="15" t="s">
        <v>886</v>
      </c>
      <c r="I386" s="15" t="s">
        <v>886</v>
      </c>
      <c r="J386" s="15" t="s">
        <v>886</v>
      </c>
      <c r="K386" s="15" t="s">
        <v>886</v>
      </c>
      <c r="L386" s="15" t="s">
        <v>886</v>
      </c>
      <c r="M386" s="15" t="s">
        <v>886</v>
      </c>
      <c r="N386" s="15" t="s">
        <v>886</v>
      </c>
      <c r="O386" s="15" t="s">
        <v>886</v>
      </c>
      <c r="P386" s="15" t="s">
        <v>886</v>
      </c>
      <c r="Q386" s="15" t="s">
        <v>886</v>
      </c>
      <c r="R386" s="15" t="s">
        <v>886</v>
      </c>
      <c r="S386" s="15" t="s">
        <v>886</v>
      </c>
      <c r="T386" s="15" t="s">
        <v>886</v>
      </c>
      <c r="U386" s="15" t="s">
        <v>886</v>
      </c>
      <c r="V386" s="15" t="s">
        <v>886</v>
      </c>
      <c r="W386" s="15" t="s">
        <v>886</v>
      </c>
      <c r="X386" s="15" t="s">
        <v>886</v>
      </c>
      <c r="Y386" s="15" t="s">
        <v>886</v>
      </c>
      <c r="Z386" s="16" t="s">
        <v>886</v>
      </c>
      <c r="AA386" s="16" t="s">
        <v>886</v>
      </c>
      <c r="AB386" s="16" t="s">
        <v>886</v>
      </c>
      <c r="AC386" s="16" t="s">
        <v>886</v>
      </c>
    </row>
    <row r="387" spans="1:29" ht="12.75" customHeight="1" x14ac:dyDescent="0.2">
      <c r="A387" s="12"/>
      <c r="B387" s="50"/>
      <c r="C387" s="12">
        <v>331410</v>
      </c>
      <c r="D387" s="13" t="s">
        <v>1008</v>
      </c>
      <c r="E387" s="15" t="s">
        <v>886</v>
      </c>
      <c r="F387" s="15" t="s">
        <v>886</v>
      </c>
      <c r="G387" s="15" t="s">
        <v>886</v>
      </c>
      <c r="H387" s="15" t="s">
        <v>886</v>
      </c>
      <c r="I387" s="15" t="s">
        <v>886</v>
      </c>
      <c r="J387" s="15" t="s">
        <v>886</v>
      </c>
      <c r="K387" s="15" t="s">
        <v>886</v>
      </c>
      <c r="L387" s="15" t="s">
        <v>886</v>
      </c>
      <c r="M387" s="15" t="s">
        <v>886</v>
      </c>
      <c r="N387" s="15" t="s">
        <v>886</v>
      </c>
      <c r="O387" s="15" t="s">
        <v>886</v>
      </c>
      <c r="P387" s="15" t="s">
        <v>886</v>
      </c>
      <c r="Q387" s="15" t="s">
        <v>886</v>
      </c>
      <c r="R387" s="15" t="s">
        <v>886</v>
      </c>
      <c r="S387" s="15" t="s">
        <v>886</v>
      </c>
      <c r="T387" s="15" t="s">
        <v>886</v>
      </c>
      <c r="U387" s="15" t="s">
        <v>886</v>
      </c>
      <c r="V387" s="15" t="s">
        <v>886</v>
      </c>
      <c r="W387" s="15" t="s">
        <v>886</v>
      </c>
      <c r="X387" s="15" t="s">
        <v>886</v>
      </c>
      <c r="Y387" s="15" t="s">
        <v>886</v>
      </c>
      <c r="Z387" s="16" t="s">
        <v>886</v>
      </c>
      <c r="AA387" s="16" t="s">
        <v>886</v>
      </c>
      <c r="AB387" s="16" t="s">
        <v>886</v>
      </c>
      <c r="AC387" s="16" t="s">
        <v>886</v>
      </c>
    </row>
    <row r="388" spans="1:29" ht="12.75" customHeight="1" x14ac:dyDescent="0.2">
      <c r="A388" s="12"/>
      <c r="B388" s="50"/>
      <c r="C388" s="12">
        <v>331420</v>
      </c>
      <c r="D388" s="13" t="s">
        <v>1009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5">
        <v>0</v>
      </c>
      <c r="S388" s="16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6">
        <v>0</v>
      </c>
      <c r="AA388" s="16">
        <v>0</v>
      </c>
      <c r="AB388" s="16">
        <v>0</v>
      </c>
      <c r="AC388" s="16">
        <v>0</v>
      </c>
    </row>
    <row r="389" spans="1:29" ht="12.75" customHeight="1" x14ac:dyDescent="0.2">
      <c r="A389" s="12"/>
      <c r="B389" s="50"/>
      <c r="C389" s="12">
        <v>331491</v>
      </c>
      <c r="D389" s="13" t="s">
        <v>1010</v>
      </c>
      <c r="E389" s="15" t="s">
        <v>886</v>
      </c>
      <c r="F389" s="15" t="s">
        <v>886</v>
      </c>
      <c r="G389" s="15" t="s">
        <v>886</v>
      </c>
      <c r="H389" s="15" t="s">
        <v>886</v>
      </c>
      <c r="I389" s="15" t="s">
        <v>886</v>
      </c>
      <c r="J389" s="15" t="s">
        <v>886</v>
      </c>
      <c r="K389" s="15" t="s">
        <v>886</v>
      </c>
      <c r="L389" s="15" t="s">
        <v>886</v>
      </c>
      <c r="M389" s="15" t="s">
        <v>886</v>
      </c>
      <c r="N389" s="15" t="s">
        <v>886</v>
      </c>
      <c r="O389" s="15" t="s">
        <v>886</v>
      </c>
      <c r="P389" s="15" t="s">
        <v>886</v>
      </c>
      <c r="Q389" s="15" t="s">
        <v>886</v>
      </c>
      <c r="R389" s="15" t="s">
        <v>886</v>
      </c>
      <c r="S389" s="15" t="s">
        <v>886</v>
      </c>
      <c r="T389" s="15" t="s">
        <v>886</v>
      </c>
      <c r="U389" s="15" t="s">
        <v>886</v>
      </c>
      <c r="V389" s="15" t="s">
        <v>886</v>
      </c>
      <c r="W389" s="15" t="s">
        <v>886</v>
      </c>
      <c r="X389" s="15" t="s">
        <v>886</v>
      </c>
      <c r="Y389" s="15" t="s">
        <v>886</v>
      </c>
      <c r="Z389" s="16" t="s">
        <v>886</v>
      </c>
      <c r="AA389" s="16" t="s">
        <v>886</v>
      </c>
      <c r="AB389" s="16" t="s">
        <v>886</v>
      </c>
      <c r="AC389" s="16" t="s">
        <v>886</v>
      </c>
    </row>
    <row r="390" spans="1:29" ht="12.75" customHeight="1" x14ac:dyDescent="0.2">
      <c r="A390" s="12"/>
      <c r="B390" s="50"/>
      <c r="C390" s="12">
        <v>331492</v>
      </c>
      <c r="D390" s="13" t="s">
        <v>1011</v>
      </c>
      <c r="E390" s="15" t="s">
        <v>886</v>
      </c>
      <c r="F390" s="15" t="s">
        <v>886</v>
      </c>
      <c r="G390" s="15" t="s">
        <v>886</v>
      </c>
      <c r="H390" s="15" t="s">
        <v>886</v>
      </c>
      <c r="I390" s="15" t="s">
        <v>886</v>
      </c>
      <c r="J390" s="15" t="s">
        <v>886</v>
      </c>
      <c r="K390" s="15" t="s">
        <v>886</v>
      </c>
      <c r="L390" s="15" t="s">
        <v>886</v>
      </c>
      <c r="M390" s="15" t="s">
        <v>886</v>
      </c>
      <c r="N390" s="15" t="s">
        <v>886</v>
      </c>
      <c r="O390" s="15" t="s">
        <v>886</v>
      </c>
      <c r="P390" s="15" t="s">
        <v>886</v>
      </c>
      <c r="Q390" s="15" t="s">
        <v>886</v>
      </c>
      <c r="R390" s="15" t="s">
        <v>886</v>
      </c>
      <c r="S390" s="15" t="s">
        <v>886</v>
      </c>
      <c r="T390" s="15" t="s">
        <v>886</v>
      </c>
      <c r="U390" s="15" t="s">
        <v>886</v>
      </c>
      <c r="V390" s="15" t="s">
        <v>886</v>
      </c>
      <c r="W390" s="15" t="s">
        <v>886</v>
      </c>
      <c r="X390" s="15" t="s">
        <v>886</v>
      </c>
      <c r="Y390" s="15" t="s">
        <v>886</v>
      </c>
      <c r="Z390" s="16" t="s">
        <v>886</v>
      </c>
      <c r="AA390" s="16" t="s">
        <v>886</v>
      </c>
      <c r="AB390" s="16" t="s">
        <v>886</v>
      </c>
      <c r="AC390" s="16" t="s">
        <v>886</v>
      </c>
    </row>
    <row r="391" spans="1:29" ht="12.75" customHeight="1" x14ac:dyDescent="0.2">
      <c r="A391" s="12"/>
      <c r="B391" s="50"/>
      <c r="C391" s="12">
        <v>331511</v>
      </c>
      <c r="D391" s="13" t="s">
        <v>570</v>
      </c>
      <c r="E391" s="16">
        <v>6</v>
      </c>
      <c r="F391" s="16">
        <v>309</v>
      </c>
      <c r="G391" s="16">
        <v>319</v>
      </c>
      <c r="H391" s="16">
        <v>323</v>
      </c>
      <c r="I391" s="16">
        <v>323</v>
      </c>
      <c r="J391" s="16">
        <v>318</v>
      </c>
      <c r="K391" s="16">
        <v>319</v>
      </c>
      <c r="L391" s="16">
        <v>315</v>
      </c>
      <c r="M391" s="16">
        <v>317</v>
      </c>
      <c r="N391" s="16">
        <v>313</v>
      </c>
      <c r="O391" s="16">
        <v>319</v>
      </c>
      <c r="P391" s="16">
        <v>319</v>
      </c>
      <c r="Q391" s="16">
        <v>328</v>
      </c>
      <c r="R391" s="15">
        <v>19825844</v>
      </c>
      <c r="S391" s="16">
        <v>319</v>
      </c>
      <c r="T391" s="15">
        <v>62150</v>
      </c>
      <c r="U391" s="15">
        <v>1195</v>
      </c>
      <c r="V391" s="15">
        <v>4591174</v>
      </c>
      <c r="W391" s="15">
        <v>4808687</v>
      </c>
      <c r="X391" s="15">
        <v>4902303</v>
      </c>
      <c r="Y391" s="15">
        <v>5523680</v>
      </c>
      <c r="Z391" s="16">
        <v>6</v>
      </c>
      <c r="AA391" s="16">
        <v>6</v>
      </c>
      <c r="AB391" s="16">
        <v>6</v>
      </c>
      <c r="AC391" s="16">
        <v>6</v>
      </c>
    </row>
    <row r="392" spans="1:29" ht="12.75" customHeight="1" x14ac:dyDescent="0.2">
      <c r="A392" s="12"/>
      <c r="B392" s="50"/>
      <c r="C392" s="12">
        <v>331512</v>
      </c>
      <c r="D392" s="13" t="s">
        <v>569</v>
      </c>
      <c r="E392" s="15" t="s">
        <v>886</v>
      </c>
      <c r="F392" s="15" t="s">
        <v>886</v>
      </c>
      <c r="G392" s="15" t="s">
        <v>886</v>
      </c>
      <c r="H392" s="15" t="s">
        <v>886</v>
      </c>
      <c r="I392" s="15" t="s">
        <v>886</v>
      </c>
      <c r="J392" s="15" t="s">
        <v>886</v>
      </c>
      <c r="K392" s="15" t="s">
        <v>886</v>
      </c>
      <c r="L392" s="15" t="s">
        <v>886</v>
      </c>
      <c r="M392" s="15" t="s">
        <v>886</v>
      </c>
      <c r="N392" s="15" t="s">
        <v>886</v>
      </c>
      <c r="O392" s="15" t="s">
        <v>886</v>
      </c>
      <c r="P392" s="15" t="s">
        <v>886</v>
      </c>
      <c r="Q392" s="15" t="s">
        <v>886</v>
      </c>
      <c r="R392" s="15" t="s">
        <v>886</v>
      </c>
      <c r="S392" s="15" t="s">
        <v>886</v>
      </c>
      <c r="T392" s="15" t="s">
        <v>886</v>
      </c>
      <c r="U392" s="15" t="s">
        <v>886</v>
      </c>
      <c r="V392" s="15" t="s">
        <v>886</v>
      </c>
      <c r="W392" s="15" t="s">
        <v>886</v>
      </c>
      <c r="X392" s="15" t="s">
        <v>886</v>
      </c>
      <c r="Y392" s="15" t="s">
        <v>886</v>
      </c>
      <c r="Z392" s="16" t="s">
        <v>886</v>
      </c>
      <c r="AA392" s="16" t="s">
        <v>886</v>
      </c>
      <c r="AB392" s="16" t="s">
        <v>886</v>
      </c>
      <c r="AC392" s="16" t="s">
        <v>886</v>
      </c>
    </row>
    <row r="393" spans="1:29" ht="12.75" customHeight="1" x14ac:dyDescent="0.2">
      <c r="A393" s="12"/>
      <c r="B393" s="50"/>
      <c r="C393" s="12">
        <v>331513</v>
      </c>
      <c r="D393" s="13" t="s">
        <v>1012</v>
      </c>
      <c r="E393" s="16">
        <v>9.75</v>
      </c>
      <c r="F393" s="16">
        <v>453</v>
      </c>
      <c r="G393" s="16">
        <v>459</v>
      </c>
      <c r="H393" s="16">
        <v>450</v>
      </c>
      <c r="I393" s="16">
        <v>449</v>
      </c>
      <c r="J393" s="16">
        <v>452</v>
      </c>
      <c r="K393" s="16">
        <v>452</v>
      </c>
      <c r="L393" s="16">
        <v>456</v>
      </c>
      <c r="M393" s="16">
        <v>451</v>
      </c>
      <c r="N393" s="16">
        <v>452</v>
      </c>
      <c r="O393" s="16">
        <v>435</v>
      </c>
      <c r="P393" s="16">
        <v>431</v>
      </c>
      <c r="Q393" s="16">
        <v>442</v>
      </c>
      <c r="R393" s="15">
        <v>28506748</v>
      </c>
      <c r="S393" s="16">
        <v>449</v>
      </c>
      <c r="T393" s="15">
        <v>63489</v>
      </c>
      <c r="U393" s="15">
        <v>1221</v>
      </c>
      <c r="V393" s="15">
        <v>6641596</v>
      </c>
      <c r="W393" s="15">
        <v>7305724</v>
      </c>
      <c r="X393" s="15">
        <v>7719050</v>
      </c>
      <c r="Y393" s="15">
        <v>6840378</v>
      </c>
      <c r="Z393" s="16">
        <v>10</v>
      </c>
      <c r="AA393" s="16">
        <v>10</v>
      </c>
      <c r="AB393" s="16">
        <v>10</v>
      </c>
      <c r="AC393" s="16">
        <v>9</v>
      </c>
    </row>
    <row r="394" spans="1:29" ht="12.75" customHeight="1" x14ac:dyDescent="0.2">
      <c r="A394" s="12"/>
      <c r="B394" s="50"/>
      <c r="C394" s="12">
        <v>331523</v>
      </c>
      <c r="D394" s="13" t="s">
        <v>568</v>
      </c>
      <c r="E394" s="16">
        <v>4</v>
      </c>
      <c r="F394" s="16">
        <v>121</v>
      </c>
      <c r="G394" s="16">
        <v>118</v>
      </c>
      <c r="H394" s="16">
        <v>122</v>
      </c>
      <c r="I394" s="16">
        <v>130</v>
      </c>
      <c r="J394" s="16">
        <v>133</v>
      </c>
      <c r="K394" s="16">
        <v>130</v>
      </c>
      <c r="L394" s="16">
        <v>137</v>
      </c>
      <c r="M394" s="16">
        <v>140</v>
      </c>
      <c r="N394" s="16">
        <v>145</v>
      </c>
      <c r="O394" s="16">
        <v>145</v>
      </c>
      <c r="P394" s="16">
        <v>146</v>
      </c>
      <c r="Q394" s="16">
        <v>143</v>
      </c>
      <c r="R394" s="15">
        <v>9470251</v>
      </c>
      <c r="S394" s="16">
        <v>134</v>
      </c>
      <c r="T394" s="15">
        <v>70674</v>
      </c>
      <c r="U394" s="15">
        <v>1359</v>
      </c>
      <c r="V394" s="15">
        <v>2023051</v>
      </c>
      <c r="W394" s="15">
        <v>2392250</v>
      </c>
      <c r="X394" s="15">
        <v>2455014</v>
      </c>
      <c r="Y394" s="15">
        <v>2599936</v>
      </c>
      <c r="Z394" s="16">
        <v>4</v>
      </c>
      <c r="AA394" s="16">
        <v>4</v>
      </c>
      <c r="AB394" s="16">
        <v>4</v>
      </c>
      <c r="AC394" s="16">
        <v>4</v>
      </c>
    </row>
    <row r="395" spans="1:29" ht="12.75" customHeight="1" x14ac:dyDescent="0.2">
      <c r="A395" s="12"/>
      <c r="B395" s="50"/>
      <c r="C395" s="12">
        <v>331524</v>
      </c>
      <c r="D395" s="13" t="s">
        <v>1013</v>
      </c>
      <c r="E395" s="16">
        <v>10</v>
      </c>
      <c r="F395" s="16">
        <v>546</v>
      </c>
      <c r="G395" s="16">
        <v>551</v>
      </c>
      <c r="H395" s="16">
        <v>554</v>
      </c>
      <c r="I395" s="16">
        <v>549</v>
      </c>
      <c r="J395" s="16">
        <v>562</v>
      </c>
      <c r="K395" s="16">
        <v>585</v>
      </c>
      <c r="L395" s="16">
        <v>587</v>
      </c>
      <c r="M395" s="16">
        <v>581</v>
      </c>
      <c r="N395" s="16">
        <v>603</v>
      </c>
      <c r="O395" s="16">
        <v>616</v>
      </c>
      <c r="P395" s="16">
        <v>620</v>
      </c>
      <c r="Q395" s="16">
        <v>634</v>
      </c>
      <c r="R395" s="15">
        <v>35710472</v>
      </c>
      <c r="S395" s="16">
        <v>582</v>
      </c>
      <c r="T395" s="15">
        <v>61358</v>
      </c>
      <c r="U395" s="15">
        <v>1180</v>
      </c>
      <c r="V395" s="15">
        <v>6928995</v>
      </c>
      <c r="W395" s="15">
        <v>7773824</v>
      </c>
      <c r="X395" s="15">
        <v>8579236</v>
      </c>
      <c r="Y395" s="15">
        <v>12428417</v>
      </c>
      <c r="Z395" s="16">
        <v>10</v>
      </c>
      <c r="AA395" s="16">
        <v>10</v>
      </c>
      <c r="AB395" s="16">
        <v>10</v>
      </c>
      <c r="AC395" s="16">
        <v>10</v>
      </c>
    </row>
    <row r="396" spans="1:29" ht="12.75" customHeight="1" x14ac:dyDescent="0.2">
      <c r="A396" s="12"/>
      <c r="B396" s="50"/>
      <c r="C396" s="12">
        <v>331529</v>
      </c>
      <c r="D396" s="13" t="s">
        <v>1014</v>
      </c>
      <c r="E396" s="16">
        <v>7</v>
      </c>
      <c r="F396" s="16">
        <v>145</v>
      </c>
      <c r="G396" s="16">
        <v>153</v>
      </c>
      <c r="H396" s="16">
        <v>183</v>
      </c>
      <c r="I396" s="16">
        <v>186</v>
      </c>
      <c r="J396" s="16">
        <v>178</v>
      </c>
      <c r="K396" s="16">
        <v>183</v>
      </c>
      <c r="L396" s="16">
        <v>186</v>
      </c>
      <c r="M396" s="16">
        <v>185</v>
      </c>
      <c r="N396" s="16">
        <v>181</v>
      </c>
      <c r="O396" s="16">
        <v>179</v>
      </c>
      <c r="P396" s="16">
        <v>185</v>
      </c>
      <c r="Q396" s="16">
        <v>182</v>
      </c>
      <c r="R396" s="15">
        <v>11249130</v>
      </c>
      <c r="S396" s="16">
        <v>177</v>
      </c>
      <c r="T396" s="15">
        <v>63554</v>
      </c>
      <c r="U396" s="15">
        <v>1222</v>
      </c>
      <c r="V396" s="15">
        <v>2258603</v>
      </c>
      <c r="W396" s="15">
        <v>3047047</v>
      </c>
      <c r="X396" s="15">
        <v>2760253</v>
      </c>
      <c r="Y396" s="15">
        <v>3183227</v>
      </c>
      <c r="Z396" s="16">
        <v>7</v>
      </c>
      <c r="AA396" s="16">
        <v>7</v>
      </c>
      <c r="AB396" s="16">
        <v>7</v>
      </c>
      <c r="AC396" s="16">
        <v>7</v>
      </c>
    </row>
    <row r="397" spans="1:29" ht="12.75" customHeight="1" x14ac:dyDescent="0.2">
      <c r="A397" s="12"/>
      <c r="B397" s="50"/>
      <c r="C397" s="12"/>
      <c r="D397" s="13" t="s">
        <v>8</v>
      </c>
      <c r="E397" s="16">
        <v>24</v>
      </c>
      <c r="F397" s="16">
        <v>1773</v>
      </c>
      <c r="G397" s="16">
        <v>1811</v>
      </c>
      <c r="H397" s="16">
        <v>1827</v>
      </c>
      <c r="I397" s="16">
        <v>1851</v>
      </c>
      <c r="J397" s="16">
        <v>1843</v>
      </c>
      <c r="K397" s="16">
        <v>1841</v>
      </c>
      <c r="L397" s="16">
        <v>1850</v>
      </c>
      <c r="M397" s="16">
        <v>1843</v>
      </c>
      <c r="N397" s="16">
        <v>1909</v>
      </c>
      <c r="O397" s="16">
        <v>1878</v>
      </c>
      <c r="P397" s="16">
        <v>1920</v>
      </c>
      <c r="Q397" s="16">
        <v>1930</v>
      </c>
      <c r="R397" s="15">
        <v>155356447</v>
      </c>
      <c r="S397" s="16">
        <v>1856</v>
      </c>
      <c r="T397" s="15">
        <v>83705</v>
      </c>
      <c r="U397" s="15">
        <v>1610</v>
      </c>
      <c r="V397" s="15">
        <v>36423353</v>
      </c>
      <c r="W397" s="15">
        <v>38689302</v>
      </c>
      <c r="X397" s="15">
        <v>38451137</v>
      </c>
      <c r="Y397" s="15">
        <v>41792655</v>
      </c>
      <c r="Z397" s="16">
        <v>19</v>
      </c>
      <c r="AA397" s="16">
        <v>25</v>
      </c>
      <c r="AB397" s="16">
        <v>26</v>
      </c>
      <c r="AC397" s="16">
        <v>26</v>
      </c>
    </row>
    <row r="398" spans="1:29" ht="12.75" customHeight="1" x14ac:dyDescent="0.2">
      <c r="A398" s="12"/>
      <c r="B398" s="50">
        <v>332</v>
      </c>
      <c r="C398" s="12"/>
      <c r="D398" s="13" t="s">
        <v>33</v>
      </c>
      <c r="E398" s="16">
        <v>1059.5</v>
      </c>
      <c r="F398" s="16">
        <v>18321</v>
      </c>
      <c r="G398" s="16">
        <v>18500</v>
      </c>
      <c r="H398" s="16">
        <v>18612</v>
      </c>
      <c r="I398" s="16">
        <v>18479</v>
      </c>
      <c r="J398" s="16">
        <v>18377</v>
      </c>
      <c r="K398" s="16">
        <v>18487</v>
      </c>
      <c r="L398" s="16">
        <v>18577</v>
      </c>
      <c r="M398" s="16">
        <v>18550</v>
      </c>
      <c r="N398" s="16">
        <v>18479</v>
      </c>
      <c r="O398" s="16">
        <v>18292</v>
      </c>
      <c r="P398" s="16">
        <v>18290</v>
      </c>
      <c r="Q398" s="16">
        <v>18361</v>
      </c>
      <c r="R398" s="15">
        <v>1203042597</v>
      </c>
      <c r="S398" s="16">
        <v>18444</v>
      </c>
      <c r="T398" s="15">
        <v>65227</v>
      </c>
      <c r="U398" s="15">
        <v>1254</v>
      </c>
      <c r="V398" s="15">
        <v>280639318</v>
      </c>
      <c r="W398" s="15">
        <v>290320541</v>
      </c>
      <c r="X398" s="15">
        <v>314322931</v>
      </c>
      <c r="Y398" s="15">
        <v>317759807</v>
      </c>
      <c r="Z398" s="16">
        <v>1078</v>
      </c>
      <c r="AA398" s="16">
        <v>1065</v>
      </c>
      <c r="AB398" s="16">
        <v>1054</v>
      </c>
      <c r="AC398" s="16">
        <v>1041</v>
      </c>
    </row>
    <row r="399" spans="1:29" ht="12.75" customHeight="1" x14ac:dyDescent="0.2">
      <c r="A399" s="12"/>
      <c r="B399" s="50"/>
      <c r="C399" s="12">
        <v>332111</v>
      </c>
      <c r="D399" s="13" t="s">
        <v>567</v>
      </c>
      <c r="E399" s="15" t="s">
        <v>886</v>
      </c>
      <c r="F399" s="15" t="s">
        <v>886</v>
      </c>
      <c r="G399" s="15" t="s">
        <v>886</v>
      </c>
      <c r="H399" s="15" t="s">
        <v>886</v>
      </c>
      <c r="I399" s="15" t="s">
        <v>886</v>
      </c>
      <c r="J399" s="15" t="s">
        <v>886</v>
      </c>
      <c r="K399" s="15" t="s">
        <v>886</v>
      </c>
      <c r="L399" s="15" t="s">
        <v>886</v>
      </c>
      <c r="M399" s="15" t="s">
        <v>886</v>
      </c>
      <c r="N399" s="15" t="s">
        <v>886</v>
      </c>
      <c r="O399" s="15" t="s">
        <v>886</v>
      </c>
      <c r="P399" s="15" t="s">
        <v>886</v>
      </c>
      <c r="Q399" s="15" t="s">
        <v>886</v>
      </c>
      <c r="R399" s="15" t="s">
        <v>886</v>
      </c>
      <c r="S399" s="15" t="s">
        <v>886</v>
      </c>
      <c r="T399" s="15" t="s">
        <v>886</v>
      </c>
      <c r="U399" s="15" t="s">
        <v>886</v>
      </c>
      <c r="V399" s="15" t="s">
        <v>886</v>
      </c>
      <c r="W399" s="15" t="s">
        <v>886</v>
      </c>
      <c r="X399" s="15" t="s">
        <v>886</v>
      </c>
      <c r="Y399" s="15" t="s">
        <v>886</v>
      </c>
      <c r="Z399" s="16" t="s">
        <v>886</v>
      </c>
      <c r="AA399" s="16" t="s">
        <v>886</v>
      </c>
      <c r="AB399" s="16" t="s">
        <v>886</v>
      </c>
      <c r="AC399" s="16" t="s">
        <v>886</v>
      </c>
    </row>
    <row r="400" spans="1:29" ht="12.75" customHeight="1" x14ac:dyDescent="0.2">
      <c r="A400" s="12"/>
      <c r="B400" s="50"/>
      <c r="C400" s="12">
        <v>332112</v>
      </c>
      <c r="D400" s="13" t="s">
        <v>566</v>
      </c>
      <c r="E400" s="15" t="s">
        <v>886</v>
      </c>
      <c r="F400" s="15" t="s">
        <v>886</v>
      </c>
      <c r="G400" s="15" t="s">
        <v>886</v>
      </c>
      <c r="H400" s="15" t="s">
        <v>886</v>
      </c>
      <c r="I400" s="15" t="s">
        <v>886</v>
      </c>
      <c r="J400" s="15" t="s">
        <v>886</v>
      </c>
      <c r="K400" s="15" t="s">
        <v>886</v>
      </c>
      <c r="L400" s="15" t="s">
        <v>886</v>
      </c>
      <c r="M400" s="15" t="s">
        <v>886</v>
      </c>
      <c r="N400" s="15" t="s">
        <v>886</v>
      </c>
      <c r="O400" s="15" t="s">
        <v>886</v>
      </c>
      <c r="P400" s="15" t="s">
        <v>886</v>
      </c>
      <c r="Q400" s="15" t="s">
        <v>886</v>
      </c>
      <c r="R400" s="15" t="s">
        <v>886</v>
      </c>
      <c r="S400" s="15" t="s">
        <v>886</v>
      </c>
      <c r="T400" s="15" t="s">
        <v>886</v>
      </c>
      <c r="U400" s="15" t="s">
        <v>886</v>
      </c>
      <c r="V400" s="15" t="s">
        <v>886</v>
      </c>
      <c r="W400" s="15" t="s">
        <v>886</v>
      </c>
      <c r="X400" s="15" t="s">
        <v>886</v>
      </c>
      <c r="Y400" s="15" t="s">
        <v>886</v>
      </c>
      <c r="Z400" s="16" t="s">
        <v>886</v>
      </c>
      <c r="AA400" s="16" t="s">
        <v>886</v>
      </c>
      <c r="AB400" s="16" t="s">
        <v>886</v>
      </c>
      <c r="AC400" s="16" t="s">
        <v>886</v>
      </c>
    </row>
    <row r="401" spans="1:29" ht="12.75" customHeight="1" x14ac:dyDescent="0.2">
      <c r="A401" s="12"/>
      <c r="B401" s="50"/>
      <c r="C401" s="12">
        <v>332114</v>
      </c>
      <c r="D401" s="13" t="s">
        <v>565</v>
      </c>
      <c r="E401" s="16">
        <v>4</v>
      </c>
      <c r="F401" s="16">
        <v>144</v>
      </c>
      <c r="G401" s="16">
        <v>143</v>
      </c>
      <c r="H401" s="16">
        <v>142</v>
      </c>
      <c r="I401" s="16">
        <v>138</v>
      </c>
      <c r="J401" s="16">
        <v>144</v>
      </c>
      <c r="K401" s="16">
        <v>148</v>
      </c>
      <c r="L401" s="16">
        <v>149</v>
      </c>
      <c r="M401" s="16">
        <v>152</v>
      </c>
      <c r="N401" s="16">
        <v>152</v>
      </c>
      <c r="O401" s="16">
        <v>142</v>
      </c>
      <c r="P401" s="16">
        <v>140</v>
      </c>
      <c r="Q401" s="16">
        <v>142</v>
      </c>
      <c r="R401" s="15">
        <v>12195597</v>
      </c>
      <c r="S401" s="16">
        <v>145</v>
      </c>
      <c r="T401" s="15">
        <v>84108</v>
      </c>
      <c r="U401" s="15">
        <v>1617</v>
      </c>
      <c r="V401" s="15">
        <v>2368338</v>
      </c>
      <c r="W401" s="15">
        <v>2362965</v>
      </c>
      <c r="X401" s="15">
        <v>4971178</v>
      </c>
      <c r="Y401" s="15">
        <v>2493116</v>
      </c>
      <c r="Z401" s="16">
        <v>4</v>
      </c>
      <c r="AA401" s="16">
        <v>4</v>
      </c>
      <c r="AB401" s="16">
        <v>4</v>
      </c>
      <c r="AC401" s="16">
        <v>4</v>
      </c>
    </row>
    <row r="402" spans="1:29" ht="12.75" customHeight="1" x14ac:dyDescent="0.2">
      <c r="A402" s="12"/>
      <c r="B402" s="50"/>
      <c r="C402" s="12">
        <v>332117</v>
      </c>
      <c r="D402" s="13" t="s">
        <v>564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5">
        <v>0</v>
      </c>
      <c r="S402" s="16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6">
        <v>0</v>
      </c>
      <c r="AA402" s="16">
        <v>0</v>
      </c>
      <c r="AB402" s="16">
        <v>0</v>
      </c>
      <c r="AC402" s="16">
        <v>0</v>
      </c>
    </row>
    <row r="403" spans="1:29" ht="12.75" customHeight="1" x14ac:dyDescent="0.2">
      <c r="A403" s="12"/>
      <c r="B403" s="50"/>
      <c r="C403" s="12">
        <v>332119</v>
      </c>
      <c r="D403" s="13" t="s">
        <v>1015</v>
      </c>
      <c r="E403" s="16">
        <v>5.5</v>
      </c>
      <c r="F403" s="16">
        <v>129</v>
      </c>
      <c r="G403" s="16">
        <v>137</v>
      </c>
      <c r="H403" s="16">
        <v>136</v>
      </c>
      <c r="I403" s="16">
        <v>139</v>
      </c>
      <c r="J403" s="16">
        <v>143</v>
      </c>
      <c r="K403" s="16">
        <v>138</v>
      </c>
      <c r="L403" s="16">
        <v>142</v>
      </c>
      <c r="M403" s="16">
        <v>145</v>
      </c>
      <c r="N403" s="16">
        <v>143</v>
      </c>
      <c r="O403" s="16">
        <v>144</v>
      </c>
      <c r="P403" s="16">
        <v>143</v>
      </c>
      <c r="Q403" s="16">
        <v>143</v>
      </c>
      <c r="R403" s="15">
        <v>9027804</v>
      </c>
      <c r="S403" s="16">
        <v>140</v>
      </c>
      <c r="T403" s="15">
        <v>64484</v>
      </c>
      <c r="U403" s="15">
        <v>1240</v>
      </c>
      <c r="V403" s="15">
        <v>2089410</v>
      </c>
      <c r="W403" s="15">
        <v>2208705</v>
      </c>
      <c r="X403" s="15">
        <v>2252510</v>
      </c>
      <c r="Y403" s="15">
        <v>2477179</v>
      </c>
      <c r="Z403" s="16">
        <v>6</v>
      </c>
      <c r="AA403" s="16">
        <v>6</v>
      </c>
      <c r="AB403" s="16">
        <v>5</v>
      </c>
      <c r="AC403" s="16">
        <v>5</v>
      </c>
    </row>
    <row r="404" spans="1:29" ht="12.75" customHeight="1" x14ac:dyDescent="0.2">
      <c r="A404" s="12"/>
      <c r="B404" s="50"/>
      <c r="C404" s="12">
        <v>332215</v>
      </c>
      <c r="D404" s="13" t="s">
        <v>1016</v>
      </c>
      <c r="E404" s="16">
        <v>8.25</v>
      </c>
      <c r="F404" s="16">
        <v>107</v>
      </c>
      <c r="G404" s="16">
        <v>107</v>
      </c>
      <c r="H404" s="16">
        <v>102</v>
      </c>
      <c r="I404" s="16">
        <v>100</v>
      </c>
      <c r="J404" s="16">
        <v>98</v>
      </c>
      <c r="K404" s="16">
        <v>102</v>
      </c>
      <c r="L404" s="16">
        <v>98</v>
      </c>
      <c r="M404" s="16">
        <v>98</v>
      </c>
      <c r="N404" s="16">
        <v>93</v>
      </c>
      <c r="O404" s="16">
        <v>96</v>
      </c>
      <c r="P404" s="16">
        <v>98</v>
      </c>
      <c r="Q404" s="16">
        <v>104</v>
      </c>
      <c r="R404" s="15">
        <v>6343445</v>
      </c>
      <c r="S404" s="16">
        <v>100</v>
      </c>
      <c r="T404" s="15">
        <v>63434</v>
      </c>
      <c r="U404" s="15">
        <v>1220</v>
      </c>
      <c r="V404" s="15">
        <v>2280106</v>
      </c>
      <c r="W404" s="15">
        <v>1289797</v>
      </c>
      <c r="X404" s="15">
        <v>1406596</v>
      </c>
      <c r="Y404" s="15">
        <v>1366946</v>
      </c>
      <c r="Z404" s="16">
        <v>8</v>
      </c>
      <c r="AA404" s="16">
        <v>8</v>
      </c>
      <c r="AB404" s="16">
        <v>8</v>
      </c>
      <c r="AC404" s="16">
        <v>9</v>
      </c>
    </row>
    <row r="405" spans="1:29" ht="12.75" customHeight="1" x14ac:dyDescent="0.2">
      <c r="A405" s="12"/>
      <c r="B405" s="50"/>
      <c r="C405" s="12">
        <v>332216</v>
      </c>
      <c r="D405" s="13" t="s">
        <v>563</v>
      </c>
      <c r="E405" s="16">
        <v>21.5</v>
      </c>
      <c r="F405" s="16">
        <v>117</v>
      </c>
      <c r="G405" s="16">
        <v>121</v>
      </c>
      <c r="H405" s="16">
        <v>117</v>
      </c>
      <c r="I405" s="16">
        <v>111</v>
      </c>
      <c r="J405" s="16">
        <v>110</v>
      </c>
      <c r="K405" s="16">
        <v>101</v>
      </c>
      <c r="L405" s="16">
        <v>100</v>
      </c>
      <c r="M405" s="16">
        <v>100</v>
      </c>
      <c r="N405" s="16">
        <v>101</v>
      </c>
      <c r="O405" s="16">
        <v>96</v>
      </c>
      <c r="P405" s="16">
        <v>92</v>
      </c>
      <c r="Q405" s="16">
        <v>94</v>
      </c>
      <c r="R405" s="15">
        <v>6205426</v>
      </c>
      <c r="S405" s="16">
        <v>105</v>
      </c>
      <c r="T405" s="15">
        <v>59099</v>
      </c>
      <c r="U405" s="15">
        <v>1137</v>
      </c>
      <c r="V405" s="15">
        <v>1629027</v>
      </c>
      <c r="W405" s="15">
        <v>1751913</v>
      </c>
      <c r="X405" s="15">
        <v>1484257</v>
      </c>
      <c r="Y405" s="15">
        <v>1340229</v>
      </c>
      <c r="Z405" s="16">
        <v>21</v>
      </c>
      <c r="AA405" s="16">
        <v>22</v>
      </c>
      <c r="AB405" s="16">
        <v>22</v>
      </c>
      <c r="AC405" s="16">
        <v>21</v>
      </c>
    </row>
    <row r="406" spans="1:29" ht="12.75" customHeight="1" x14ac:dyDescent="0.2">
      <c r="A406" s="12"/>
      <c r="B406" s="50"/>
      <c r="C406" s="12">
        <v>332311</v>
      </c>
      <c r="D406" s="13" t="s">
        <v>1017</v>
      </c>
      <c r="E406" s="16">
        <v>16.75</v>
      </c>
      <c r="F406" s="16">
        <v>289</v>
      </c>
      <c r="G406" s="16">
        <v>296</v>
      </c>
      <c r="H406" s="16">
        <v>291</v>
      </c>
      <c r="I406" s="16">
        <v>311</v>
      </c>
      <c r="J406" s="16">
        <v>313</v>
      </c>
      <c r="K406" s="16">
        <v>311</v>
      </c>
      <c r="L406" s="16">
        <v>314</v>
      </c>
      <c r="M406" s="16">
        <v>314</v>
      </c>
      <c r="N406" s="16">
        <v>311</v>
      </c>
      <c r="O406" s="16">
        <v>290</v>
      </c>
      <c r="P406" s="16">
        <v>289</v>
      </c>
      <c r="Q406" s="16">
        <v>286</v>
      </c>
      <c r="R406" s="15">
        <v>22774492</v>
      </c>
      <c r="S406" s="16">
        <v>301</v>
      </c>
      <c r="T406" s="15">
        <v>75663</v>
      </c>
      <c r="U406" s="15">
        <v>1455</v>
      </c>
      <c r="V406" s="15">
        <v>4910264</v>
      </c>
      <c r="W406" s="15">
        <v>5434564</v>
      </c>
      <c r="X406" s="15">
        <v>6647105</v>
      </c>
      <c r="Y406" s="15">
        <v>5782559</v>
      </c>
      <c r="Z406" s="16">
        <v>17</v>
      </c>
      <c r="AA406" s="16">
        <v>17</v>
      </c>
      <c r="AB406" s="16">
        <v>17</v>
      </c>
      <c r="AC406" s="16">
        <v>16</v>
      </c>
    </row>
    <row r="407" spans="1:29" ht="12.75" customHeight="1" x14ac:dyDescent="0.2">
      <c r="A407" s="12"/>
      <c r="B407" s="50"/>
      <c r="C407" s="12">
        <v>332312</v>
      </c>
      <c r="D407" s="13" t="s">
        <v>562</v>
      </c>
      <c r="E407" s="16">
        <v>61.5</v>
      </c>
      <c r="F407" s="16">
        <v>1600</v>
      </c>
      <c r="G407" s="16">
        <v>1622</v>
      </c>
      <c r="H407" s="16">
        <v>1636</v>
      </c>
      <c r="I407" s="16">
        <v>1603</v>
      </c>
      <c r="J407" s="16">
        <v>1601</v>
      </c>
      <c r="K407" s="16">
        <v>1593</v>
      </c>
      <c r="L407" s="16">
        <v>1604</v>
      </c>
      <c r="M407" s="16">
        <v>1613</v>
      </c>
      <c r="N407" s="16">
        <v>1601</v>
      </c>
      <c r="O407" s="16">
        <v>1560</v>
      </c>
      <c r="P407" s="16">
        <v>1552</v>
      </c>
      <c r="Q407" s="16">
        <v>1566</v>
      </c>
      <c r="R407" s="15">
        <v>105162682</v>
      </c>
      <c r="S407" s="16">
        <v>1596</v>
      </c>
      <c r="T407" s="15">
        <v>65891</v>
      </c>
      <c r="U407" s="15">
        <v>1267</v>
      </c>
      <c r="V407" s="15">
        <v>24473514</v>
      </c>
      <c r="W407" s="15">
        <v>25033443</v>
      </c>
      <c r="X407" s="15">
        <v>26665409</v>
      </c>
      <c r="Y407" s="15">
        <v>28990316</v>
      </c>
      <c r="Z407" s="16">
        <v>62</v>
      </c>
      <c r="AA407" s="16">
        <v>62</v>
      </c>
      <c r="AB407" s="16">
        <v>62</v>
      </c>
      <c r="AC407" s="16">
        <v>60</v>
      </c>
    </row>
    <row r="408" spans="1:29" ht="12.75" customHeight="1" x14ac:dyDescent="0.2">
      <c r="A408" s="12"/>
      <c r="B408" s="50"/>
      <c r="C408" s="12">
        <v>332313</v>
      </c>
      <c r="D408" s="13" t="s">
        <v>561</v>
      </c>
      <c r="E408" s="16">
        <v>25.5</v>
      </c>
      <c r="F408" s="16">
        <v>531</v>
      </c>
      <c r="G408" s="16">
        <v>529</v>
      </c>
      <c r="H408" s="16">
        <v>540</v>
      </c>
      <c r="I408" s="16">
        <v>548</v>
      </c>
      <c r="J408" s="16">
        <v>548</v>
      </c>
      <c r="K408" s="16">
        <v>554</v>
      </c>
      <c r="L408" s="16">
        <v>551</v>
      </c>
      <c r="M408" s="16">
        <v>556</v>
      </c>
      <c r="N408" s="16">
        <v>556</v>
      </c>
      <c r="O408" s="16">
        <v>552</v>
      </c>
      <c r="P408" s="16">
        <v>526</v>
      </c>
      <c r="Q408" s="16">
        <v>558</v>
      </c>
      <c r="R408" s="15">
        <v>33202561</v>
      </c>
      <c r="S408" s="16">
        <v>546</v>
      </c>
      <c r="T408" s="15">
        <v>60811</v>
      </c>
      <c r="U408" s="15">
        <v>1169</v>
      </c>
      <c r="V408" s="15">
        <v>7541432</v>
      </c>
      <c r="W408" s="15">
        <v>8389154</v>
      </c>
      <c r="X408" s="15">
        <v>8645138</v>
      </c>
      <c r="Y408" s="15">
        <v>8626837</v>
      </c>
      <c r="Z408" s="16">
        <v>26</v>
      </c>
      <c r="AA408" s="16">
        <v>26</v>
      </c>
      <c r="AB408" s="16">
        <v>25</v>
      </c>
      <c r="AC408" s="16">
        <v>25</v>
      </c>
    </row>
    <row r="409" spans="1:29" ht="12.75" customHeight="1" x14ac:dyDescent="0.2">
      <c r="A409" s="12"/>
      <c r="B409" s="50"/>
      <c r="C409" s="12">
        <v>332321</v>
      </c>
      <c r="D409" s="13" t="s">
        <v>560</v>
      </c>
      <c r="E409" s="16">
        <v>19.5</v>
      </c>
      <c r="F409" s="16">
        <v>771</v>
      </c>
      <c r="G409" s="16">
        <v>782</v>
      </c>
      <c r="H409" s="16">
        <v>787</v>
      </c>
      <c r="I409" s="16">
        <v>800</v>
      </c>
      <c r="J409" s="16">
        <v>783</v>
      </c>
      <c r="K409" s="16">
        <v>777</v>
      </c>
      <c r="L409" s="16">
        <v>810</v>
      </c>
      <c r="M409" s="16">
        <v>798</v>
      </c>
      <c r="N409" s="16">
        <v>787</v>
      </c>
      <c r="O409" s="16">
        <v>769</v>
      </c>
      <c r="P409" s="16">
        <v>759</v>
      </c>
      <c r="Q409" s="16">
        <v>755</v>
      </c>
      <c r="R409" s="15">
        <v>45681789</v>
      </c>
      <c r="S409" s="16">
        <v>782</v>
      </c>
      <c r="T409" s="15">
        <v>58417</v>
      </c>
      <c r="U409" s="15">
        <v>1123</v>
      </c>
      <c r="V409" s="15">
        <v>10288345</v>
      </c>
      <c r="W409" s="15">
        <v>11346422</v>
      </c>
      <c r="X409" s="15">
        <v>12180706</v>
      </c>
      <c r="Y409" s="15">
        <v>11866316</v>
      </c>
      <c r="Z409" s="16">
        <v>21</v>
      </c>
      <c r="AA409" s="16">
        <v>19</v>
      </c>
      <c r="AB409" s="16">
        <v>19</v>
      </c>
      <c r="AC409" s="16">
        <v>19</v>
      </c>
    </row>
    <row r="410" spans="1:29" ht="12.75" customHeight="1" x14ac:dyDescent="0.2">
      <c r="A410" s="12"/>
      <c r="B410" s="50"/>
      <c r="C410" s="12">
        <v>332322</v>
      </c>
      <c r="D410" s="13" t="s">
        <v>559</v>
      </c>
      <c r="E410" s="16">
        <v>93.25</v>
      </c>
      <c r="F410" s="16">
        <v>3578</v>
      </c>
      <c r="G410" s="16">
        <v>3583</v>
      </c>
      <c r="H410" s="16">
        <v>3568</v>
      </c>
      <c r="I410" s="16">
        <v>3536</v>
      </c>
      <c r="J410" s="16">
        <v>3526</v>
      </c>
      <c r="K410" s="16">
        <v>3534</v>
      </c>
      <c r="L410" s="16">
        <v>3477</v>
      </c>
      <c r="M410" s="16">
        <v>3462</v>
      </c>
      <c r="N410" s="16">
        <v>3425</v>
      </c>
      <c r="O410" s="16">
        <v>3414</v>
      </c>
      <c r="P410" s="16">
        <v>3447</v>
      </c>
      <c r="Q410" s="16">
        <v>3449</v>
      </c>
      <c r="R410" s="15">
        <v>233837129</v>
      </c>
      <c r="S410" s="16">
        <v>3500</v>
      </c>
      <c r="T410" s="15">
        <v>66811</v>
      </c>
      <c r="U410" s="15">
        <v>1285</v>
      </c>
      <c r="V410" s="15">
        <v>55716689</v>
      </c>
      <c r="W410" s="15">
        <v>55649163</v>
      </c>
      <c r="X410" s="15">
        <v>62226756</v>
      </c>
      <c r="Y410" s="15">
        <v>60244521</v>
      </c>
      <c r="Z410" s="16">
        <v>95</v>
      </c>
      <c r="AA410" s="16">
        <v>94</v>
      </c>
      <c r="AB410" s="16">
        <v>93</v>
      </c>
      <c r="AC410" s="16">
        <v>91</v>
      </c>
    </row>
    <row r="411" spans="1:29" ht="12.75" customHeight="1" x14ac:dyDescent="0.2">
      <c r="A411" s="12"/>
      <c r="B411" s="50"/>
      <c r="C411" s="12">
        <v>332323</v>
      </c>
      <c r="D411" s="13" t="s">
        <v>852</v>
      </c>
      <c r="E411" s="16">
        <v>98</v>
      </c>
      <c r="F411" s="16">
        <v>1088</v>
      </c>
      <c r="G411" s="16">
        <v>1099</v>
      </c>
      <c r="H411" s="16">
        <v>1106</v>
      </c>
      <c r="I411" s="16">
        <v>1101</v>
      </c>
      <c r="J411" s="16">
        <v>1078</v>
      </c>
      <c r="K411" s="16">
        <v>1121</v>
      </c>
      <c r="L411" s="16">
        <v>1135</v>
      </c>
      <c r="M411" s="16">
        <v>1108</v>
      </c>
      <c r="N411" s="16">
        <v>1109</v>
      </c>
      <c r="O411" s="16">
        <v>1123</v>
      </c>
      <c r="P411" s="16">
        <v>1126</v>
      </c>
      <c r="Q411" s="16">
        <v>1129</v>
      </c>
      <c r="R411" s="15">
        <v>69876648</v>
      </c>
      <c r="S411" s="16">
        <v>1110</v>
      </c>
      <c r="T411" s="15">
        <v>62952</v>
      </c>
      <c r="U411" s="15">
        <v>1211</v>
      </c>
      <c r="V411" s="15">
        <v>16690080</v>
      </c>
      <c r="W411" s="15">
        <v>17034440</v>
      </c>
      <c r="X411" s="15">
        <v>18281571</v>
      </c>
      <c r="Y411" s="15">
        <v>17870557</v>
      </c>
      <c r="Z411" s="16">
        <v>101</v>
      </c>
      <c r="AA411" s="16">
        <v>98</v>
      </c>
      <c r="AB411" s="16">
        <v>97</v>
      </c>
      <c r="AC411" s="16">
        <v>96</v>
      </c>
    </row>
    <row r="412" spans="1:29" ht="12.75" customHeight="1" x14ac:dyDescent="0.2">
      <c r="A412" s="12"/>
      <c r="B412" s="50"/>
      <c r="C412" s="12">
        <v>332410</v>
      </c>
      <c r="D412" s="13" t="s">
        <v>558</v>
      </c>
      <c r="E412" s="16">
        <v>5</v>
      </c>
      <c r="F412" s="16">
        <v>145</v>
      </c>
      <c r="G412" s="16">
        <v>146</v>
      </c>
      <c r="H412" s="16">
        <v>146</v>
      </c>
      <c r="I412" s="16">
        <v>147</v>
      </c>
      <c r="J412" s="16">
        <v>145</v>
      </c>
      <c r="K412" s="16">
        <v>144</v>
      </c>
      <c r="L412" s="16">
        <v>148</v>
      </c>
      <c r="M412" s="16">
        <v>152</v>
      </c>
      <c r="N412" s="16">
        <v>156</v>
      </c>
      <c r="O412" s="16">
        <v>155</v>
      </c>
      <c r="P412" s="16">
        <v>156</v>
      </c>
      <c r="Q412" s="16">
        <v>159</v>
      </c>
      <c r="R412" s="15">
        <v>9499827</v>
      </c>
      <c r="S412" s="16">
        <v>150</v>
      </c>
      <c r="T412" s="15">
        <v>63332</v>
      </c>
      <c r="U412" s="15">
        <v>1218</v>
      </c>
      <c r="V412" s="15">
        <v>2126518</v>
      </c>
      <c r="W412" s="15">
        <v>2132878</v>
      </c>
      <c r="X412" s="15">
        <v>2568206</v>
      </c>
      <c r="Y412" s="15">
        <v>2672225</v>
      </c>
      <c r="Z412" s="16">
        <v>5</v>
      </c>
      <c r="AA412" s="16">
        <v>5</v>
      </c>
      <c r="AB412" s="16">
        <v>5</v>
      </c>
      <c r="AC412" s="16">
        <v>5</v>
      </c>
    </row>
    <row r="413" spans="1:29" ht="12.75" customHeight="1" x14ac:dyDescent="0.2">
      <c r="A413" s="12"/>
      <c r="B413" s="50"/>
      <c r="C413" s="12">
        <v>332420</v>
      </c>
      <c r="D413" s="13" t="s">
        <v>1018</v>
      </c>
      <c r="E413" s="16">
        <v>14</v>
      </c>
      <c r="F413" s="16">
        <v>569</v>
      </c>
      <c r="G413" s="16">
        <v>565</v>
      </c>
      <c r="H413" s="16">
        <v>567</v>
      </c>
      <c r="I413" s="16">
        <v>500</v>
      </c>
      <c r="J413" s="16">
        <v>489</v>
      </c>
      <c r="K413" s="16">
        <v>491</v>
      </c>
      <c r="L413" s="16">
        <v>512</v>
      </c>
      <c r="M413" s="16">
        <v>514</v>
      </c>
      <c r="N413" s="16">
        <v>512</v>
      </c>
      <c r="O413" s="16">
        <v>513</v>
      </c>
      <c r="P413" s="16">
        <v>517</v>
      </c>
      <c r="Q413" s="16">
        <v>543</v>
      </c>
      <c r="R413" s="15">
        <v>41757927</v>
      </c>
      <c r="S413" s="16">
        <v>524</v>
      </c>
      <c r="T413" s="15">
        <v>79691</v>
      </c>
      <c r="U413" s="15">
        <v>1533</v>
      </c>
      <c r="V413" s="15">
        <v>10898492</v>
      </c>
      <c r="W413" s="15">
        <v>9443531</v>
      </c>
      <c r="X413" s="15">
        <v>10218061</v>
      </c>
      <c r="Y413" s="15">
        <v>11197843</v>
      </c>
      <c r="Z413" s="16">
        <v>13</v>
      </c>
      <c r="AA413" s="16">
        <v>15</v>
      </c>
      <c r="AB413" s="16">
        <v>14</v>
      </c>
      <c r="AC413" s="16">
        <v>14</v>
      </c>
    </row>
    <row r="414" spans="1:29" ht="12.75" customHeight="1" x14ac:dyDescent="0.2">
      <c r="A414" s="12"/>
      <c r="B414" s="50"/>
      <c r="C414" s="12">
        <v>332431</v>
      </c>
      <c r="D414" s="13" t="s">
        <v>557</v>
      </c>
      <c r="E414" s="16">
        <v>6</v>
      </c>
      <c r="F414" s="16">
        <v>321</v>
      </c>
      <c r="G414" s="16">
        <v>329</v>
      </c>
      <c r="H414" s="16">
        <v>336</v>
      </c>
      <c r="I414" s="16">
        <v>347</v>
      </c>
      <c r="J414" s="16">
        <v>348</v>
      </c>
      <c r="K414" s="16">
        <v>351</v>
      </c>
      <c r="L414" s="16">
        <v>369</v>
      </c>
      <c r="M414" s="16">
        <v>371</v>
      </c>
      <c r="N414" s="16">
        <v>366</v>
      </c>
      <c r="O414" s="16">
        <v>372</v>
      </c>
      <c r="P414" s="16">
        <v>378</v>
      </c>
      <c r="Q414" s="16">
        <v>391</v>
      </c>
      <c r="R414" s="15">
        <v>32581020</v>
      </c>
      <c r="S414" s="16">
        <v>357</v>
      </c>
      <c r="T414" s="15">
        <v>91263</v>
      </c>
      <c r="U414" s="15">
        <v>1755</v>
      </c>
      <c r="V414" s="15">
        <v>7530281</v>
      </c>
      <c r="W414" s="15">
        <v>7443092</v>
      </c>
      <c r="X414" s="15">
        <v>8746381</v>
      </c>
      <c r="Y414" s="15">
        <v>8861266</v>
      </c>
      <c r="Z414" s="16">
        <v>6</v>
      </c>
      <c r="AA414" s="16">
        <v>6</v>
      </c>
      <c r="AB414" s="16">
        <v>6</v>
      </c>
      <c r="AC414" s="16">
        <v>6</v>
      </c>
    </row>
    <row r="415" spans="1:29" ht="12.75" customHeight="1" x14ac:dyDescent="0.2">
      <c r="A415" s="12"/>
      <c r="B415" s="50"/>
      <c r="C415" s="12">
        <v>332439</v>
      </c>
      <c r="D415" s="13" t="s">
        <v>556</v>
      </c>
      <c r="E415" s="16">
        <v>9.75</v>
      </c>
      <c r="F415" s="16">
        <v>263</v>
      </c>
      <c r="G415" s="16">
        <v>265</v>
      </c>
      <c r="H415" s="16">
        <v>274</v>
      </c>
      <c r="I415" s="16">
        <v>273</v>
      </c>
      <c r="J415" s="16">
        <v>275</v>
      </c>
      <c r="K415" s="16">
        <v>285</v>
      </c>
      <c r="L415" s="16">
        <v>283</v>
      </c>
      <c r="M415" s="16">
        <v>295</v>
      </c>
      <c r="N415" s="16">
        <v>307</v>
      </c>
      <c r="O415" s="16">
        <v>292</v>
      </c>
      <c r="P415" s="16">
        <v>291</v>
      </c>
      <c r="Q415" s="16">
        <v>276</v>
      </c>
      <c r="R415" s="15">
        <v>17697525</v>
      </c>
      <c r="S415" s="16">
        <v>282</v>
      </c>
      <c r="T415" s="15">
        <v>62757</v>
      </c>
      <c r="U415" s="15">
        <v>1207</v>
      </c>
      <c r="V415" s="15">
        <v>3812348</v>
      </c>
      <c r="W415" s="15">
        <v>4238787</v>
      </c>
      <c r="X415" s="15">
        <v>4844606</v>
      </c>
      <c r="Y415" s="15">
        <v>4801784</v>
      </c>
      <c r="Z415" s="16">
        <v>10</v>
      </c>
      <c r="AA415" s="16">
        <v>9</v>
      </c>
      <c r="AB415" s="16">
        <v>10</v>
      </c>
      <c r="AC415" s="16">
        <v>10</v>
      </c>
    </row>
    <row r="416" spans="1:29" ht="12.75" customHeight="1" x14ac:dyDescent="0.2">
      <c r="A416" s="12"/>
      <c r="B416" s="50"/>
      <c r="C416" s="12">
        <v>332510</v>
      </c>
      <c r="D416" s="13" t="s">
        <v>555</v>
      </c>
      <c r="E416" s="16">
        <v>27.75</v>
      </c>
      <c r="F416" s="16">
        <v>181</v>
      </c>
      <c r="G416" s="16">
        <v>186</v>
      </c>
      <c r="H416" s="16">
        <v>189</v>
      </c>
      <c r="I416" s="16">
        <v>186</v>
      </c>
      <c r="J416" s="16">
        <v>186</v>
      </c>
      <c r="K416" s="16">
        <v>185</v>
      </c>
      <c r="L416" s="16">
        <v>187</v>
      </c>
      <c r="M416" s="16">
        <v>186</v>
      </c>
      <c r="N416" s="16">
        <v>191</v>
      </c>
      <c r="O416" s="16">
        <v>191</v>
      </c>
      <c r="P416" s="16">
        <v>193</v>
      </c>
      <c r="Q416" s="16">
        <v>196</v>
      </c>
      <c r="R416" s="15">
        <v>17303811</v>
      </c>
      <c r="S416" s="16">
        <v>188</v>
      </c>
      <c r="T416" s="15">
        <v>92042</v>
      </c>
      <c r="U416" s="15">
        <v>1770</v>
      </c>
      <c r="V416" s="15">
        <v>4991010</v>
      </c>
      <c r="W416" s="15">
        <v>3579419</v>
      </c>
      <c r="X416" s="15">
        <v>3597019</v>
      </c>
      <c r="Y416" s="15">
        <v>5136363</v>
      </c>
      <c r="Z416" s="16">
        <v>27</v>
      </c>
      <c r="AA416" s="16">
        <v>27</v>
      </c>
      <c r="AB416" s="16">
        <v>28</v>
      </c>
      <c r="AC416" s="16">
        <v>29</v>
      </c>
    </row>
    <row r="417" spans="1:29" ht="12.75" customHeight="1" x14ac:dyDescent="0.2">
      <c r="A417" s="12"/>
      <c r="B417" s="50"/>
      <c r="C417" s="12">
        <v>332613</v>
      </c>
      <c r="D417" s="13" t="s">
        <v>554</v>
      </c>
      <c r="E417" s="16">
        <v>3</v>
      </c>
      <c r="F417" s="16">
        <v>29</v>
      </c>
      <c r="G417" s="16">
        <v>23</v>
      </c>
      <c r="H417" s="16">
        <v>23</v>
      </c>
      <c r="I417" s="16">
        <v>22</v>
      </c>
      <c r="J417" s="16">
        <v>25</v>
      </c>
      <c r="K417" s="16">
        <v>26</v>
      </c>
      <c r="L417" s="16">
        <v>26</v>
      </c>
      <c r="M417" s="16">
        <v>23</v>
      </c>
      <c r="N417" s="16">
        <v>27</v>
      </c>
      <c r="O417" s="16">
        <v>26</v>
      </c>
      <c r="P417" s="16">
        <v>24</v>
      </c>
      <c r="Q417" s="16">
        <v>23</v>
      </c>
      <c r="R417" s="15">
        <v>1428201</v>
      </c>
      <c r="S417" s="16">
        <v>25</v>
      </c>
      <c r="T417" s="15">
        <v>57128</v>
      </c>
      <c r="U417" s="15">
        <v>1099</v>
      </c>
      <c r="V417" s="15">
        <v>337844</v>
      </c>
      <c r="W417" s="15">
        <v>365330</v>
      </c>
      <c r="X417" s="15">
        <v>328936</v>
      </c>
      <c r="Y417" s="15">
        <v>396091</v>
      </c>
      <c r="Z417" s="16">
        <v>3</v>
      </c>
      <c r="AA417" s="16">
        <v>3</v>
      </c>
      <c r="AB417" s="16">
        <v>3</v>
      </c>
      <c r="AC417" s="16">
        <v>3</v>
      </c>
    </row>
    <row r="418" spans="1:29" ht="12.75" customHeight="1" x14ac:dyDescent="0.2">
      <c r="A418" s="12"/>
      <c r="B418" s="50"/>
      <c r="C418" s="12">
        <v>332618</v>
      </c>
      <c r="D418" s="13" t="s">
        <v>553</v>
      </c>
      <c r="E418" s="16">
        <v>19</v>
      </c>
      <c r="F418" s="16">
        <v>238</v>
      </c>
      <c r="G418" s="16">
        <v>251</v>
      </c>
      <c r="H418" s="16">
        <v>259</v>
      </c>
      <c r="I418" s="16">
        <v>243</v>
      </c>
      <c r="J418" s="16">
        <v>232</v>
      </c>
      <c r="K418" s="16">
        <v>233</v>
      </c>
      <c r="L418" s="16">
        <v>254</v>
      </c>
      <c r="M418" s="16">
        <v>249</v>
      </c>
      <c r="N418" s="16">
        <v>244</v>
      </c>
      <c r="O418" s="16">
        <v>224</v>
      </c>
      <c r="P418" s="16">
        <v>229</v>
      </c>
      <c r="Q418" s="16">
        <v>226</v>
      </c>
      <c r="R418" s="15">
        <v>12309842</v>
      </c>
      <c r="S418" s="16">
        <v>240</v>
      </c>
      <c r="T418" s="15">
        <v>51291</v>
      </c>
      <c r="U418" s="15">
        <v>986</v>
      </c>
      <c r="V418" s="15">
        <v>2992899</v>
      </c>
      <c r="W418" s="15">
        <v>3035617</v>
      </c>
      <c r="X418" s="15">
        <v>3212091</v>
      </c>
      <c r="Y418" s="15">
        <v>3069235</v>
      </c>
      <c r="Z418" s="16">
        <v>20</v>
      </c>
      <c r="AA418" s="16">
        <v>20</v>
      </c>
      <c r="AB418" s="16">
        <v>19</v>
      </c>
      <c r="AC418" s="16">
        <v>17</v>
      </c>
    </row>
    <row r="419" spans="1:29" ht="12.75" customHeight="1" x14ac:dyDescent="0.2">
      <c r="A419" s="12"/>
      <c r="B419" s="50"/>
      <c r="C419" s="12">
        <v>332710</v>
      </c>
      <c r="D419" s="13" t="s">
        <v>552</v>
      </c>
      <c r="E419" s="16">
        <v>367</v>
      </c>
      <c r="F419" s="16">
        <v>4280</v>
      </c>
      <c r="G419" s="16">
        <v>4342</v>
      </c>
      <c r="H419" s="16">
        <v>4380</v>
      </c>
      <c r="I419" s="16">
        <v>4369</v>
      </c>
      <c r="J419" s="16">
        <v>4374</v>
      </c>
      <c r="K419" s="16">
        <v>4410</v>
      </c>
      <c r="L419" s="16">
        <v>4440</v>
      </c>
      <c r="M419" s="16">
        <v>4467</v>
      </c>
      <c r="N419" s="16">
        <v>4450</v>
      </c>
      <c r="O419" s="16">
        <v>4474</v>
      </c>
      <c r="P419" s="16">
        <v>4469</v>
      </c>
      <c r="Q419" s="16">
        <v>4452</v>
      </c>
      <c r="R419" s="15">
        <v>282490915</v>
      </c>
      <c r="S419" s="16">
        <v>4409</v>
      </c>
      <c r="T419" s="15">
        <v>64071</v>
      </c>
      <c r="U419" s="15">
        <v>1232</v>
      </c>
      <c r="V419" s="15">
        <v>63913656</v>
      </c>
      <c r="W419" s="15">
        <v>69871084</v>
      </c>
      <c r="X419" s="15">
        <v>73163552</v>
      </c>
      <c r="Y419" s="15">
        <v>75542623</v>
      </c>
      <c r="Z419" s="16">
        <v>372</v>
      </c>
      <c r="AA419" s="16">
        <v>367</v>
      </c>
      <c r="AB419" s="16">
        <v>364</v>
      </c>
      <c r="AC419" s="16">
        <v>365</v>
      </c>
    </row>
    <row r="420" spans="1:29" ht="12.75" customHeight="1" x14ac:dyDescent="0.2">
      <c r="A420" s="12"/>
      <c r="B420" s="50"/>
      <c r="C420" s="12">
        <v>332721</v>
      </c>
      <c r="D420" s="13" t="s">
        <v>551</v>
      </c>
      <c r="E420" s="16">
        <v>14</v>
      </c>
      <c r="F420" s="16">
        <v>171</v>
      </c>
      <c r="G420" s="16">
        <v>172</v>
      </c>
      <c r="H420" s="16">
        <v>169</v>
      </c>
      <c r="I420" s="16">
        <v>173</v>
      </c>
      <c r="J420" s="16">
        <v>171</v>
      </c>
      <c r="K420" s="16">
        <v>169</v>
      </c>
      <c r="L420" s="16">
        <v>170</v>
      </c>
      <c r="M420" s="16">
        <v>162</v>
      </c>
      <c r="N420" s="16">
        <v>162</v>
      </c>
      <c r="O420" s="16">
        <v>159</v>
      </c>
      <c r="P420" s="16">
        <v>158</v>
      </c>
      <c r="Q420" s="16">
        <v>159</v>
      </c>
      <c r="R420" s="15">
        <v>9435919</v>
      </c>
      <c r="S420" s="16">
        <v>166</v>
      </c>
      <c r="T420" s="15">
        <v>56843</v>
      </c>
      <c r="U420" s="15">
        <v>1093</v>
      </c>
      <c r="V420" s="15">
        <v>2285715</v>
      </c>
      <c r="W420" s="15">
        <v>2488927</v>
      </c>
      <c r="X420" s="15">
        <v>2293856</v>
      </c>
      <c r="Y420" s="15">
        <v>2367421</v>
      </c>
      <c r="Z420" s="16">
        <v>14</v>
      </c>
      <c r="AA420" s="16">
        <v>14</v>
      </c>
      <c r="AB420" s="16">
        <v>14</v>
      </c>
      <c r="AC420" s="16">
        <v>14</v>
      </c>
    </row>
    <row r="421" spans="1:29" ht="12.75" customHeight="1" x14ac:dyDescent="0.2">
      <c r="A421" s="12"/>
      <c r="B421" s="50"/>
      <c r="C421" s="12">
        <v>332722</v>
      </c>
      <c r="D421" s="13" t="s">
        <v>853</v>
      </c>
      <c r="E421" s="15" t="s">
        <v>886</v>
      </c>
      <c r="F421" s="15" t="s">
        <v>886</v>
      </c>
      <c r="G421" s="15" t="s">
        <v>886</v>
      </c>
      <c r="H421" s="15" t="s">
        <v>886</v>
      </c>
      <c r="I421" s="15" t="s">
        <v>886</v>
      </c>
      <c r="J421" s="15" t="s">
        <v>886</v>
      </c>
      <c r="K421" s="15" t="s">
        <v>886</v>
      </c>
      <c r="L421" s="15" t="s">
        <v>886</v>
      </c>
      <c r="M421" s="15" t="s">
        <v>886</v>
      </c>
      <c r="N421" s="15" t="s">
        <v>886</v>
      </c>
      <c r="O421" s="15" t="s">
        <v>886</v>
      </c>
      <c r="P421" s="15" t="s">
        <v>886</v>
      </c>
      <c r="Q421" s="15" t="s">
        <v>886</v>
      </c>
      <c r="R421" s="15" t="s">
        <v>886</v>
      </c>
      <c r="S421" s="15" t="s">
        <v>886</v>
      </c>
      <c r="T421" s="15" t="s">
        <v>886</v>
      </c>
      <c r="U421" s="15" t="s">
        <v>886</v>
      </c>
      <c r="V421" s="15" t="s">
        <v>886</v>
      </c>
      <c r="W421" s="15" t="s">
        <v>886</v>
      </c>
      <c r="X421" s="15" t="s">
        <v>886</v>
      </c>
      <c r="Y421" s="15" t="s">
        <v>886</v>
      </c>
      <c r="Z421" s="16" t="s">
        <v>886</v>
      </c>
      <c r="AA421" s="16" t="s">
        <v>886</v>
      </c>
      <c r="AB421" s="16" t="s">
        <v>886</v>
      </c>
      <c r="AC421" s="16" t="s">
        <v>886</v>
      </c>
    </row>
    <row r="422" spans="1:29" ht="12.75" customHeight="1" x14ac:dyDescent="0.2">
      <c r="A422" s="12"/>
      <c r="B422" s="50"/>
      <c r="C422" s="12">
        <v>332811</v>
      </c>
      <c r="D422" s="13" t="s">
        <v>550</v>
      </c>
      <c r="E422" s="16">
        <v>7.75</v>
      </c>
      <c r="F422" s="16">
        <v>131</v>
      </c>
      <c r="G422" s="16">
        <v>132</v>
      </c>
      <c r="H422" s="16">
        <v>129</v>
      </c>
      <c r="I422" s="16">
        <v>133</v>
      </c>
      <c r="J422" s="16">
        <v>130</v>
      </c>
      <c r="K422" s="16">
        <v>136</v>
      </c>
      <c r="L422" s="16">
        <v>135</v>
      </c>
      <c r="M422" s="16">
        <v>137</v>
      </c>
      <c r="N422" s="16">
        <v>139</v>
      </c>
      <c r="O422" s="16">
        <v>138</v>
      </c>
      <c r="P422" s="16">
        <v>138</v>
      </c>
      <c r="Q422" s="16">
        <v>138</v>
      </c>
      <c r="R422" s="15">
        <v>9044727</v>
      </c>
      <c r="S422" s="16">
        <v>135</v>
      </c>
      <c r="T422" s="15">
        <v>66998</v>
      </c>
      <c r="U422" s="15">
        <v>1288</v>
      </c>
      <c r="V422" s="15">
        <v>2050261</v>
      </c>
      <c r="W422" s="15">
        <v>2372978</v>
      </c>
      <c r="X422" s="15">
        <v>2358523</v>
      </c>
      <c r="Y422" s="15">
        <v>2262965</v>
      </c>
      <c r="Z422" s="16">
        <v>8</v>
      </c>
      <c r="AA422" s="16">
        <v>8</v>
      </c>
      <c r="AB422" s="16">
        <v>8</v>
      </c>
      <c r="AC422" s="16">
        <v>7</v>
      </c>
    </row>
    <row r="423" spans="1:29" ht="12.75" customHeight="1" x14ac:dyDescent="0.2">
      <c r="A423" s="12"/>
      <c r="B423" s="50"/>
      <c r="C423" s="12">
        <v>332812</v>
      </c>
      <c r="D423" s="13" t="s">
        <v>1019</v>
      </c>
      <c r="E423" s="16">
        <v>64.5</v>
      </c>
      <c r="F423" s="16">
        <v>951</v>
      </c>
      <c r="G423" s="16">
        <v>975</v>
      </c>
      <c r="H423" s="16">
        <v>1001</v>
      </c>
      <c r="I423" s="16">
        <v>999</v>
      </c>
      <c r="J423" s="16">
        <v>980</v>
      </c>
      <c r="K423" s="16">
        <v>1005</v>
      </c>
      <c r="L423" s="16">
        <v>1000</v>
      </c>
      <c r="M423" s="16">
        <v>991</v>
      </c>
      <c r="N423" s="16">
        <v>992</v>
      </c>
      <c r="O423" s="16">
        <v>940</v>
      </c>
      <c r="P423" s="16">
        <v>973</v>
      </c>
      <c r="Q423" s="16">
        <v>951</v>
      </c>
      <c r="R423" s="15">
        <v>49911326</v>
      </c>
      <c r="S423" s="16">
        <v>980</v>
      </c>
      <c r="T423" s="15">
        <v>50930</v>
      </c>
      <c r="U423" s="15">
        <v>979</v>
      </c>
      <c r="V423" s="15">
        <v>11032284</v>
      </c>
      <c r="W423" s="15">
        <v>12855449</v>
      </c>
      <c r="X423" s="15">
        <v>13227444</v>
      </c>
      <c r="Y423" s="15">
        <v>12796149</v>
      </c>
      <c r="Z423" s="16">
        <v>66</v>
      </c>
      <c r="AA423" s="16">
        <v>65</v>
      </c>
      <c r="AB423" s="16">
        <v>65</v>
      </c>
      <c r="AC423" s="16">
        <v>62</v>
      </c>
    </row>
    <row r="424" spans="1:29" ht="12.75" customHeight="1" x14ac:dyDescent="0.2">
      <c r="A424" s="12"/>
      <c r="B424" s="50"/>
      <c r="C424" s="12">
        <v>332813</v>
      </c>
      <c r="D424" s="13" t="s">
        <v>1020</v>
      </c>
      <c r="E424" s="16">
        <v>29</v>
      </c>
      <c r="F424" s="16">
        <v>563</v>
      </c>
      <c r="G424" s="16">
        <v>557</v>
      </c>
      <c r="H424" s="16">
        <v>557</v>
      </c>
      <c r="I424" s="16">
        <v>560</v>
      </c>
      <c r="J424" s="16">
        <v>566</v>
      </c>
      <c r="K424" s="16">
        <v>577</v>
      </c>
      <c r="L424" s="16">
        <v>582</v>
      </c>
      <c r="M424" s="16">
        <v>592</v>
      </c>
      <c r="N424" s="16">
        <v>589</v>
      </c>
      <c r="O424" s="16">
        <v>586</v>
      </c>
      <c r="P424" s="16">
        <v>592</v>
      </c>
      <c r="Q424" s="16">
        <v>593</v>
      </c>
      <c r="R424" s="15">
        <v>36318401</v>
      </c>
      <c r="S424" s="16">
        <v>576</v>
      </c>
      <c r="T424" s="15">
        <v>63053</v>
      </c>
      <c r="U424" s="15">
        <v>1213</v>
      </c>
      <c r="V424" s="15">
        <v>8369290</v>
      </c>
      <c r="W424" s="15">
        <v>8261437</v>
      </c>
      <c r="X424" s="15">
        <v>9648879</v>
      </c>
      <c r="Y424" s="15">
        <v>10038795</v>
      </c>
      <c r="Z424" s="16">
        <v>31</v>
      </c>
      <c r="AA424" s="16">
        <v>29</v>
      </c>
      <c r="AB424" s="16">
        <v>28</v>
      </c>
      <c r="AC424" s="16">
        <v>28</v>
      </c>
    </row>
    <row r="425" spans="1:29" ht="12.75" customHeight="1" x14ac:dyDescent="0.2">
      <c r="A425" s="12"/>
      <c r="B425" s="50"/>
      <c r="C425" s="12">
        <v>332911</v>
      </c>
      <c r="D425" s="13" t="s">
        <v>549</v>
      </c>
      <c r="E425" s="16">
        <v>8</v>
      </c>
      <c r="F425" s="16">
        <v>87</v>
      </c>
      <c r="G425" s="16">
        <v>102</v>
      </c>
      <c r="H425" s="16">
        <v>102</v>
      </c>
      <c r="I425" s="16">
        <v>105</v>
      </c>
      <c r="J425" s="16">
        <v>102</v>
      </c>
      <c r="K425" s="16">
        <v>101</v>
      </c>
      <c r="L425" s="16">
        <v>102</v>
      </c>
      <c r="M425" s="16">
        <v>101</v>
      </c>
      <c r="N425" s="16">
        <v>97</v>
      </c>
      <c r="O425" s="16">
        <v>94</v>
      </c>
      <c r="P425" s="16">
        <v>92</v>
      </c>
      <c r="Q425" s="16">
        <v>95</v>
      </c>
      <c r="R425" s="15">
        <v>8580380</v>
      </c>
      <c r="S425" s="16">
        <v>98</v>
      </c>
      <c r="T425" s="15">
        <v>87555</v>
      </c>
      <c r="U425" s="15">
        <v>1684</v>
      </c>
      <c r="V425" s="15">
        <v>2147533</v>
      </c>
      <c r="W425" s="15">
        <v>2129878</v>
      </c>
      <c r="X425" s="15">
        <v>2172112</v>
      </c>
      <c r="Y425" s="15">
        <v>2130857</v>
      </c>
      <c r="Z425" s="16">
        <v>8</v>
      </c>
      <c r="AA425" s="16">
        <v>8</v>
      </c>
      <c r="AB425" s="16">
        <v>8</v>
      </c>
      <c r="AC425" s="16">
        <v>8</v>
      </c>
    </row>
    <row r="426" spans="1:29" ht="12.75" customHeight="1" x14ac:dyDescent="0.2">
      <c r="A426" s="12"/>
      <c r="B426" s="50"/>
      <c r="C426" s="12">
        <v>332912</v>
      </c>
      <c r="D426" s="13" t="s">
        <v>854</v>
      </c>
      <c r="E426" s="16">
        <v>7</v>
      </c>
      <c r="F426" s="16">
        <v>54</v>
      </c>
      <c r="G426" s="16">
        <v>56</v>
      </c>
      <c r="H426" s="16">
        <v>57</v>
      </c>
      <c r="I426" s="16">
        <v>59</v>
      </c>
      <c r="J426" s="16">
        <v>56</v>
      </c>
      <c r="K426" s="16">
        <v>56</v>
      </c>
      <c r="L426" s="16">
        <v>56</v>
      </c>
      <c r="M426" s="16">
        <v>55</v>
      </c>
      <c r="N426" s="16">
        <v>56</v>
      </c>
      <c r="O426" s="16">
        <v>55</v>
      </c>
      <c r="P426" s="16">
        <v>55</v>
      </c>
      <c r="Q426" s="16">
        <v>54</v>
      </c>
      <c r="R426" s="15">
        <v>4244370</v>
      </c>
      <c r="S426" s="16">
        <v>56</v>
      </c>
      <c r="T426" s="15">
        <v>75792</v>
      </c>
      <c r="U426" s="15">
        <v>1458</v>
      </c>
      <c r="V426" s="15">
        <v>946476</v>
      </c>
      <c r="W426" s="15">
        <v>1029904</v>
      </c>
      <c r="X426" s="15">
        <v>1091583</v>
      </c>
      <c r="Y426" s="15">
        <v>1176407</v>
      </c>
      <c r="Z426" s="16">
        <v>7</v>
      </c>
      <c r="AA426" s="16">
        <v>7</v>
      </c>
      <c r="AB426" s="16">
        <v>7</v>
      </c>
      <c r="AC426" s="16">
        <v>7</v>
      </c>
    </row>
    <row r="427" spans="1:29" ht="12.75" customHeight="1" x14ac:dyDescent="0.2">
      <c r="A427" s="12"/>
      <c r="B427" s="50"/>
      <c r="C427" s="12">
        <v>332913</v>
      </c>
      <c r="D427" s="13" t="s">
        <v>855</v>
      </c>
      <c r="E427" s="15" t="s">
        <v>886</v>
      </c>
      <c r="F427" s="15" t="s">
        <v>886</v>
      </c>
      <c r="G427" s="15" t="s">
        <v>886</v>
      </c>
      <c r="H427" s="15" t="s">
        <v>886</v>
      </c>
      <c r="I427" s="15" t="s">
        <v>886</v>
      </c>
      <c r="J427" s="15" t="s">
        <v>886</v>
      </c>
      <c r="K427" s="15" t="s">
        <v>886</v>
      </c>
      <c r="L427" s="15" t="s">
        <v>886</v>
      </c>
      <c r="M427" s="15" t="s">
        <v>886</v>
      </c>
      <c r="N427" s="15" t="s">
        <v>886</v>
      </c>
      <c r="O427" s="15" t="s">
        <v>886</v>
      </c>
      <c r="P427" s="15" t="s">
        <v>886</v>
      </c>
      <c r="Q427" s="15" t="s">
        <v>886</v>
      </c>
      <c r="R427" s="15" t="s">
        <v>886</v>
      </c>
      <c r="S427" s="15" t="s">
        <v>886</v>
      </c>
      <c r="T427" s="15" t="s">
        <v>886</v>
      </c>
      <c r="U427" s="15" t="s">
        <v>886</v>
      </c>
      <c r="V427" s="15" t="s">
        <v>886</v>
      </c>
      <c r="W427" s="15" t="s">
        <v>886</v>
      </c>
      <c r="X427" s="15" t="s">
        <v>886</v>
      </c>
      <c r="Y427" s="15" t="s">
        <v>886</v>
      </c>
      <c r="Z427" s="16" t="s">
        <v>886</v>
      </c>
      <c r="AA427" s="16" t="s">
        <v>886</v>
      </c>
      <c r="AB427" s="16" t="s">
        <v>886</v>
      </c>
      <c r="AC427" s="16" t="s">
        <v>886</v>
      </c>
    </row>
    <row r="428" spans="1:29" ht="12.75" customHeight="1" x14ac:dyDescent="0.2">
      <c r="A428" s="12"/>
      <c r="B428" s="50"/>
      <c r="C428" s="12">
        <v>332919</v>
      </c>
      <c r="D428" s="13" t="s">
        <v>856</v>
      </c>
      <c r="E428" s="15" t="s">
        <v>886</v>
      </c>
      <c r="F428" s="15" t="s">
        <v>886</v>
      </c>
      <c r="G428" s="15" t="s">
        <v>886</v>
      </c>
      <c r="H428" s="15" t="s">
        <v>886</v>
      </c>
      <c r="I428" s="15" t="s">
        <v>886</v>
      </c>
      <c r="J428" s="15" t="s">
        <v>886</v>
      </c>
      <c r="K428" s="15" t="s">
        <v>886</v>
      </c>
      <c r="L428" s="15" t="s">
        <v>886</v>
      </c>
      <c r="M428" s="15" t="s">
        <v>886</v>
      </c>
      <c r="N428" s="15" t="s">
        <v>886</v>
      </c>
      <c r="O428" s="15" t="s">
        <v>886</v>
      </c>
      <c r="P428" s="15" t="s">
        <v>886</v>
      </c>
      <c r="Q428" s="15" t="s">
        <v>886</v>
      </c>
      <c r="R428" s="15" t="s">
        <v>886</v>
      </c>
      <c r="S428" s="15" t="s">
        <v>886</v>
      </c>
      <c r="T428" s="15" t="s">
        <v>886</v>
      </c>
      <c r="U428" s="15" t="s">
        <v>886</v>
      </c>
      <c r="V428" s="15" t="s">
        <v>886</v>
      </c>
      <c r="W428" s="15" t="s">
        <v>886</v>
      </c>
      <c r="X428" s="15" t="s">
        <v>886</v>
      </c>
      <c r="Y428" s="15" t="s">
        <v>886</v>
      </c>
      <c r="Z428" s="16" t="s">
        <v>886</v>
      </c>
      <c r="AA428" s="16" t="s">
        <v>886</v>
      </c>
      <c r="AB428" s="16" t="s">
        <v>886</v>
      </c>
      <c r="AC428" s="16" t="s">
        <v>886</v>
      </c>
    </row>
    <row r="429" spans="1:29" ht="12.75" customHeight="1" x14ac:dyDescent="0.2">
      <c r="A429" s="12"/>
      <c r="B429" s="50"/>
      <c r="C429" s="12">
        <v>332991</v>
      </c>
      <c r="D429" s="13" t="s">
        <v>548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5">
        <v>0</v>
      </c>
      <c r="S429" s="16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6">
        <v>0</v>
      </c>
      <c r="AA429" s="16">
        <v>0</v>
      </c>
      <c r="AB429" s="16">
        <v>0</v>
      </c>
      <c r="AC429" s="16">
        <v>0</v>
      </c>
    </row>
    <row r="430" spans="1:29" ht="12.75" customHeight="1" x14ac:dyDescent="0.2">
      <c r="A430" s="12"/>
      <c r="B430" s="50"/>
      <c r="C430" s="12">
        <v>332992</v>
      </c>
      <c r="D430" s="13" t="s">
        <v>547</v>
      </c>
      <c r="E430" s="15" t="s">
        <v>886</v>
      </c>
      <c r="F430" s="15" t="s">
        <v>886</v>
      </c>
      <c r="G430" s="15" t="s">
        <v>886</v>
      </c>
      <c r="H430" s="15" t="s">
        <v>886</v>
      </c>
      <c r="I430" s="15" t="s">
        <v>886</v>
      </c>
      <c r="J430" s="15" t="s">
        <v>886</v>
      </c>
      <c r="K430" s="15" t="s">
        <v>886</v>
      </c>
      <c r="L430" s="15" t="s">
        <v>886</v>
      </c>
      <c r="M430" s="15" t="s">
        <v>886</v>
      </c>
      <c r="N430" s="15" t="s">
        <v>886</v>
      </c>
      <c r="O430" s="15" t="s">
        <v>886</v>
      </c>
      <c r="P430" s="15" t="s">
        <v>886</v>
      </c>
      <c r="Q430" s="15" t="s">
        <v>886</v>
      </c>
      <c r="R430" s="15" t="s">
        <v>886</v>
      </c>
      <c r="S430" s="15" t="s">
        <v>886</v>
      </c>
      <c r="T430" s="15" t="s">
        <v>886</v>
      </c>
      <c r="U430" s="15" t="s">
        <v>886</v>
      </c>
      <c r="V430" s="15" t="s">
        <v>886</v>
      </c>
      <c r="W430" s="15" t="s">
        <v>886</v>
      </c>
      <c r="X430" s="15" t="s">
        <v>886</v>
      </c>
      <c r="Y430" s="15" t="s">
        <v>886</v>
      </c>
      <c r="Z430" s="16" t="s">
        <v>886</v>
      </c>
      <c r="AA430" s="16" t="s">
        <v>886</v>
      </c>
      <c r="AB430" s="16" t="s">
        <v>886</v>
      </c>
      <c r="AC430" s="16" t="s">
        <v>886</v>
      </c>
    </row>
    <row r="431" spans="1:29" ht="12.75" customHeight="1" x14ac:dyDescent="0.2">
      <c r="A431" s="12"/>
      <c r="B431" s="50"/>
      <c r="C431" s="12">
        <v>332993</v>
      </c>
      <c r="D431" s="13" t="s">
        <v>1021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5">
        <v>0</v>
      </c>
      <c r="S431" s="16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6">
        <v>0</v>
      </c>
      <c r="AA431" s="16">
        <v>0</v>
      </c>
      <c r="AB431" s="16">
        <v>0</v>
      </c>
      <c r="AC431" s="16">
        <v>0</v>
      </c>
    </row>
    <row r="432" spans="1:29" ht="12.75" customHeight="1" x14ac:dyDescent="0.2">
      <c r="A432" s="12"/>
      <c r="B432" s="50"/>
      <c r="C432" s="12">
        <v>332994</v>
      </c>
      <c r="D432" s="13" t="s">
        <v>1022</v>
      </c>
      <c r="E432" s="16">
        <v>15.5</v>
      </c>
      <c r="F432" s="16">
        <v>383</v>
      </c>
      <c r="G432" s="16">
        <v>377</v>
      </c>
      <c r="H432" s="16">
        <v>370</v>
      </c>
      <c r="I432" s="16">
        <v>366</v>
      </c>
      <c r="J432" s="16">
        <v>366</v>
      </c>
      <c r="K432" s="16">
        <v>366</v>
      </c>
      <c r="L432" s="16">
        <v>353</v>
      </c>
      <c r="M432" s="16">
        <v>356</v>
      </c>
      <c r="N432" s="16">
        <v>347</v>
      </c>
      <c r="O432" s="16">
        <v>348</v>
      </c>
      <c r="P432" s="16">
        <v>346</v>
      </c>
      <c r="Q432" s="16">
        <v>341</v>
      </c>
      <c r="R432" s="15">
        <v>29789274</v>
      </c>
      <c r="S432" s="16">
        <v>360</v>
      </c>
      <c r="T432" s="15">
        <v>82748</v>
      </c>
      <c r="U432" s="15">
        <v>1591</v>
      </c>
      <c r="V432" s="15">
        <v>6981263</v>
      </c>
      <c r="W432" s="15">
        <v>7730861</v>
      </c>
      <c r="X432" s="15">
        <v>7321501</v>
      </c>
      <c r="Y432" s="15">
        <v>7755649</v>
      </c>
      <c r="Z432" s="16">
        <v>15</v>
      </c>
      <c r="AA432" s="16">
        <v>16</v>
      </c>
      <c r="AB432" s="16">
        <v>16</v>
      </c>
      <c r="AC432" s="16">
        <v>15</v>
      </c>
    </row>
    <row r="433" spans="1:29" ht="12.75" customHeight="1" x14ac:dyDescent="0.2">
      <c r="A433" s="12"/>
      <c r="B433" s="50"/>
      <c r="C433" s="12">
        <v>332996</v>
      </c>
      <c r="D433" s="13" t="s">
        <v>857</v>
      </c>
      <c r="E433" s="16">
        <v>13</v>
      </c>
      <c r="F433" s="16">
        <v>195</v>
      </c>
      <c r="G433" s="16">
        <v>187</v>
      </c>
      <c r="H433" s="16">
        <v>187</v>
      </c>
      <c r="I433" s="16">
        <v>189</v>
      </c>
      <c r="J433" s="16">
        <v>188</v>
      </c>
      <c r="K433" s="16">
        <v>188</v>
      </c>
      <c r="L433" s="16">
        <v>200</v>
      </c>
      <c r="M433" s="16">
        <v>190</v>
      </c>
      <c r="N433" s="16">
        <v>193</v>
      </c>
      <c r="O433" s="16">
        <v>196</v>
      </c>
      <c r="P433" s="16">
        <v>190</v>
      </c>
      <c r="Q433" s="16">
        <v>200</v>
      </c>
      <c r="R433" s="15">
        <v>13553460</v>
      </c>
      <c r="S433" s="16">
        <v>192</v>
      </c>
      <c r="T433" s="15">
        <v>70591</v>
      </c>
      <c r="U433" s="15">
        <v>1358</v>
      </c>
      <c r="V433" s="15">
        <v>2826087</v>
      </c>
      <c r="W433" s="15">
        <v>3430826</v>
      </c>
      <c r="X433" s="15">
        <v>3496464</v>
      </c>
      <c r="Y433" s="15">
        <v>3800083</v>
      </c>
      <c r="Z433" s="16">
        <v>13</v>
      </c>
      <c r="AA433" s="16">
        <v>13</v>
      </c>
      <c r="AB433" s="16">
        <v>13</v>
      </c>
      <c r="AC433" s="16">
        <v>13</v>
      </c>
    </row>
    <row r="434" spans="1:29" ht="12.75" customHeight="1" x14ac:dyDescent="0.2">
      <c r="A434" s="12"/>
      <c r="B434" s="50"/>
      <c r="C434" s="12">
        <v>332999</v>
      </c>
      <c r="D434" s="13" t="s">
        <v>1023</v>
      </c>
      <c r="E434" s="16">
        <v>72</v>
      </c>
      <c r="F434" s="16">
        <v>755</v>
      </c>
      <c r="G434" s="16">
        <v>748</v>
      </c>
      <c r="H434" s="16">
        <v>761</v>
      </c>
      <c r="I434" s="16">
        <v>744</v>
      </c>
      <c r="J434" s="16">
        <v>731</v>
      </c>
      <c r="K434" s="16">
        <v>716</v>
      </c>
      <c r="L434" s="16">
        <v>697</v>
      </c>
      <c r="M434" s="16">
        <v>686</v>
      </c>
      <c r="N434" s="16">
        <v>684</v>
      </c>
      <c r="O434" s="16">
        <v>650</v>
      </c>
      <c r="P434" s="16">
        <v>635</v>
      </c>
      <c r="Q434" s="16">
        <v>642</v>
      </c>
      <c r="R434" s="15">
        <v>39111627</v>
      </c>
      <c r="S434" s="16">
        <v>704</v>
      </c>
      <c r="T434" s="15">
        <v>55556</v>
      </c>
      <c r="U434" s="15">
        <v>1068</v>
      </c>
      <c r="V434" s="15">
        <v>9961082</v>
      </c>
      <c r="W434" s="15">
        <v>9585537</v>
      </c>
      <c r="X434" s="15">
        <v>9563830</v>
      </c>
      <c r="Y434" s="15">
        <v>10001178</v>
      </c>
      <c r="Z434" s="16">
        <v>76</v>
      </c>
      <c r="AA434" s="16">
        <v>73</v>
      </c>
      <c r="AB434" s="16">
        <v>70</v>
      </c>
      <c r="AC434" s="16">
        <v>69</v>
      </c>
    </row>
    <row r="435" spans="1:29" s="63" customFormat="1" ht="12.75" customHeight="1" x14ac:dyDescent="0.2">
      <c r="A435" s="50"/>
      <c r="B435" s="50"/>
      <c r="C435" s="50"/>
      <c r="D435" s="17" t="s">
        <v>8</v>
      </c>
      <c r="E435" s="16">
        <v>23.5</v>
      </c>
      <c r="F435" s="16">
        <v>651</v>
      </c>
      <c r="G435" s="16">
        <v>668</v>
      </c>
      <c r="H435" s="16">
        <v>680</v>
      </c>
      <c r="I435" s="16">
        <v>677</v>
      </c>
      <c r="J435" s="16">
        <v>669</v>
      </c>
      <c r="K435" s="16">
        <v>669</v>
      </c>
      <c r="L435" s="16">
        <v>683</v>
      </c>
      <c r="M435" s="16">
        <v>677</v>
      </c>
      <c r="N435" s="16">
        <v>689</v>
      </c>
      <c r="O435" s="16">
        <v>693</v>
      </c>
      <c r="P435" s="16">
        <v>682</v>
      </c>
      <c r="Q435" s="16">
        <v>696</v>
      </c>
      <c r="R435" s="15">
        <v>43676472</v>
      </c>
      <c r="S435" s="16">
        <v>678</v>
      </c>
      <c r="T435" s="15">
        <v>64420</v>
      </c>
      <c r="U435" s="15">
        <v>1239</v>
      </c>
      <c r="V435" s="15">
        <v>9449074</v>
      </c>
      <c r="W435" s="15">
        <v>9824440</v>
      </c>
      <c r="X435" s="15">
        <v>11708661</v>
      </c>
      <c r="Y435" s="15">
        <v>12694297</v>
      </c>
      <c r="Z435" s="16">
        <v>23</v>
      </c>
      <c r="AA435" s="16">
        <v>24</v>
      </c>
      <c r="AB435" s="16">
        <v>24</v>
      </c>
      <c r="AC435" s="16">
        <v>23</v>
      </c>
    </row>
    <row r="436" spans="1:29" ht="12.75" customHeight="1" x14ac:dyDescent="0.2">
      <c r="A436" s="12"/>
      <c r="B436" s="50">
        <v>333</v>
      </c>
      <c r="C436" s="12"/>
      <c r="D436" s="13" t="s">
        <v>34</v>
      </c>
      <c r="E436" s="16">
        <v>516.25</v>
      </c>
      <c r="F436" s="16">
        <v>13727</v>
      </c>
      <c r="G436" s="16">
        <v>13867</v>
      </c>
      <c r="H436" s="16">
        <v>14116</v>
      </c>
      <c r="I436" s="16">
        <v>13986</v>
      </c>
      <c r="J436" s="16">
        <v>14041</v>
      </c>
      <c r="K436" s="16">
        <v>14186</v>
      </c>
      <c r="L436" s="16">
        <v>14305</v>
      </c>
      <c r="M436" s="16">
        <v>14299</v>
      </c>
      <c r="N436" s="16">
        <v>14112</v>
      </c>
      <c r="O436" s="16">
        <v>14042</v>
      </c>
      <c r="P436" s="16">
        <v>14219</v>
      </c>
      <c r="Q436" s="16">
        <v>14262</v>
      </c>
      <c r="R436" s="15">
        <v>1118821640</v>
      </c>
      <c r="S436" s="16">
        <v>14097</v>
      </c>
      <c r="T436" s="15">
        <v>79366</v>
      </c>
      <c r="U436" s="15">
        <v>1526</v>
      </c>
      <c r="V436" s="15">
        <v>277310630</v>
      </c>
      <c r="W436" s="15">
        <v>265938377</v>
      </c>
      <c r="X436" s="15">
        <v>280885776</v>
      </c>
      <c r="Y436" s="15">
        <v>294686857</v>
      </c>
      <c r="Z436" s="16">
        <v>519</v>
      </c>
      <c r="AA436" s="16">
        <v>521</v>
      </c>
      <c r="AB436" s="16">
        <v>511</v>
      </c>
      <c r="AC436" s="16">
        <v>514</v>
      </c>
    </row>
    <row r="437" spans="1:29" ht="12.75" customHeight="1" x14ac:dyDescent="0.2">
      <c r="A437" s="12"/>
      <c r="B437" s="50"/>
      <c r="C437" s="12">
        <v>333111</v>
      </c>
      <c r="D437" s="13" t="s">
        <v>546</v>
      </c>
      <c r="E437" s="16">
        <v>38</v>
      </c>
      <c r="F437" s="16">
        <v>721</v>
      </c>
      <c r="G437" s="16">
        <v>715</v>
      </c>
      <c r="H437" s="16">
        <v>734</v>
      </c>
      <c r="I437" s="16">
        <v>737</v>
      </c>
      <c r="J437" s="16">
        <v>747</v>
      </c>
      <c r="K437" s="16">
        <v>739</v>
      </c>
      <c r="L437" s="16">
        <v>732</v>
      </c>
      <c r="M437" s="16">
        <v>733</v>
      </c>
      <c r="N437" s="16">
        <v>725</v>
      </c>
      <c r="O437" s="16">
        <v>730</v>
      </c>
      <c r="P437" s="16">
        <v>733</v>
      </c>
      <c r="Q437" s="16">
        <v>722</v>
      </c>
      <c r="R437" s="15">
        <v>59161755</v>
      </c>
      <c r="S437" s="16">
        <v>731</v>
      </c>
      <c r="T437" s="15">
        <v>80933</v>
      </c>
      <c r="U437" s="15">
        <v>1556</v>
      </c>
      <c r="V437" s="15">
        <v>12256091</v>
      </c>
      <c r="W437" s="15">
        <v>13224313</v>
      </c>
      <c r="X437" s="15">
        <v>14383277</v>
      </c>
      <c r="Y437" s="15">
        <v>19298074</v>
      </c>
      <c r="Z437" s="16">
        <v>37</v>
      </c>
      <c r="AA437" s="16">
        <v>37</v>
      </c>
      <c r="AB437" s="16">
        <v>39</v>
      </c>
      <c r="AC437" s="16">
        <v>39</v>
      </c>
    </row>
    <row r="438" spans="1:29" ht="12.75" customHeight="1" x14ac:dyDescent="0.2">
      <c r="A438" s="12"/>
      <c r="B438" s="50"/>
      <c r="C438" s="12">
        <v>333112</v>
      </c>
      <c r="D438" s="13" t="s">
        <v>1024</v>
      </c>
      <c r="E438" s="15" t="s">
        <v>886</v>
      </c>
      <c r="F438" s="15" t="s">
        <v>886</v>
      </c>
      <c r="G438" s="15" t="s">
        <v>886</v>
      </c>
      <c r="H438" s="15" t="s">
        <v>886</v>
      </c>
      <c r="I438" s="15" t="s">
        <v>886</v>
      </c>
      <c r="J438" s="15" t="s">
        <v>886</v>
      </c>
      <c r="K438" s="15" t="s">
        <v>886</v>
      </c>
      <c r="L438" s="15" t="s">
        <v>886</v>
      </c>
      <c r="M438" s="15" t="s">
        <v>886</v>
      </c>
      <c r="N438" s="15" t="s">
        <v>886</v>
      </c>
      <c r="O438" s="15" t="s">
        <v>886</v>
      </c>
      <c r="P438" s="15" t="s">
        <v>886</v>
      </c>
      <c r="Q438" s="15" t="s">
        <v>886</v>
      </c>
      <c r="R438" s="15" t="s">
        <v>886</v>
      </c>
      <c r="S438" s="15" t="s">
        <v>886</v>
      </c>
      <c r="T438" s="15" t="s">
        <v>886</v>
      </c>
      <c r="U438" s="15" t="s">
        <v>886</v>
      </c>
      <c r="V438" s="15" t="s">
        <v>886</v>
      </c>
      <c r="W438" s="15" t="s">
        <v>886</v>
      </c>
      <c r="X438" s="15" t="s">
        <v>886</v>
      </c>
      <c r="Y438" s="15" t="s">
        <v>886</v>
      </c>
      <c r="Z438" s="16" t="s">
        <v>886</v>
      </c>
      <c r="AA438" s="16" t="s">
        <v>886</v>
      </c>
      <c r="AB438" s="16" t="s">
        <v>886</v>
      </c>
      <c r="AC438" s="16" t="s">
        <v>886</v>
      </c>
    </row>
    <row r="439" spans="1:29" ht="12.75" customHeight="1" x14ac:dyDescent="0.2">
      <c r="A439" s="12"/>
      <c r="B439" s="50"/>
      <c r="C439" s="12">
        <v>333120</v>
      </c>
      <c r="D439" s="13" t="s">
        <v>545</v>
      </c>
      <c r="E439" s="16">
        <v>30</v>
      </c>
      <c r="F439" s="16">
        <v>397</v>
      </c>
      <c r="G439" s="16">
        <v>398</v>
      </c>
      <c r="H439" s="16">
        <v>448</v>
      </c>
      <c r="I439" s="16">
        <v>368</v>
      </c>
      <c r="J439" s="16">
        <v>365</v>
      </c>
      <c r="K439" s="16">
        <v>368</v>
      </c>
      <c r="L439" s="16">
        <v>367</v>
      </c>
      <c r="M439" s="16">
        <v>371</v>
      </c>
      <c r="N439" s="16">
        <v>375</v>
      </c>
      <c r="O439" s="16">
        <v>372</v>
      </c>
      <c r="P439" s="16">
        <v>371</v>
      </c>
      <c r="Q439" s="16">
        <v>378</v>
      </c>
      <c r="R439" s="15">
        <v>28968286</v>
      </c>
      <c r="S439" s="16">
        <v>382</v>
      </c>
      <c r="T439" s="15">
        <v>75833</v>
      </c>
      <c r="U439" s="15">
        <v>1458</v>
      </c>
      <c r="V439" s="15">
        <v>7460282</v>
      </c>
      <c r="W439" s="15">
        <v>7608105</v>
      </c>
      <c r="X439" s="15">
        <v>6740267</v>
      </c>
      <c r="Y439" s="15">
        <v>7159632</v>
      </c>
      <c r="Z439" s="16">
        <v>30</v>
      </c>
      <c r="AA439" s="16">
        <v>30</v>
      </c>
      <c r="AB439" s="16">
        <v>30</v>
      </c>
      <c r="AC439" s="16">
        <v>30</v>
      </c>
    </row>
    <row r="440" spans="1:29" ht="12.75" customHeight="1" x14ac:dyDescent="0.2">
      <c r="A440" s="12"/>
      <c r="B440" s="50"/>
      <c r="C440" s="12">
        <v>333131</v>
      </c>
      <c r="D440" s="13" t="s">
        <v>544</v>
      </c>
      <c r="E440" s="16">
        <v>7</v>
      </c>
      <c r="F440" s="16">
        <v>48</v>
      </c>
      <c r="G440" s="16">
        <v>47</v>
      </c>
      <c r="H440" s="16">
        <v>50</v>
      </c>
      <c r="I440" s="16">
        <v>50</v>
      </c>
      <c r="J440" s="16">
        <v>52</v>
      </c>
      <c r="K440" s="16">
        <v>50</v>
      </c>
      <c r="L440" s="16">
        <v>48</v>
      </c>
      <c r="M440" s="16">
        <v>46</v>
      </c>
      <c r="N440" s="16">
        <v>47</v>
      </c>
      <c r="O440" s="16">
        <v>44</v>
      </c>
      <c r="P440" s="16">
        <v>46</v>
      </c>
      <c r="Q440" s="16">
        <v>39</v>
      </c>
      <c r="R440" s="15">
        <v>3666483</v>
      </c>
      <c r="S440" s="16">
        <v>47</v>
      </c>
      <c r="T440" s="15">
        <v>78010</v>
      </c>
      <c r="U440" s="15">
        <v>1500</v>
      </c>
      <c r="V440" s="15">
        <v>986043</v>
      </c>
      <c r="W440" s="15">
        <v>919022</v>
      </c>
      <c r="X440" s="15">
        <v>887279</v>
      </c>
      <c r="Y440" s="15">
        <v>874139</v>
      </c>
      <c r="Z440" s="16">
        <v>6</v>
      </c>
      <c r="AA440" s="16">
        <v>7</v>
      </c>
      <c r="AB440" s="16">
        <v>7</v>
      </c>
      <c r="AC440" s="16">
        <v>8</v>
      </c>
    </row>
    <row r="441" spans="1:29" ht="12.75" customHeight="1" x14ac:dyDescent="0.2">
      <c r="A441" s="12"/>
      <c r="B441" s="50"/>
      <c r="C441" s="12">
        <v>333132</v>
      </c>
      <c r="D441" s="13" t="s">
        <v>1025</v>
      </c>
      <c r="E441" s="15" t="s">
        <v>886</v>
      </c>
      <c r="F441" s="15" t="s">
        <v>886</v>
      </c>
      <c r="G441" s="15" t="s">
        <v>886</v>
      </c>
      <c r="H441" s="15" t="s">
        <v>886</v>
      </c>
      <c r="I441" s="15" t="s">
        <v>886</v>
      </c>
      <c r="J441" s="15" t="s">
        <v>886</v>
      </c>
      <c r="K441" s="15" t="s">
        <v>886</v>
      </c>
      <c r="L441" s="15" t="s">
        <v>886</v>
      </c>
      <c r="M441" s="15" t="s">
        <v>886</v>
      </c>
      <c r="N441" s="15" t="s">
        <v>886</v>
      </c>
      <c r="O441" s="15" t="s">
        <v>886</v>
      </c>
      <c r="P441" s="15" t="s">
        <v>886</v>
      </c>
      <c r="Q441" s="15" t="s">
        <v>886</v>
      </c>
      <c r="R441" s="15" t="s">
        <v>886</v>
      </c>
      <c r="S441" s="15" t="s">
        <v>886</v>
      </c>
      <c r="T441" s="15" t="s">
        <v>886</v>
      </c>
      <c r="U441" s="15" t="s">
        <v>886</v>
      </c>
      <c r="V441" s="15" t="s">
        <v>886</v>
      </c>
      <c r="W441" s="15" t="s">
        <v>886</v>
      </c>
      <c r="X441" s="15" t="s">
        <v>886</v>
      </c>
      <c r="Y441" s="15" t="s">
        <v>886</v>
      </c>
      <c r="Z441" s="16" t="s">
        <v>886</v>
      </c>
      <c r="AA441" s="16" t="s">
        <v>886</v>
      </c>
      <c r="AB441" s="16" t="s">
        <v>886</v>
      </c>
      <c r="AC441" s="16" t="s">
        <v>886</v>
      </c>
    </row>
    <row r="442" spans="1:29" ht="12.75" customHeight="1" x14ac:dyDescent="0.2">
      <c r="A442" s="12"/>
      <c r="B442" s="50"/>
      <c r="C442" s="12">
        <v>333241</v>
      </c>
      <c r="D442" s="13" t="s">
        <v>543</v>
      </c>
      <c r="E442" s="16">
        <v>27.75</v>
      </c>
      <c r="F442" s="16">
        <v>942</v>
      </c>
      <c r="G442" s="16">
        <v>962</v>
      </c>
      <c r="H442" s="16">
        <v>958</v>
      </c>
      <c r="I442" s="16">
        <v>976</v>
      </c>
      <c r="J442" s="16">
        <v>976</v>
      </c>
      <c r="K442" s="16">
        <v>970</v>
      </c>
      <c r="L442" s="16">
        <v>970</v>
      </c>
      <c r="M442" s="16">
        <v>972</v>
      </c>
      <c r="N442" s="16">
        <v>981</v>
      </c>
      <c r="O442" s="16">
        <v>981</v>
      </c>
      <c r="P442" s="16">
        <v>982</v>
      </c>
      <c r="Q442" s="16">
        <v>992</v>
      </c>
      <c r="R442" s="15">
        <v>89808786</v>
      </c>
      <c r="S442" s="16">
        <v>972</v>
      </c>
      <c r="T442" s="15">
        <v>92396</v>
      </c>
      <c r="U442" s="15">
        <v>1777</v>
      </c>
      <c r="V442" s="15">
        <v>32182286</v>
      </c>
      <c r="W442" s="15">
        <v>19160477</v>
      </c>
      <c r="X442" s="15">
        <v>19234867</v>
      </c>
      <c r="Y442" s="15">
        <v>19231156</v>
      </c>
      <c r="Z442" s="16">
        <v>27</v>
      </c>
      <c r="AA442" s="16">
        <v>28</v>
      </c>
      <c r="AB442" s="16">
        <v>28</v>
      </c>
      <c r="AC442" s="16">
        <v>28</v>
      </c>
    </row>
    <row r="443" spans="1:29" ht="12.75" customHeight="1" x14ac:dyDescent="0.2">
      <c r="A443" s="12"/>
      <c r="B443" s="50"/>
      <c r="C443" s="12">
        <v>333242</v>
      </c>
      <c r="D443" s="13" t="s">
        <v>542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5">
        <v>0</v>
      </c>
      <c r="S443" s="16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6">
        <v>0</v>
      </c>
      <c r="AA443" s="16">
        <v>0</v>
      </c>
      <c r="AB443" s="16">
        <v>0</v>
      </c>
      <c r="AC443" s="16">
        <v>0</v>
      </c>
    </row>
    <row r="444" spans="1:29" ht="12.75" customHeight="1" x14ac:dyDescent="0.2">
      <c r="A444" s="12"/>
      <c r="B444" s="50"/>
      <c r="C444" s="12">
        <v>333243</v>
      </c>
      <c r="D444" s="13" t="s">
        <v>858</v>
      </c>
      <c r="E444" s="16">
        <v>11</v>
      </c>
      <c r="F444" s="16">
        <v>764</v>
      </c>
      <c r="G444" s="16">
        <v>798</v>
      </c>
      <c r="H444" s="16">
        <v>822</v>
      </c>
      <c r="I444" s="16">
        <v>847</v>
      </c>
      <c r="J444" s="16">
        <v>841</v>
      </c>
      <c r="K444" s="16">
        <v>770</v>
      </c>
      <c r="L444" s="16">
        <v>869</v>
      </c>
      <c r="M444" s="16">
        <v>870</v>
      </c>
      <c r="N444" s="16">
        <v>866</v>
      </c>
      <c r="O444" s="16">
        <v>854</v>
      </c>
      <c r="P444" s="16">
        <v>869</v>
      </c>
      <c r="Q444" s="16">
        <v>866</v>
      </c>
      <c r="R444" s="15">
        <v>67475434</v>
      </c>
      <c r="S444" s="16">
        <v>836</v>
      </c>
      <c r="T444" s="15">
        <v>80712</v>
      </c>
      <c r="U444" s="15">
        <v>1552</v>
      </c>
      <c r="V444" s="15">
        <v>14610784</v>
      </c>
      <c r="W444" s="15">
        <v>17342503</v>
      </c>
      <c r="X444" s="15">
        <v>16936101</v>
      </c>
      <c r="Y444" s="15">
        <v>18586046</v>
      </c>
      <c r="Z444" s="16">
        <v>11</v>
      </c>
      <c r="AA444" s="16">
        <v>11</v>
      </c>
      <c r="AB444" s="16">
        <v>11</v>
      </c>
      <c r="AC444" s="16">
        <v>11</v>
      </c>
    </row>
    <row r="445" spans="1:29" ht="12.75" customHeight="1" x14ac:dyDescent="0.2">
      <c r="A445" s="12"/>
      <c r="B445" s="50"/>
      <c r="C445" s="12">
        <v>333248</v>
      </c>
      <c r="D445" s="13" t="s">
        <v>1026</v>
      </c>
      <c r="E445" s="16">
        <v>69.25</v>
      </c>
      <c r="F445" s="16">
        <v>1326</v>
      </c>
      <c r="G445" s="16">
        <v>1334</v>
      </c>
      <c r="H445" s="16">
        <v>1374</v>
      </c>
      <c r="I445" s="16">
        <v>1361</v>
      </c>
      <c r="J445" s="16">
        <v>1365</v>
      </c>
      <c r="K445" s="16">
        <v>1391</v>
      </c>
      <c r="L445" s="16">
        <v>1394</v>
      </c>
      <c r="M445" s="16">
        <v>1389</v>
      </c>
      <c r="N445" s="16">
        <v>1387</v>
      </c>
      <c r="O445" s="16">
        <v>1400</v>
      </c>
      <c r="P445" s="16">
        <v>1408</v>
      </c>
      <c r="Q445" s="16">
        <v>1416</v>
      </c>
      <c r="R445" s="15">
        <v>107818732</v>
      </c>
      <c r="S445" s="16">
        <v>1379</v>
      </c>
      <c r="T445" s="15">
        <v>78186</v>
      </c>
      <c r="U445" s="15">
        <v>1504</v>
      </c>
      <c r="V445" s="15">
        <v>24933429</v>
      </c>
      <c r="W445" s="15">
        <v>27077081</v>
      </c>
      <c r="X445" s="15">
        <v>28094938</v>
      </c>
      <c r="Y445" s="15">
        <v>27713284</v>
      </c>
      <c r="Z445" s="16">
        <v>68</v>
      </c>
      <c r="AA445" s="16">
        <v>70</v>
      </c>
      <c r="AB445" s="16">
        <v>68</v>
      </c>
      <c r="AC445" s="16">
        <v>71</v>
      </c>
    </row>
    <row r="446" spans="1:29" ht="12.75" customHeight="1" x14ac:dyDescent="0.2">
      <c r="A446" s="12"/>
      <c r="B446" s="50"/>
      <c r="C446" s="12">
        <v>333310</v>
      </c>
      <c r="D446" s="13" t="s">
        <v>1027</v>
      </c>
      <c r="E446" s="16">
        <v>60</v>
      </c>
      <c r="F446" s="16">
        <v>746</v>
      </c>
      <c r="G446" s="16">
        <v>753</v>
      </c>
      <c r="H446" s="16">
        <v>762</v>
      </c>
      <c r="I446" s="16">
        <v>757</v>
      </c>
      <c r="J446" s="16">
        <v>759</v>
      </c>
      <c r="K446" s="16">
        <v>750</v>
      </c>
      <c r="L446" s="16">
        <v>745</v>
      </c>
      <c r="M446" s="16">
        <v>749</v>
      </c>
      <c r="N446" s="16">
        <v>761</v>
      </c>
      <c r="O446" s="16">
        <v>763</v>
      </c>
      <c r="P446" s="16">
        <v>765</v>
      </c>
      <c r="Q446" s="16">
        <v>748</v>
      </c>
      <c r="R446" s="15">
        <v>59456671</v>
      </c>
      <c r="S446" s="16">
        <v>755</v>
      </c>
      <c r="T446" s="15">
        <v>78751</v>
      </c>
      <c r="U446" s="15">
        <v>1514</v>
      </c>
      <c r="V446" s="15">
        <v>14326504</v>
      </c>
      <c r="W446" s="15">
        <v>14789167</v>
      </c>
      <c r="X446" s="15">
        <v>15341280</v>
      </c>
      <c r="Y446" s="15">
        <v>14999720</v>
      </c>
      <c r="Z446" s="16">
        <v>60</v>
      </c>
      <c r="AA446" s="16">
        <v>61</v>
      </c>
      <c r="AB446" s="16">
        <v>59</v>
      </c>
      <c r="AC446" s="16">
        <v>60</v>
      </c>
    </row>
    <row r="447" spans="1:29" ht="12.75" customHeight="1" x14ac:dyDescent="0.2">
      <c r="A447" s="12"/>
      <c r="B447" s="50"/>
      <c r="C447" s="12">
        <v>333413</v>
      </c>
      <c r="D447" s="13" t="s">
        <v>1028</v>
      </c>
      <c r="E447" s="16">
        <v>7</v>
      </c>
      <c r="F447" s="16">
        <v>60</v>
      </c>
      <c r="G447" s="16">
        <v>63</v>
      </c>
      <c r="H447" s="16">
        <v>60</v>
      </c>
      <c r="I447" s="16">
        <v>57</v>
      </c>
      <c r="J447" s="16">
        <v>53</v>
      </c>
      <c r="K447" s="16">
        <v>51</v>
      </c>
      <c r="L447" s="16">
        <v>52</v>
      </c>
      <c r="M447" s="16">
        <v>53</v>
      </c>
      <c r="N447" s="16">
        <v>52</v>
      </c>
      <c r="O447" s="16">
        <v>52</v>
      </c>
      <c r="P447" s="16">
        <v>48</v>
      </c>
      <c r="Q447" s="16">
        <v>48</v>
      </c>
      <c r="R447" s="15">
        <v>4075387</v>
      </c>
      <c r="S447" s="16">
        <v>54</v>
      </c>
      <c r="T447" s="15">
        <v>75470</v>
      </c>
      <c r="U447" s="15">
        <v>1451</v>
      </c>
      <c r="V447" s="15">
        <v>1120904</v>
      </c>
      <c r="W447" s="15">
        <v>1004003</v>
      </c>
      <c r="X447" s="15">
        <v>1044897</v>
      </c>
      <c r="Y447" s="15">
        <v>905583</v>
      </c>
      <c r="Z447" s="16">
        <v>7</v>
      </c>
      <c r="AA447" s="16">
        <v>7</v>
      </c>
      <c r="AB447" s="16">
        <v>7</v>
      </c>
      <c r="AC447" s="16">
        <v>7</v>
      </c>
    </row>
    <row r="448" spans="1:29" ht="12.75" customHeight="1" x14ac:dyDescent="0.2">
      <c r="A448" s="12"/>
      <c r="B448" s="50"/>
      <c r="C448" s="12">
        <v>333414</v>
      </c>
      <c r="D448" s="13" t="s">
        <v>1029</v>
      </c>
      <c r="E448" s="16">
        <v>12.5</v>
      </c>
      <c r="F448" s="16">
        <v>854</v>
      </c>
      <c r="G448" s="16">
        <v>860</v>
      </c>
      <c r="H448" s="16">
        <v>899</v>
      </c>
      <c r="I448" s="16">
        <v>843</v>
      </c>
      <c r="J448" s="16">
        <v>830</v>
      </c>
      <c r="K448" s="16">
        <v>838</v>
      </c>
      <c r="L448" s="16">
        <v>846</v>
      </c>
      <c r="M448" s="16">
        <v>835</v>
      </c>
      <c r="N448" s="16">
        <v>824</v>
      </c>
      <c r="O448" s="16">
        <v>857</v>
      </c>
      <c r="P448" s="16">
        <v>875</v>
      </c>
      <c r="Q448" s="16">
        <v>887</v>
      </c>
      <c r="R448" s="15">
        <v>53546072</v>
      </c>
      <c r="S448" s="16">
        <v>854</v>
      </c>
      <c r="T448" s="15">
        <v>62700</v>
      </c>
      <c r="U448" s="15">
        <v>1206</v>
      </c>
      <c r="V448" s="15">
        <v>11914696</v>
      </c>
      <c r="W448" s="15">
        <v>10721617</v>
      </c>
      <c r="X448" s="15">
        <v>12208931</v>
      </c>
      <c r="Y448" s="15">
        <v>18700828</v>
      </c>
      <c r="Z448" s="16">
        <v>13</v>
      </c>
      <c r="AA448" s="16">
        <v>13</v>
      </c>
      <c r="AB448" s="16">
        <v>12</v>
      </c>
      <c r="AC448" s="16">
        <v>12</v>
      </c>
    </row>
    <row r="449" spans="1:29" ht="12.75" customHeight="1" x14ac:dyDescent="0.2">
      <c r="A449" s="12"/>
      <c r="B449" s="50"/>
      <c r="C449" s="12">
        <v>333415</v>
      </c>
      <c r="D449" s="13" t="s">
        <v>1030</v>
      </c>
      <c r="E449" s="16">
        <v>26.75</v>
      </c>
      <c r="F449" s="16">
        <v>688</v>
      </c>
      <c r="G449" s="16">
        <v>697</v>
      </c>
      <c r="H449" s="16">
        <v>716</v>
      </c>
      <c r="I449" s="16">
        <v>722</v>
      </c>
      <c r="J449" s="16">
        <v>719</v>
      </c>
      <c r="K449" s="16">
        <v>735</v>
      </c>
      <c r="L449" s="16">
        <v>698</v>
      </c>
      <c r="M449" s="16">
        <v>702</v>
      </c>
      <c r="N449" s="16">
        <v>694</v>
      </c>
      <c r="O449" s="16">
        <v>677</v>
      </c>
      <c r="P449" s="16">
        <v>687</v>
      </c>
      <c r="Q449" s="16">
        <v>707</v>
      </c>
      <c r="R449" s="15">
        <v>43961767</v>
      </c>
      <c r="S449" s="16">
        <v>704</v>
      </c>
      <c r="T449" s="15">
        <v>62446</v>
      </c>
      <c r="U449" s="15">
        <v>1201</v>
      </c>
      <c r="V449" s="15">
        <v>10080627</v>
      </c>
      <c r="W449" s="15">
        <v>10794180</v>
      </c>
      <c r="X449" s="15">
        <v>11864038</v>
      </c>
      <c r="Y449" s="15">
        <v>11222922</v>
      </c>
      <c r="Z449" s="16">
        <v>28</v>
      </c>
      <c r="AA449" s="16">
        <v>27</v>
      </c>
      <c r="AB449" s="16">
        <v>26</v>
      </c>
      <c r="AC449" s="16">
        <v>26</v>
      </c>
    </row>
    <row r="450" spans="1:29" ht="12.75" customHeight="1" x14ac:dyDescent="0.2">
      <c r="A450" s="12"/>
      <c r="B450" s="50"/>
      <c r="C450" s="12">
        <v>333511</v>
      </c>
      <c r="D450" s="13" t="s">
        <v>541</v>
      </c>
      <c r="E450" s="16">
        <v>21.5</v>
      </c>
      <c r="F450" s="16">
        <v>527</v>
      </c>
      <c r="G450" s="16">
        <v>529</v>
      </c>
      <c r="H450" s="16">
        <v>528</v>
      </c>
      <c r="I450" s="16">
        <v>532</v>
      </c>
      <c r="J450" s="16">
        <v>535</v>
      </c>
      <c r="K450" s="16">
        <v>547</v>
      </c>
      <c r="L450" s="16">
        <v>576</v>
      </c>
      <c r="M450" s="16">
        <v>571</v>
      </c>
      <c r="N450" s="16">
        <v>570</v>
      </c>
      <c r="O450" s="16">
        <v>574</v>
      </c>
      <c r="P450" s="16">
        <v>591</v>
      </c>
      <c r="Q450" s="16">
        <v>601</v>
      </c>
      <c r="R450" s="15">
        <v>38520013</v>
      </c>
      <c r="S450" s="16">
        <v>557</v>
      </c>
      <c r="T450" s="15">
        <v>69156</v>
      </c>
      <c r="U450" s="15">
        <v>1330</v>
      </c>
      <c r="V450" s="15">
        <v>8471919</v>
      </c>
      <c r="W450" s="15">
        <v>9976428</v>
      </c>
      <c r="X450" s="15">
        <v>10173721</v>
      </c>
      <c r="Y450" s="15">
        <v>9897945</v>
      </c>
      <c r="Z450" s="16">
        <v>22</v>
      </c>
      <c r="AA450" s="16">
        <v>22</v>
      </c>
      <c r="AB450" s="16">
        <v>21</v>
      </c>
      <c r="AC450" s="16">
        <v>21</v>
      </c>
    </row>
    <row r="451" spans="1:29" ht="12.75" customHeight="1" x14ac:dyDescent="0.2">
      <c r="A451" s="12"/>
      <c r="B451" s="50"/>
      <c r="C451" s="12">
        <v>333514</v>
      </c>
      <c r="D451" s="13" t="s">
        <v>1031</v>
      </c>
      <c r="E451" s="16">
        <v>15.5</v>
      </c>
      <c r="F451" s="16">
        <v>975</v>
      </c>
      <c r="G451" s="16">
        <v>969</v>
      </c>
      <c r="H451" s="16">
        <v>956</v>
      </c>
      <c r="I451" s="16">
        <v>951</v>
      </c>
      <c r="J451" s="16">
        <v>964</v>
      </c>
      <c r="K451" s="16">
        <v>990</v>
      </c>
      <c r="L451" s="16">
        <v>1013</v>
      </c>
      <c r="M451" s="16">
        <v>1014</v>
      </c>
      <c r="N451" s="16">
        <v>1007</v>
      </c>
      <c r="O451" s="16">
        <v>1013</v>
      </c>
      <c r="P451" s="16">
        <v>1017</v>
      </c>
      <c r="Q451" s="16">
        <v>1048</v>
      </c>
      <c r="R451" s="15">
        <v>78242966</v>
      </c>
      <c r="S451" s="16">
        <v>993</v>
      </c>
      <c r="T451" s="15">
        <v>78795</v>
      </c>
      <c r="U451" s="15">
        <v>1515</v>
      </c>
      <c r="V451" s="15">
        <v>16613643</v>
      </c>
      <c r="W451" s="15">
        <v>19784528</v>
      </c>
      <c r="X451" s="15">
        <v>21063323</v>
      </c>
      <c r="Y451" s="15">
        <v>20781472</v>
      </c>
      <c r="Z451" s="16">
        <v>16</v>
      </c>
      <c r="AA451" s="16">
        <v>16</v>
      </c>
      <c r="AB451" s="16">
        <v>15</v>
      </c>
      <c r="AC451" s="16">
        <v>15</v>
      </c>
    </row>
    <row r="452" spans="1:29" ht="12.75" customHeight="1" x14ac:dyDescent="0.2">
      <c r="A452" s="12"/>
      <c r="B452" s="50"/>
      <c r="C452" s="12">
        <v>333515</v>
      </c>
      <c r="D452" s="13" t="s">
        <v>859</v>
      </c>
      <c r="E452" s="16">
        <v>9.5</v>
      </c>
      <c r="F452" s="16">
        <v>161</v>
      </c>
      <c r="G452" s="16">
        <v>160</v>
      </c>
      <c r="H452" s="16">
        <v>167</v>
      </c>
      <c r="I452" s="16">
        <v>168</v>
      </c>
      <c r="J452" s="16">
        <v>169</v>
      </c>
      <c r="K452" s="16">
        <v>175</v>
      </c>
      <c r="L452" s="16">
        <v>178</v>
      </c>
      <c r="M452" s="16">
        <v>178</v>
      </c>
      <c r="N452" s="16">
        <v>175</v>
      </c>
      <c r="O452" s="16">
        <v>172</v>
      </c>
      <c r="P452" s="16">
        <v>169</v>
      </c>
      <c r="Q452" s="16">
        <v>167</v>
      </c>
      <c r="R452" s="15">
        <v>10322728</v>
      </c>
      <c r="S452" s="16">
        <v>170</v>
      </c>
      <c r="T452" s="15">
        <v>60722</v>
      </c>
      <c r="U452" s="15">
        <v>1168</v>
      </c>
      <c r="V452" s="15">
        <v>2448345</v>
      </c>
      <c r="W452" s="15">
        <v>2390018</v>
      </c>
      <c r="X452" s="15">
        <v>2710573</v>
      </c>
      <c r="Y452" s="15">
        <v>2773792</v>
      </c>
      <c r="Z452" s="16">
        <v>10</v>
      </c>
      <c r="AA452" s="16">
        <v>10</v>
      </c>
      <c r="AB452" s="16">
        <v>9</v>
      </c>
      <c r="AC452" s="16">
        <v>9</v>
      </c>
    </row>
    <row r="453" spans="1:29" ht="12.75" customHeight="1" x14ac:dyDescent="0.2">
      <c r="A453" s="12"/>
      <c r="B453" s="50"/>
      <c r="C453" s="12">
        <v>333517</v>
      </c>
      <c r="D453" s="13" t="s">
        <v>540</v>
      </c>
      <c r="E453" s="16">
        <v>14.5</v>
      </c>
      <c r="F453" s="16">
        <v>981</v>
      </c>
      <c r="G453" s="16">
        <v>989</v>
      </c>
      <c r="H453" s="16">
        <v>1011</v>
      </c>
      <c r="I453" s="16">
        <v>1015</v>
      </c>
      <c r="J453" s="16">
        <v>1031</v>
      </c>
      <c r="K453" s="16">
        <v>1031</v>
      </c>
      <c r="L453" s="16">
        <v>1038</v>
      </c>
      <c r="M453" s="16">
        <v>1040</v>
      </c>
      <c r="N453" s="16">
        <v>1030</v>
      </c>
      <c r="O453" s="16">
        <v>999</v>
      </c>
      <c r="P453" s="16">
        <v>1002</v>
      </c>
      <c r="Q453" s="16">
        <v>1050</v>
      </c>
      <c r="R453" s="15">
        <v>104833671</v>
      </c>
      <c r="S453" s="16">
        <v>1018</v>
      </c>
      <c r="T453" s="15">
        <v>102980</v>
      </c>
      <c r="U453" s="15">
        <v>1980</v>
      </c>
      <c r="V453" s="15">
        <v>23290354</v>
      </c>
      <c r="W453" s="15">
        <v>26965022</v>
      </c>
      <c r="X453" s="15">
        <v>25896834</v>
      </c>
      <c r="Y453" s="15">
        <v>28681461</v>
      </c>
      <c r="Z453" s="16">
        <v>17</v>
      </c>
      <c r="AA453" s="16">
        <v>16</v>
      </c>
      <c r="AB453" s="16">
        <v>13</v>
      </c>
      <c r="AC453" s="16">
        <v>12</v>
      </c>
    </row>
    <row r="454" spans="1:29" ht="12.75" customHeight="1" x14ac:dyDescent="0.2">
      <c r="A454" s="12"/>
      <c r="B454" s="50"/>
      <c r="C454" s="12">
        <v>333519</v>
      </c>
      <c r="D454" s="13" t="s">
        <v>1032</v>
      </c>
      <c r="E454" s="15" t="s">
        <v>886</v>
      </c>
      <c r="F454" s="15" t="s">
        <v>886</v>
      </c>
      <c r="G454" s="15" t="s">
        <v>886</v>
      </c>
      <c r="H454" s="15" t="s">
        <v>886</v>
      </c>
      <c r="I454" s="15" t="s">
        <v>886</v>
      </c>
      <c r="J454" s="15" t="s">
        <v>886</v>
      </c>
      <c r="K454" s="15" t="s">
        <v>886</v>
      </c>
      <c r="L454" s="15" t="s">
        <v>886</v>
      </c>
      <c r="M454" s="15" t="s">
        <v>886</v>
      </c>
      <c r="N454" s="15" t="s">
        <v>886</v>
      </c>
      <c r="O454" s="15" t="s">
        <v>886</v>
      </c>
      <c r="P454" s="15" t="s">
        <v>886</v>
      </c>
      <c r="Q454" s="15" t="s">
        <v>886</v>
      </c>
      <c r="R454" s="15" t="s">
        <v>886</v>
      </c>
      <c r="S454" s="15" t="s">
        <v>886</v>
      </c>
      <c r="T454" s="15" t="s">
        <v>886</v>
      </c>
      <c r="U454" s="15" t="s">
        <v>886</v>
      </c>
      <c r="V454" s="15" t="s">
        <v>886</v>
      </c>
      <c r="W454" s="15" t="s">
        <v>886</v>
      </c>
      <c r="X454" s="15" t="s">
        <v>886</v>
      </c>
      <c r="Y454" s="15" t="s">
        <v>886</v>
      </c>
      <c r="Z454" s="16" t="s">
        <v>886</v>
      </c>
      <c r="AA454" s="16" t="s">
        <v>886</v>
      </c>
      <c r="AB454" s="16" t="s">
        <v>886</v>
      </c>
      <c r="AC454" s="16" t="s">
        <v>886</v>
      </c>
    </row>
    <row r="455" spans="1:29" ht="12.75" customHeight="1" x14ac:dyDescent="0.2">
      <c r="A455" s="12"/>
      <c r="B455" s="50"/>
      <c r="C455" s="12">
        <v>333611</v>
      </c>
      <c r="D455" s="13" t="s">
        <v>860</v>
      </c>
      <c r="E455" s="16">
        <v>7.5</v>
      </c>
      <c r="F455" s="16">
        <v>82</v>
      </c>
      <c r="G455" s="16">
        <v>83</v>
      </c>
      <c r="H455" s="16">
        <v>85</v>
      </c>
      <c r="I455" s="16">
        <v>86</v>
      </c>
      <c r="J455" s="16">
        <v>85</v>
      </c>
      <c r="K455" s="16">
        <v>83</v>
      </c>
      <c r="L455" s="16">
        <v>84</v>
      </c>
      <c r="M455" s="16">
        <v>82</v>
      </c>
      <c r="N455" s="16">
        <v>81</v>
      </c>
      <c r="O455" s="16">
        <v>83</v>
      </c>
      <c r="P455" s="16">
        <v>80</v>
      </c>
      <c r="Q455" s="16">
        <v>81</v>
      </c>
      <c r="R455" s="15">
        <v>9034215</v>
      </c>
      <c r="S455" s="16">
        <v>83</v>
      </c>
      <c r="T455" s="15">
        <v>108846</v>
      </c>
      <c r="U455" s="15">
        <v>2093</v>
      </c>
      <c r="V455" s="15">
        <v>1943451</v>
      </c>
      <c r="W455" s="15">
        <v>2574547</v>
      </c>
      <c r="X455" s="15">
        <v>2293397</v>
      </c>
      <c r="Y455" s="15">
        <v>2222820</v>
      </c>
      <c r="Z455" s="16">
        <v>7</v>
      </c>
      <c r="AA455" s="16">
        <v>7</v>
      </c>
      <c r="AB455" s="16">
        <v>8</v>
      </c>
      <c r="AC455" s="16">
        <v>8</v>
      </c>
    </row>
    <row r="456" spans="1:29" ht="12.75" customHeight="1" x14ac:dyDescent="0.2">
      <c r="A456" s="12"/>
      <c r="B456" s="50"/>
      <c r="C456" s="12">
        <v>333612</v>
      </c>
      <c r="D456" s="13" t="s">
        <v>1033</v>
      </c>
      <c r="E456" s="15" t="s">
        <v>886</v>
      </c>
      <c r="F456" s="15" t="s">
        <v>886</v>
      </c>
      <c r="G456" s="15" t="s">
        <v>886</v>
      </c>
      <c r="H456" s="15" t="s">
        <v>886</v>
      </c>
      <c r="I456" s="15" t="s">
        <v>886</v>
      </c>
      <c r="J456" s="15" t="s">
        <v>886</v>
      </c>
      <c r="K456" s="15" t="s">
        <v>886</v>
      </c>
      <c r="L456" s="15" t="s">
        <v>886</v>
      </c>
      <c r="M456" s="15" t="s">
        <v>886</v>
      </c>
      <c r="N456" s="15" t="s">
        <v>886</v>
      </c>
      <c r="O456" s="15" t="s">
        <v>886</v>
      </c>
      <c r="P456" s="15" t="s">
        <v>886</v>
      </c>
      <c r="Q456" s="15" t="s">
        <v>886</v>
      </c>
      <c r="R456" s="15" t="s">
        <v>886</v>
      </c>
      <c r="S456" s="15" t="s">
        <v>886</v>
      </c>
      <c r="T456" s="15" t="s">
        <v>886</v>
      </c>
      <c r="U456" s="15" t="s">
        <v>886</v>
      </c>
      <c r="V456" s="15" t="s">
        <v>886</v>
      </c>
      <c r="W456" s="15" t="s">
        <v>886</v>
      </c>
      <c r="X456" s="15" t="s">
        <v>886</v>
      </c>
      <c r="Y456" s="15" t="s">
        <v>886</v>
      </c>
      <c r="Z456" s="16" t="s">
        <v>886</v>
      </c>
      <c r="AA456" s="16" t="s">
        <v>886</v>
      </c>
      <c r="AB456" s="16" t="s">
        <v>886</v>
      </c>
      <c r="AC456" s="16" t="s">
        <v>886</v>
      </c>
    </row>
    <row r="457" spans="1:29" ht="12.75" customHeight="1" x14ac:dyDescent="0.2">
      <c r="A457" s="12"/>
      <c r="B457" s="50"/>
      <c r="C457" s="12">
        <v>333613</v>
      </c>
      <c r="D457" s="13" t="s">
        <v>861</v>
      </c>
      <c r="E457" s="16">
        <v>4.5</v>
      </c>
      <c r="F457" s="16">
        <v>43</v>
      </c>
      <c r="G457" s="16">
        <v>46</v>
      </c>
      <c r="H457" s="16">
        <v>46</v>
      </c>
      <c r="I457" s="16">
        <v>46</v>
      </c>
      <c r="J457" s="16">
        <v>47</v>
      </c>
      <c r="K457" s="16">
        <v>45</v>
      </c>
      <c r="L457" s="16">
        <v>45</v>
      </c>
      <c r="M457" s="16">
        <v>45</v>
      </c>
      <c r="N457" s="16">
        <v>42</v>
      </c>
      <c r="O457" s="16">
        <v>40</v>
      </c>
      <c r="P457" s="16">
        <v>42</v>
      </c>
      <c r="Q457" s="16">
        <v>43</v>
      </c>
      <c r="R457" s="15">
        <v>3333974</v>
      </c>
      <c r="S457" s="16">
        <v>44</v>
      </c>
      <c r="T457" s="15">
        <v>75772</v>
      </c>
      <c r="U457" s="15">
        <v>1457</v>
      </c>
      <c r="V457" s="15">
        <v>669549</v>
      </c>
      <c r="W457" s="15">
        <v>843856</v>
      </c>
      <c r="X457" s="15">
        <v>883645</v>
      </c>
      <c r="Y457" s="15">
        <v>936924</v>
      </c>
      <c r="Z457" s="16">
        <v>3</v>
      </c>
      <c r="AA457" s="16">
        <v>5</v>
      </c>
      <c r="AB457" s="16">
        <v>5</v>
      </c>
      <c r="AC457" s="16">
        <v>5</v>
      </c>
    </row>
    <row r="458" spans="1:29" ht="12.75" customHeight="1" x14ac:dyDescent="0.2">
      <c r="A458" s="12"/>
      <c r="B458" s="50"/>
      <c r="C458" s="12">
        <v>333618</v>
      </c>
      <c r="D458" s="13" t="s">
        <v>539</v>
      </c>
      <c r="E458" s="16">
        <v>8</v>
      </c>
      <c r="F458" s="16">
        <v>59</v>
      </c>
      <c r="G458" s="16">
        <v>64</v>
      </c>
      <c r="H458" s="16">
        <v>66</v>
      </c>
      <c r="I458" s="16" t="s">
        <v>886</v>
      </c>
      <c r="J458" s="16" t="s">
        <v>886</v>
      </c>
      <c r="K458" s="16" t="s">
        <v>886</v>
      </c>
      <c r="L458" s="16" t="s">
        <v>886</v>
      </c>
      <c r="M458" s="16" t="s">
        <v>886</v>
      </c>
      <c r="N458" s="16" t="s">
        <v>886</v>
      </c>
      <c r="O458" s="16" t="s">
        <v>886</v>
      </c>
      <c r="P458" s="16" t="s">
        <v>886</v>
      </c>
      <c r="Q458" s="16" t="s">
        <v>886</v>
      </c>
      <c r="R458" s="15">
        <v>1585376</v>
      </c>
      <c r="S458" s="16">
        <v>16</v>
      </c>
      <c r="T458" s="15">
        <v>99086</v>
      </c>
      <c r="U458" s="15">
        <v>1906</v>
      </c>
      <c r="V458" s="15">
        <v>1585376</v>
      </c>
      <c r="W458" s="15" t="s">
        <v>886</v>
      </c>
      <c r="X458" s="15" t="s">
        <v>886</v>
      </c>
      <c r="Y458" s="15" t="s">
        <v>886</v>
      </c>
      <c r="Z458" s="16">
        <v>8</v>
      </c>
      <c r="AA458" s="16" t="s">
        <v>886</v>
      </c>
      <c r="AB458" s="16" t="s">
        <v>886</v>
      </c>
      <c r="AC458" s="16" t="s">
        <v>886</v>
      </c>
    </row>
    <row r="459" spans="1:29" ht="12.75" customHeight="1" x14ac:dyDescent="0.2">
      <c r="A459" s="12"/>
      <c r="B459" s="50"/>
      <c r="C459" s="12">
        <v>333912</v>
      </c>
      <c r="D459" s="13" t="s">
        <v>538</v>
      </c>
      <c r="E459" s="16">
        <v>7.5</v>
      </c>
      <c r="F459" s="16">
        <v>34</v>
      </c>
      <c r="G459" s="16">
        <v>33</v>
      </c>
      <c r="H459" s="16">
        <v>33</v>
      </c>
      <c r="I459" s="16">
        <v>33</v>
      </c>
      <c r="J459" s="16">
        <v>32</v>
      </c>
      <c r="K459" s="16">
        <v>30</v>
      </c>
      <c r="L459" s="16">
        <v>31</v>
      </c>
      <c r="M459" s="16">
        <v>31</v>
      </c>
      <c r="N459" s="16">
        <v>30</v>
      </c>
      <c r="O459" s="16">
        <v>28</v>
      </c>
      <c r="P459" s="16">
        <v>29</v>
      </c>
      <c r="Q459" s="16">
        <v>30</v>
      </c>
      <c r="R459" s="15">
        <v>1946973</v>
      </c>
      <c r="S459" s="16">
        <v>31</v>
      </c>
      <c r="T459" s="15">
        <v>62806</v>
      </c>
      <c r="U459" s="15">
        <v>1208</v>
      </c>
      <c r="V459" s="15">
        <v>464411</v>
      </c>
      <c r="W459" s="15">
        <v>493331</v>
      </c>
      <c r="X459" s="15">
        <v>466203</v>
      </c>
      <c r="Y459" s="15">
        <v>523028</v>
      </c>
      <c r="Z459" s="16">
        <v>7</v>
      </c>
      <c r="AA459" s="16">
        <v>7</v>
      </c>
      <c r="AB459" s="16">
        <v>8</v>
      </c>
      <c r="AC459" s="16">
        <v>8</v>
      </c>
    </row>
    <row r="460" spans="1:29" ht="12.75" customHeight="1" x14ac:dyDescent="0.2">
      <c r="A460" s="12"/>
      <c r="B460" s="50"/>
      <c r="C460" s="12">
        <v>333914</v>
      </c>
      <c r="D460" s="13" t="s">
        <v>880</v>
      </c>
      <c r="E460" s="16">
        <v>11.75</v>
      </c>
      <c r="F460" s="16">
        <v>284</v>
      </c>
      <c r="G460" s="16">
        <v>287</v>
      </c>
      <c r="H460" s="16">
        <v>292</v>
      </c>
      <c r="I460" s="16">
        <v>278</v>
      </c>
      <c r="J460" s="16">
        <v>279</v>
      </c>
      <c r="K460" s="16">
        <v>282</v>
      </c>
      <c r="L460" s="16">
        <v>289</v>
      </c>
      <c r="M460" s="16">
        <v>291</v>
      </c>
      <c r="N460" s="16">
        <v>289</v>
      </c>
      <c r="O460" s="16">
        <v>291</v>
      </c>
      <c r="P460" s="16">
        <v>295</v>
      </c>
      <c r="Q460" s="16">
        <v>300</v>
      </c>
      <c r="R460" s="15">
        <v>25446912</v>
      </c>
      <c r="S460" s="16">
        <v>288</v>
      </c>
      <c r="T460" s="15">
        <v>88357</v>
      </c>
      <c r="U460" s="15">
        <v>1699</v>
      </c>
      <c r="V460" s="15">
        <v>5644284</v>
      </c>
      <c r="W460" s="15">
        <v>5409577</v>
      </c>
      <c r="X460" s="15">
        <v>7193052</v>
      </c>
      <c r="Y460" s="15">
        <v>7199999</v>
      </c>
      <c r="Z460" s="16">
        <v>14</v>
      </c>
      <c r="AA460" s="16">
        <v>11</v>
      </c>
      <c r="AB460" s="16">
        <v>11</v>
      </c>
      <c r="AC460" s="16">
        <v>11</v>
      </c>
    </row>
    <row r="461" spans="1:29" ht="12.75" customHeight="1" x14ac:dyDescent="0.2">
      <c r="A461" s="12"/>
      <c r="B461" s="50"/>
      <c r="C461" s="12">
        <v>333921</v>
      </c>
      <c r="D461" s="13" t="s">
        <v>537</v>
      </c>
      <c r="E461" s="16" t="s">
        <v>886</v>
      </c>
      <c r="F461" s="16" t="s">
        <v>886</v>
      </c>
      <c r="G461" s="16" t="s">
        <v>886</v>
      </c>
      <c r="H461" s="16" t="s">
        <v>886</v>
      </c>
      <c r="I461" s="16" t="s">
        <v>886</v>
      </c>
      <c r="J461" s="16" t="s">
        <v>886</v>
      </c>
      <c r="K461" s="16" t="s">
        <v>886</v>
      </c>
      <c r="L461" s="16" t="s">
        <v>886</v>
      </c>
      <c r="M461" s="16" t="s">
        <v>886</v>
      </c>
      <c r="N461" s="16" t="s">
        <v>886</v>
      </c>
      <c r="O461" s="16" t="s">
        <v>886</v>
      </c>
      <c r="P461" s="16" t="s">
        <v>886</v>
      </c>
      <c r="Q461" s="16" t="s">
        <v>886</v>
      </c>
      <c r="R461" s="16" t="s">
        <v>886</v>
      </c>
      <c r="S461" s="16" t="s">
        <v>886</v>
      </c>
      <c r="T461" s="16" t="s">
        <v>886</v>
      </c>
      <c r="U461" s="16" t="s">
        <v>886</v>
      </c>
      <c r="V461" s="16" t="s">
        <v>886</v>
      </c>
      <c r="W461" s="16" t="s">
        <v>886</v>
      </c>
      <c r="X461" s="16" t="s">
        <v>886</v>
      </c>
      <c r="Y461" s="16" t="s">
        <v>886</v>
      </c>
      <c r="Z461" s="16" t="s">
        <v>886</v>
      </c>
      <c r="AA461" s="16" t="s">
        <v>886</v>
      </c>
      <c r="AB461" s="16" t="s">
        <v>886</v>
      </c>
      <c r="AC461" s="16" t="s">
        <v>886</v>
      </c>
    </row>
    <row r="462" spans="1:29" ht="12.75" customHeight="1" x14ac:dyDescent="0.2">
      <c r="A462" s="12"/>
      <c r="B462" s="50"/>
      <c r="C462" s="12">
        <v>333922</v>
      </c>
      <c r="D462" s="13" t="s">
        <v>862</v>
      </c>
      <c r="E462" s="16">
        <v>13.25</v>
      </c>
      <c r="F462" s="16">
        <v>168</v>
      </c>
      <c r="G462" s="16">
        <v>167</v>
      </c>
      <c r="H462" s="16">
        <v>171</v>
      </c>
      <c r="I462" s="16">
        <v>169</v>
      </c>
      <c r="J462" s="16">
        <v>167</v>
      </c>
      <c r="K462" s="16">
        <v>170</v>
      </c>
      <c r="L462" s="16">
        <v>172</v>
      </c>
      <c r="M462" s="16">
        <v>165</v>
      </c>
      <c r="N462" s="16">
        <v>174</v>
      </c>
      <c r="O462" s="16">
        <v>176</v>
      </c>
      <c r="P462" s="16">
        <v>185</v>
      </c>
      <c r="Q462" s="16">
        <v>185</v>
      </c>
      <c r="R462" s="15">
        <v>14417066</v>
      </c>
      <c r="S462" s="16">
        <v>172</v>
      </c>
      <c r="T462" s="15">
        <v>83820</v>
      </c>
      <c r="U462" s="15">
        <v>1612</v>
      </c>
      <c r="V462" s="15">
        <v>3576462</v>
      </c>
      <c r="W462" s="15">
        <v>3578369</v>
      </c>
      <c r="X462" s="15">
        <v>3548923</v>
      </c>
      <c r="Y462" s="15">
        <v>3713312</v>
      </c>
      <c r="Z462" s="16">
        <v>14</v>
      </c>
      <c r="AA462" s="16">
        <v>14</v>
      </c>
      <c r="AB462" s="16">
        <v>13</v>
      </c>
      <c r="AC462" s="16">
        <v>12</v>
      </c>
    </row>
    <row r="463" spans="1:29" ht="12.75" customHeight="1" x14ac:dyDescent="0.2">
      <c r="A463" s="12"/>
      <c r="B463" s="50"/>
      <c r="C463" s="12">
        <v>333923</v>
      </c>
      <c r="D463" s="13" t="s">
        <v>1034</v>
      </c>
      <c r="E463" s="16">
        <v>15</v>
      </c>
      <c r="F463" s="16">
        <v>1691</v>
      </c>
      <c r="G463" s="16">
        <v>1728</v>
      </c>
      <c r="H463" s="16">
        <v>1741</v>
      </c>
      <c r="I463" s="16">
        <v>1723</v>
      </c>
      <c r="J463" s="16">
        <v>1764</v>
      </c>
      <c r="K463" s="16">
        <v>1759</v>
      </c>
      <c r="L463" s="16">
        <v>1777</v>
      </c>
      <c r="M463" s="16">
        <v>1773</v>
      </c>
      <c r="N463" s="16">
        <v>1782</v>
      </c>
      <c r="O463" s="16">
        <v>1753</v>
      </c>
      <c r="P463" s="16">
        <v>1816</v>
      </c>
      <c r="Q463" s="16">
        <v>1761</v>
      </c>
      <c r="R463" s="15">
        <v>146590684</v>
      </c>
      <c r="S463" s="16">
        <v>1756</v>
      </c>
      <c r="T463" s="15">
        <v>83480</v>
      </c>
      <c r="U463" s="15">
        <v>1605</v>
      </c>
      <c r="V463" s="15">
        <v>42789362</v>
      </c>
      <c r="W463" s="15">
        <v>31027083</v>
      </c>
      <c r="X463" s="15">
        <v>35973550</v>
      </c>
      <c r="Y463" s="15">
        <v>36800689</v>
      </c>
      <c r="Z463" s="16">
        <v>15</v>
      </c>
      <c r="AA463" s="16">
        <v>15</v>
      </c>
      <c r="AB463" s="16">
        <v>15</v>
      </c>
      <c r="AC463" s="16">
        <v>15</v>
      </c>
    </row>
    <row r="464" spans="1:29" ht="12.75" customHeight="1" x14ac:dyDescent="0.2">
      <c r="A464" s="12"/>
      <c r="B464" s="50"/>
      <c r="C464" s="12">
        <v>333924</v>
      </c>
      <c r="D464" s="13" t="s">
        <v>1035</v>
      </c>
      <c r="E464" s="16">
        <v>9</v>
      </c>
      <c r="F464" s="16">
        <v>122</v>
      </c>
      <c r="G464" s="16">
        <v>134</v>
      </c>
      <c r="H464" s="16">
        <v>126</v>
      </c>
      <c r="I464" s="16">
        <v>129</v>
      </c>
      <c r="J464" s="16">
        <v>135</v>
      </c>
      <c r="K464" s="16">
        <v>140</v>
      </c>
      <c r="L464" s="16">
        <v>131</v>
      </c>
      <c r="M464" s="16">
        <v>140</v>
      </c>
      <c r="N464" s="16">
        <v>128</v>
      </c>
      <c r="O464" s="16">
        <v>136</v>
      </c>
      <c r="P464" s="16">
        <v>133</v>
      </c>
      <c r="Q464" s="16">
        <v>126</v>
      </c>
      <c r="R464" s="15">
        <v>8674664</v>
      </c>
      <c r="S464" s="16">
        <v>132</v>
      </c>
      <c r="T464" s="15">
        <v>65717</v>
      </c>
      <c r="U464" s="15">
        <v>1264</v>
      </c>
      <c r="V464" s="15">
        <v>1947595</v>
      </c>
      <c r="W464" s="15">
        <v>2025725</v>
      </c>
      <c r="X464" s="15">
        <v>2309975</v>
      </c>
      <c r="Y464" s="15">
        <v>2391369</v>
      </c>
      <c r="Z464" s="16">
        <v>9</v>
      </c>
      <c r="AA464" s="16">
        <v>9</v>
      </c>
      <c r="AB464" s="16">
        <v>9</v>
      </c>
      <c r="AC464" s="16">
        <v>9</v>
      </c>
    </row>
    <row r="465" spans="1:29" ht="12.75" customHeight="1" x14ac:dyDescent="0.2">
      <c r="A465" s="12"/>
      <c r="B465" s="50"/>
      <c r="C465" s="12">
        <v>333991</v>
      </c>
      <c r="D465" s="13" t="s">
        <v>1036</v>
      </c>
      <c r="E465" s="16">
        <v>3</v>
      </c>
      <c r="F465" s="16">
        <v>11</v>
      </c>
      <c r="G465" s="16">
        <v>11</v>
      </c>
      <c r="H465" s="16">
        <v>11</v>
      </c>
      <c r="I465" s="16">
        <v>11</v>
      </c>
      <c r="J465" s="16">
        <v>11</v>
      </c>
      <c r="K465" s="16">
        <v>8</v>
      </c>
      <c r="L465" s="16">
        <v>12</v>
      </c>
      <c r="M465" s="16">
        <v>12</v>
      </c>
      <c r="N465" s="16">
        <v>12</v>
      </c>
      <c r="O465" s="16">
        <v>11</v>
      </c>
      <c r="P465" s="16">
        <v>11</v>
      </c>
      <c r="Q465" s="16">
        <v>11</v>
      </c>
      <c r="R465" s="15">
        <v>531106</v>
      </c>
      <c r="S465" s="16">
        <v>11</v>
      </c>
      <c r="T465" s="15">
        <v>48282</v>
      </c>
      <c r="U465" s="15">
        <v>929</v>
      </c>
      <c r="V465" s="15">
        <v>130018</v>
      </c>
      <c r="W465" s="15">
        <v>115787</v>
      </c>
      <c r="X465" s="15">
        <v>146051</v>
      </c>
      <c r="Y465" s="15">
        <v>139250</v>
      </c>
      <c r="Z465" s="16">
        <v>3</v>
      </c>
      <c r="AA465" s="16">
        <v>3</v>
      </c>
      <c r="AB465" s="16">
        <v>3</v>
      </c>
      <c r="AC465" s="16">
        <v>3</v>
      </c>
    </row>
    <row r="466" spans="1:29" ht="12.75" customHeight="1" x14ac:dyDescent="0.2">
      <c r="A466" s="12"/>
      <c r="B466" s="50"/>
      <c r="C466" s="12">
        <v>333992</v>
      </c>
      <c r="D466" s="13" t="s">
        <v>536</v>
      </c>
      <c r="E466" s="16">
        <v>6</v>
      </c>
      <c r="F466" s="16">
        <v>125</v>
      </c>
      <c r="G466" s="16">
        <v>123</v>
      </c>
      <c r="H466" s="16">
        <v>127</v>
      </c>
      <c r="I466" s="16">
        <v>127</v>
      </c>
      <c r="J466" s="16">
        <v>125</v>
      </c>
      <c r="K466" s="16">
        <v>126</v>
      </c>
      <c r="L466" s="16">
        <v>131</v>
      </c>
      <c r="M466" s="16">
        <v>136</v>
      </c>
      <c r="N466" s="16">
        <v>136</v>
      </c>
      <c r="O466" s="16">
        <v>136</v>
      </c>
      <c r="P466" s="16">
        <v>138</v>
      </c>
      <c r="Q466" s="16">
        <v>132</v>
      </c>
      <c r="R466" s="15">
        <v>7967489</v>
      </c>
      <c r="S466" s="16">
        <v>130</v>
      </c>
      <c r="T466" s="15">
        <v>61288</v>
      </c>
      <c r="U466" s="15">
        <v>1179</v>
      </c>
      <c r="V466" s="15">
        <v>1837421</v>
      </c>
      <c r="W466" s="15">
        <v>1904780</v>
      </c>
      <c r="X466" s="15">
        <v>2043274</v>
      </c>
      <c r="Y466" s="15">
        <v>2182014</v>
      </c>
      <c r="Z466" s="16">
        <v>6</v>
      </c>
      <c r="AA466" s="16">
        <v>6</v>
      </c>
      <c r="AB466" s="16">
        <v>6</v>
      </c>
      <c r="AC466" s="16">
        <v>6</v>
      </c>
    </row>
    <row r="467" spans="1:29" ht="12.75" customHeight="1" x14ac:dyDescent="0.2">
      <c r="A467" s="12"/>
      <c r="B467" s="50"/>
      <c r="C467" s="12">
        <v>333993</v>
      </c>
      <c r="D467" s="13" t="s">
        <v>535</v>
      </c>
      <c r="E467" s="16">
        <v>22.75</v>
      </c>
      <c r="F467" s="16">
        <v>612</v>
      </c>
      <c r="G467" s="16">
        <v>613</v>
      </c>
      <c r="H467" s="16">
        <v>622</v>
      </c>
      <c r="I467" s="16">
        <v>617</v>
      </c>
      <c r="J467" s="16">
        <v>624</v>
      </c>
      <c r="K467" s="16">
        <v>764</v>
      </c>
      <c r="L467" s="16">
        <v>783</v>
      </c>
      <c r="M467" s="16">
        <v>782</v>
      </c>
      <c r="N467" s="16">
        <v>655</v>
      </c>
      <c r="O467" s="16">
        <v>647</v>
      </c>
      <c r="P467" s="16">
        <v>668</v>
      </c>
      <c r="Q467" s="16">
        <v>667</v>
      </c>
      <c r="R467" s="15">
        <v>46074450</v>
      </c>
      <c r="S467" s="16">
        <v>671</v>
      </c>
      <c r="T467" s="15">
        <v>68665</v>
      </c>
      <c r="U467" s="15">
        <v>1320</v>
      </c>
      <c r="V467" s="15">
        <v>10717786</v>
      </c>
      <c r="W467" s="15">
        <v>10717451</v>
      </c>
      <c r="X467" s="15">
        <v>12512200</v>
      </c>
      <c r="Y467" s="15">
        <v>12127013</v>
      </c>
      <c r="Z467" s="16">
        <v>23</v>
      </c>
      <c r="AA467" s="16">
        <v>24</v>
      </c>
      <c r="AB467" s="16">
        <v>22</v>
      </c>
      <c r="AC467" s="16">
        <v>22</v>
      </c>
    </row>
    <row r="468" spans="1:29" ht="12.75" customHeight="1" x14ac:dyDescent="0.2">
      <c r="A468" s="12"/>
      <c r="B468" s="50"/>
      <c r="C468" s="12">
        <v>333994</v>
      </c>
      <c r="D468" s="13" t="s">
        <v>863</v>
      </c>
      <c r="E468" s="15" t="s">
        <v>886</v>
      </c>
      <c r="F468" s="15" t="s">
        <v>886</v>
      </c>
      <c r="G468" s="15" t="s">
        <v>886</v>
      </c>
      <c r="H468" s="15" t="s">
        <v>886</v>
      </c>
      <c r="I468" s="15" t="s">
        <v>886</v>
      </c>
      <c r="J468" s="15" t="s">
        <v>886</v>
      </c>
      <c r="K468" s="15" t="s">
        <v>886</v>
      </c>
      <c r="L468" s="15" t="s">
        <v>886</v>
      </c>
      <c r="M468" s="15" t="s">
        <v>886</v>
      </c>
      <c r="N468" s="15" t="s">
        <v>886</v>
      </c>
      <c r="O468" s="15" t="s">
        <v>886</v>
      </c>
      <c r="P468" s="15" t="s">
        <v>886</v>
      </c>
      <c r="Q468" s="15" t="s">
        <v>886</v>
      </c>
      <c r="R468" s="15" t="s">
        <v>886</v>
      </c>
      <c r="S468" s="15" t="s">
        <v>886</v>
      </c>
      <c r="T468" s="15" t="s">
        <v>886</v>
      </c>
      <c r="U468" s="15" t="s">
        <v>886</v>
      </c>
      <c r="V468" s="15" t="s">
        <v>886</v>
      </c>
      <c r="W468" s="15" t="s">
        <v>886</v>
      </c>
      <c r="X468" s="15" t="s">
        <v>886</v>
      </c>
      <c r="Y468" s="15" t="s">
        <v>886</v>
      </c>
      <c r="Z468" s="16" t="s">
        <v>886</v>
      </c>
      <c r="AA468" s="16" t="s">
        <v>886</v>
      </c>
      <c r="AB468" s="16" t="s">
        <v>886</v>
      </c>
      <c r="AC468" s="16" t="s">
        <v>886</v>
      </c>
    </row>
    <row r="469" spans="1:29" ht="12.75" customHeight="1" x14ac:dyDescent="0.2">
      <c r="A469" s="12"/>
      <c r="B469" s="50"/>
      <c r="C469" s="12">
        <v>333995</v>
      </c>
      <c r="D469" s="13" t="s">
        <v>864</v>
      </c>
      <c r="E469" s="16">
        <v>8</v>
      </c>
      <c r="F469" s="16">
        <v>187</v>
      </c>
      <c r="G469" s="16">
        <v>186</v>
      </c>
      <c r="H469" s="16">
        <v>186</v>
      </c>
      <c r="I469" s="16">
        <v>179</v>
      </c>
      <c r="J469" s="16">
        <v>179</v>
      </c>
      <c r="K469" s="16">
        <v>183</v>
      </c>
      <c r="L469" s="16">
        <v>177</v>
      </c>
      <c r="M469" s="16">
        <v>163</v>
      </c>
      <c r="N469" s="16">
        <v>167</v>
      </c>
      <c r="O469" s="16">
        <v>168</v>
      </c>
      <c r="P469" s="16">
        <v>171</v>
      </c>
      <c r="Q469" s="16">
        <v>168</v>
      </c>
      <c r="R469" s="15">
        <v>16293937</v>
      </c>
      <c r="S469" s="16">
        <v>176</v>
      </c>
      <c r="T469" s="15">
        <v>92579</v>
      </c>
      <c r="U469" s="15">
        <v>1780</v>
      </c>
      <c r="V469" s="15">
        <v>3722786</v>
      </c>
      <c r="W469" s="15">
        <v>3662711</v>
      </c>
      <c r="X469" s="15">
        <v>4801871</v>
      </c>
      <c r="Y469" s="15">
        <v>4106569</v>
      </c>
      <c r="Z469" s="16">
        <v>8</v>
      </c>
      <c r="AA469" s="16">
        <v>8</v>
      </c>
      <c r="AB469" s="16">
        <v>8</v>
      </c>
      <c r="AC469" s="16">
        <v>8</v>
      </c>
    </row>
    <row r="470" spans="1:29" ht="12.75" customHeight="1" x14ac:dyDescent="0.2">
      <c r="A470" s="12"/>
      <c r="B470" s="50"/>
      <c r="C470" s="12">
        <v>333996</v>
      </c>
      <c r="D470" s="13" t="s">
        <v>534</v>
      </c>
      <c r="E470" s="15" t="s">
        <v>886</v>
      </c>
      <c r="F470" s="15" t="s">
        <v>886</v>
      </c>
      <c r="G470" s="15" t="s">
        <v>886</v>
      </c>
      <c r="H470" s="15" t="s">
        <v>886</v>
      </c>
      <c r="I470" s="15" t="s">
        <v>886</v>
      </c>
      <c r="J470" s="15" t="s">
        <v>886</v>
      </c>
      <c r="K470" s="15" t="s">
        <v>886</v>
      </c>
      <c r="L470" s="15" t="s">
        <v>886</v>
      </c>
      <c r="M470" s="15" t="s">
        <v>886</v>
      </c>
      <c r="N470" s="15" t="s">
        <v>886</v>
      </c>
      <c r="O470" s="15" t="s">
        <v>886</v>
      </c>
      <c r="P470" s="15" t="s">
        <v>886</v>
      </c>
      <c r="Q470" s="15" t="s">
        <v>886</v>
      </c>
      <c r="R470" s="15" t="s">
        <v>886</v>
      </c>
      <c r="S470" s="15" t="s">
        <v>886</v>
      </c>
      <c r="T470" s="15" t="s">
        <v>886</v>
      </c>
      <c r="U470" s="15" t="s">
        <v>886</v>
      </c>
      <c r="V470" s="15" t="s">
        <v>886</v>
      </c>
      <c r="W470" s="15" t="s">
        <v>886</v>
      </c>
      <c r="X470" s="15" t="s">
        <v>886</v>
      </c>
      <c r="Y470" s="15" t="s">
        <v>886</v>
      </c>
      <c r="Z470" s="16" t="s">
        <v>886</v>
      </c>
      <c r="AA470" s="16" t="s">
        <v>886</v>
      </c>
      <c r="AB470" s="16" t="s">
        <v>886</v>
      </c>
      <c r="AC470" s="16" t="s">
        <v>886</v>
      </c>
    </row>
    <row r="471" spans="1:29" ht="12.75" customHeight="1" x14ac:dyDescent="0.2">
      <c r="A471" s="12"/>
      <c r="B471" s="50"/>
      <c r="C471" s="12">
        <v>333998</v>
      </c>
      <c r="D471" s="13" t="s">
        <v>1037</v>
      </c>
      <c r="E471" s="16">
        <v>31.5</v>
      </c>
      <c r="F471" s="16">
        <v>783</v>
      </c>
      <c r="G471" s="16">
        <v>782</v>
      </c>
      <c r="H471" s="16">
        <v>791</v>
      </c>
      <c r="I471" s="16">
        <v>804</v>
      </c>
      <c r="J471" s="16">
        <v>778</v>
      </c>
      <c r="K471" s="16">
        <v>772</v>
      </c>
      <c r="L471" s="16">
        <v>727</v>
      </c>
      <c r="M471" s="16">
        <v>742</v>
      </c>
      <c r="N471" s="16">
        <v>711</v>
      </c>
      <c r="O471" s="16">
        <v>679</v>
      </c>
      <c r="P471" s="16">
        <v>680</v>
      </c>
      <c r="Q471" s="16">
        <v>680</v>
      </c>
      <c r="R471" s="15">
        <v>54503061</v>
      </c>
      <c r="S471" s="16">
        <v>744</v>
      </c>
      <c r="T471" s="15">
        <v>73257</v>
      </c>
      <c r="U471" s="15">
        <v>1409</v>
      </c>
      <c r="V471" s="15">
        <v>14454883</v>
      </c>
      <c r="W471" s="15">
        <v>13886456</v>
      </c>
      <c r="X471" s="15">
        <v>13376298</v>
      </c>
      <c r="Y471" s="15">
        <v>12785424</v>
      </c>
      <c r="Z471" s="16">
        <v>31</v>
      </c>
      <c r="AA471" s="16">
        <v>31</v>
      </c>
      <c r="AB471" s="16">
        <v>32</v>
      </c>
      <c r="AC471" s="16">
        <v>32</v>
      </c>
    </row>
    <row r="472" spans="1:29" ht="12.75" customHeight="1" x14ac:dyDescent="0.2">
      <c r="A472" s="12"/>
      <c r="B472" s="50"/>
      <c r="C472" s="12"/>
      <c r="D472" s="13" t="s">
        <v>8</v>
      </c>
      <c r="E472" s="16">
        <v>24.25</v>
      </c>
      <c r="F472" s="16">
        <v>336</v>
      </c>
      <c r="G472" s="16">
        <v>336</v>
      </c>
      <c r="H472" s="16">
        <v>334</v>
      </c>
      <c r="I472" s="16">
        <v>400</v>
      </c>
      <c r="J472" s="16">
        <v>409</v>
      </c>
      <c r="K472" s="16">
        <v>419</v>
      </c>
      <c r="L472" s="16">
        <v>420</v>
      </c>
      <c r="M472" s="16">
        <v>414</v>
      </c>
      <c r="N472" s="16">
        <v>411</v>
      </c>
      <c r="O472" s="16">
        <v>406</v>
      </c>
      <c r="P472" s="16">
        <v>408</v>
      </c>
      <c r="Q472" s="16">
        <v>409</v>
      </c>
      <c r="R472" s="15">
        <v>32562982</v>
      </c>
      <c r="S472" s="16">
        <v>392</v>
      </c>
      <c r="T472" s="15">
        <v>83069</v>
      </c>
      <c r="U472" s="15">
        <v>1597</v>
      </c>
      <c r="V472" s="15">
        <v>7131339</v>
      </c>
      <c r="W472" s="15">
        <v>7942240</v>
      </c>
      <c r="X472" s="15">
        <v>8757011</v>
      </c>
      <c r="Y472" s="15">
        <v>8732392</v>
      </c>
      <c r="Z472" s="16">
        <v>19</v>
      </c>
      <c r="AA472" s="16">
        <v>26</v>
      </c>
      <c r="AB472" s="16">
        <v>26</v>
      </c>
      <c r="AC472" s="16">
        <v>26</v>
      </c>
    </row>
    <row r="473" spans="1:29" ht="12.75" customHeight="1" x14ac:dyDescent="0.2">
      <c r="A473" s="12"/>
      <c r="B473" s="50">
        <v>334</v>
      </c>
      <c r="C473" s="12"/>
      <c r="D473" s="13" t="s">
        <v>35</v>
      </c>
      <c r="E473" s="16">
        <v>422.75</v>
      </c>
      <c r="F473" s="16">
        <v>17860</v>
      </c>
      <c r="G473" s="16">
        <v>17993</v>
      </c>
      <c r="H473" s="16">
        <v>17987</v>
      </c>
      <c r="I473" s="16">
        <v>17976</v>
      </c>
      <c r="J473" s="16">
        <v>18024</v>
      </c>
      <c r="K473" s="16">
        <v>18023</v>
      </c>
      <c r="L473" s="16">
        <v>18160</v>
      </c>
      <c r="M473" s="16">
        <v>18143</v>
      </c>
      <c r="N473" s="16">
        <v>18231</v>
      </c>
      <c r="O473" s="16">
        <v>18017</v>
      </c>
      <c r="P473" s="16">
        <v>18126</v>
      </c>
      <c r="Q473" s="16">
        <v>18195</v>
      </c>
      <c r="R473" s="15">
        <v>2110141040</v>
      </c>
      <c r="S473" s="16">
        <v>18061</v>
      </c>
      <c r="T473" s="15">
        <v>116834</v>
      </c>
      <c r="U473" s="15">
        <v>2247</v>
      </c>
      <c r="V473" s="15">
        <v>558467308</v>
      </c>
      <c r="W473" s="15">
        <v>523441859</v>
      </c>
      <c r="X473" s="15">
        <v>509244103</v>
      </c>
      <c r="Y473" s="15">
        <v>518987770</v>
      </c>
      <c r="Z473" s="16">
        <v>413</v>
      </c>
      <c r="AA473" s="16">
        <v>421</v>
      </c>
      <c r="AB473" s="16">
        <v>428</v>
      </c>
      <c r="AC473" s="16">
        <v>429</v>
      </c>
    </row>
    <row r="474" spans="1:29" ht="12.75" customHeight="1" x14ac:dyDescent="0.2">
      <c r="A474" s="12"/>
      <c r="B474" s="50"/>
      <c r="C474" s="12">
        <v>334111</v>
      </c>
      <c r="D474" s="13" t="s">
        <v>533</v>
      </c>
      <c r="E474" s="16">
        <v>17.25</v>
      </c>
      <c r="F474" s="16">
        <v>505</v>
      </c>
      <c r="G474" s="16">
        <v>505</v>
      </c>
      <c r="H474" s="16">
        <v>517</v>
      </c>
      <c r="I474" s="16">
        <v>507</v>
      </c>
      <c r="J474" s="16">
        <v>494</v>
      </c>
      <c r="K474" s="16">
        <v>501</v>
      </c>
      <c r="L474" s="16">
        <v>505</v>
      </c>
      <c r="M474" s="16">
        <v>501</v>
      </c>
      <c r="N474" s="16">
        <v>502</v>
      </c>
      <c r="O474" s="16">
        <v>495</v>
      </c>
      <c r="P474" s="16">
        <v>499</v>
      </c>
      <c r="Q474" s="16">
        <v>501</v>
      </c>
      <c r="R474" s="15">
        <v>104501062</v>
      </c>
      <c r="S474" s="16">
        <v>503</v>
      </c>
      <c r="T474" s="15">
        <v>207756</v>
      </c>
      <c r="U474" s="15">
        <v>3995</v>
      </c>
      <c r="V474" s="15">
        <v>20866226</v>
      </c>
      <c r="W474" s="15">
        <v>35499175</v>
      </c>
      <c r="X474" s="15">
        <v>20599767</v>
      </c>
      <c r="Y474" s="15">
        <v>27535894</v>
      </c>
      <c r="Z474" s="16">
        <v>16</v>
      </c>
      <c r="AA474" s="16">
        <v>17</v>
      </c>
      <c r="AB474" s="16">
        <v>18</v>
      </c>
      <c r="AC474" s="16">
        <v>18</v>
      </c>
    </row>
    <row r="475" spans="1:29" ht="12.75" customHeight="1" x14ac:dyDescent="0.2">
      <c r="A475" s="12"/>
      <c r="B475" s="50"/>
      <c r="C475" s="12">
        <v>334112</v>
      </c>
      <c r="D475" s="13" t="s">
        <v>532</v>
      </c>
      <c r="E475" s="15" t="s">
        <v>886</v>
      </c>
      <c r="F475" s="15" t="s">
        <v>886</v>
      </c>
      <c r="G475" s="15" t="s">
        <v>886</v>
      </c>
      <c r="H475" s="15" t="s">
        <v>886</v>
      </c>
      <c r="I475" s="15" t="s">
        <v>886</v>
      </c>
      <c r="J475" s="15" t="s">
        <v>886</v>
      </c>
      <c r="K475" s="15" t="s">
        <v>886</v>
      </c>
      <c r="L475" s="15" t="s">
        <v>886</v>
      </c>
      <c r="M475" s="15" t="s">
        <v>886</v>
      </c>
      <c r="N475" s="15" t="s">
        <v>886</v>
      </c>
      <c r="O475" s="15" t="s">
        <v>886</v>
      </c>
      <c r="P475" s="15" t="s">
        <v>886</v>
      </c>
      <c r="Q475" s="15" t="s">
        <v>886</v>
      </c>
      <c r="R475" s="15" t="s">
        <v>886</v>
      </c>
      <c r="S475" s="15" t="s">
        <v>886</v>
      </c>
      <c r="T475" s="15" t="s">
        <v>886</v>
      </c>
      <c r="U475" s="15" t="s">
        <v>886</v>
      </c>
      <c r="V475" s="15" t="s">
        <v>886</v>
      </c>
      <c r="W475" s="15" t="s">
        <v>886</v>
      </c>
      <c r="X475" s="15" t="s">
        <v>886</v>
      </c>
      <c r="Y475" s="16" t="s">
        <v>886</v>
      </c>
      <c r="Z475" s="16" t="s">
        <v>886</v>
      </c>
      <c r="AA475" s="16" t="s">
        <v>886</v>
      </c>
      <c r="AB475" s="16" t="s">
        <v>886</v>
      </c>
      <c r="AC475" s="16" t="s">
        <v>886</v>
      </c>
    </row>
    <row r="476" spans="1:29" ht="12.75" customHeight="1" x14ac:dyDescent="0.2">
      <c r="A476" s="12"/>
      <c r="B476" s="50"/>
      <c r="C476" s="12">
        <v>334118</v>
      </c>
      <c r="D476" s="13" t="s">
        <v>1038</v>
      </c>
      <c r="E476" s="16">
        <v>23.25</v>
      </c>
      <c r="F476" s="16">
        <v>253</v>
      </c>
      <c r="G476" s="16">
        <v>272</v>
      </c>
      <c r="H476" s="16">
        <v>266</v>
      </c>
      <c r="I476" s="16">
        <v>269</v>
      </c>
      <c r="J476" s="16">
        <v>280</v>
      </c>
      <c r="K476" s="16">
        <v>286</v>
      </c>
      <c r="L476" s="16">
        <v>285</v>
      </c>
      <c r="M476" s="16">
        <v>286</v>
      </c>
      <c r="N476" s="16">
        <v>292</v>
      </c>
      <c r="O476" s="16">
        <v>287</v>
      </c>
      <c r="P476" s="16">
        <v>293</v>
      </c>
      <c r="Q476" s="16">
        <v>292</v>
      </c>
      <c r="R476" s="15">
        <v>31082366</v>
      </c>
      <c r="S476" s="16">
        <v>280</v>
      </c>
      <c r="T476" s="15">
        <v>111008</v>
      </c>
      <c r="U476" s="15">
        <v>2135</v>
      </c>
      <c r="V476" s="15">
        <v>7023835</v>
      </c>
      <c r="W476" s="15">
        <v>7867883</v>
      </c>
      <c r="X476" s="15">
        <v>8126887</v>
      </c>
      <c r="Y476" s="15">
        <v>8063761</v>
      </c>
      <c r="Z476" s="16">
        <v>23</v>
      </c>
      <c r="AA476" s="16">
        <v>23</v>
      </c>
      <c r="AB476" s="16">
        <v>23</v>
      </c>
      <c r="AC476" s="16">
        <v>24</v>
      </c>
    </row>
    <row r="477" spans="1:29" ht="12.75" customHeight="1" x14ac:dyDescent="0.2">
      <c r="A477" s="12"/>
      <c r="B477" s="50"/>
      <c r="C477" s="12">
        <v>334210</v>
      </c>
      <c r="D477" s="13" t="s">
        <v>531</v>
      </c>
      <c r="E477" s="16">
        <v>5</v>
      </c>
      <c r="F477" s="16">
        <v>320</v>
      </c>
      <c r="G477" s="16">
        <v>318</v>
      </c>
      <c r="H477" s="16">
        <v>309</v>
      </c>
      <c r="I477" s="16">
        <v>308</v>
      </c>
      <c r="J477" s="16">
        <v>312</v>
      </c>
      <c r="K477" s="16">
        <v>311</v>
      </c>
      <c r="L477" s="16">
        <v>300</v>
      </c>
      <c r="M477" s="16">
        <v>298</v>
      </c>
      <c r="N477" s="16">
        <v>297</v>
      </c>
      <c r="O477" s="16">
        <v>291</v>
      </c>
      <c r="P477" s="16">
        <v>300</v>
      </c>
      <c r="Q477" s="16">
        <v>306</v>
      </c>
      <c r="R477" s="15">
        <v>32494584</v>
      </c>
      <c r="S477" s="16">
        <v>306</v>
      </c>
      <c r="T477" s="15">
        <v>106191</v>
      </c>
      <c r="U477" s="15">
        <v>2042</v>
      </c>
      <c r="V477" s="15">
        <v>8704002</v>
      </c>
      <c r="W477" s="15">
        <v>7336203</v>
      </c>
      <c r="X477" s="15">
        <v>7657340</v>
      </c>
      <c r="Y477" s="15">
        <v>8797039</v>
      </c>
      <c r="Z477" s="16">
        <v>5</v>
      </c>
      <c r="AA477" s="16">
        <v>5</v>
      </c>
      <c r="AB477" s="16">
        <v>5</v>
      </c>
      <c r="AC477" s="16">
        <v>5</v>
      </c>
    </row>
    <row r="478" spans="1:29" ht="12.75" customHeight="1" x14ac:dyDescent="0.2">
      <c r="A478" s="12"/>
      <c r="B478" s="50"/>
      <c r="C478" s="12">
        <v>334220</v>
      </c>
      <c r="D478" s="13" t="s">
        <v>1039</v>
      </c>
      <c r="E478" s="16">
        <v>17.5</v>
      </c>
      <c r="F478" s="16">
        <v>489</v>
      </c>
      <c r="G478" s="16">
        <v>488</v>
      </c>
      <c r="H478" s="16">
        <v>492</v>
      </c>
      <c r="I478" s="16">
        <v>488</v>
      </c>
      <c r="J478" s="16">
        <v>484</v>
      </c>
      <c r="K478" s="16">
        <v>480</v>
      </c>
      <c r="L478" s="16">
        <v>485</v>
      </c>
      <c r="M478" s="16">
        <v>491</v>
      </c>
      <c r="N478" s="16">
        <v>486</v>
      </c>
      <c r="O478" s="16">
        <v>491</v>
      </c>
      <c r="P478" s="16">
        <v>491</v>
      </c>
      <c r="Q478" s="16">
        <v>496</v>
      </c>
      <c r="R478" s="15">
        <v>64426608</v>
      </c>
      <c r="S478" s="16">
        <v>488</v>
      </c>
      <c r="T478" s="15">
        <v>132022</v>
      </c>
      <c r="U478" s="15">
        <v>2539</v>
      </c>
      <c r="V478" s="15">
        <v>15049318</v>
      </c>
      <c r="W478" s="15">
        <v>17627589</v>
      </c>
      <c r="X478" s="15">
        <v>16200910</v>
      </c>
      <c r="Y478" s="15">
        <v>15548791</v>
      </c>
      <c r="Z478" s="16">
        <v>17</v>
      </c>
      <c r="AA478" s="16">
        <v>17</v>
      </c>
      <c r="AB478" s="16">
        <v>18</v>
      </c>
      <c r="AC478" s="16">
        <v>18</v>
      </c>
    </row>
    <row r="479" spans="1:29" ht="12.75" customHeight="1" x14ac:dyDescent="0.2">
      <c r="A479" s="12"/>
      <c r="B479" s="50"/>
      <c r="C479" s="12">
        <v>334290</v>
      </c>
      <c r="D479" s="13" t="s">
        <v>530</v>
      </c>
      <c r="E479" s="16">
        <v>4</v>
      </c>
      <c r="F479" s="16">
        <v>104</v>
      </c>
      <c r="G479" s="16">
        <v>107</v>
      </c>
      <c r="H479" s="16">
        <v>105</v>
      </c>
      <c r="I479" s="16">
        <v>105</v>
      </c>
      <c r="J479" s="16">
        <v>104</v>
      </c>
      <c r="K479" s="16">
        <v>107</v>
      </c>
      <c r="L479" s="16">
        <v>108</v>
      </c>
      <c r="M479" s="16">
        <v>107</v>
      </c>
      <c r="N479" s="16">
        <v>111</v>
      </c>
      <c r="O479" s="16">
        <v>111</v>
      </c>
      <c r="P479" s="16">
        <v>108</v>
      </c>
      <c r="Q479" s="16">
        <v>108</v>
      </c>
      <c r="R479" s="15">
        <v>6818737</v>
      </c>
      <c r="S479" s="16">
        <v>107</v>
      </c>
      <c r="T479" s="15">
        <v>63727</v>
      </c>
      <c r="U479" s="15">
        <v>1226</v>
      </c>
      <c r="V479" s="15">
        <v>1641886</v>
      </c>
      <c r="W479" s="15">
        <v>1548672</v>
      </c>
      <c r="X479" s="15">
        <v>1748552</v>
      </c>
      <c r="Y479" s="15">
        <v>1879627</v>
      </c>
      <c r="Z479" s="16">
        <v>4</v>
      </c>
      <c r="AA479" s="16">
        <v>4</v>
      </c>
      <c r="AB479" s="16">
        <v>4</v>
      </c>
      <c r="AC479" s="16">
        <v>4</v>
      </c>
    </row>
    <row r="480" spans="1:29" ht="12.75" customHeight="1" x14ac:dyDescent="0.2">
      <c r="A480" s="12"/>
      <c r="B480" s="50"/>
      <c r="C480" s="12">
        <v>334310</v>
      </c>
      <c r="D480" s="13" t="s">
        <v>529</v>
      </c>
      <c r="E480" s="16">
        <v>18.5</v>
      </c>
      <c r="F480" s="16">
        <v>201</v>
      </c>
      <c r="G480" s="16">
        <v>207</v>
      </c>
      <c r="H480" s="16">
        <v>196</v>
      </c>
      <c r="I480" s="16">
        <v>201</v>
      </c>
      <c r="J480" s="16">
        <v>202</v>
      </c>
      <c r="K480" s="16">
        <v>186</v>
      </c>
      <c r="L480" s="16">
        <v>199</v>
      </c>
      <c r="M480" s="16">
        <v>204</v>
      </c>
      <c r="N480" s="16">
        <v>200</v>
      </c>
      <c r="O480" s="16">
        <v>201</v>
      </c>
      <c r="P480" s="16">
        <v>199</v>
      </c>
      <c r="Q480" s="16">
        <v>196</v>
      </c>
      <c r="R480" s="15">
        <v>16750685</v>
      </c>
      <c r="S480" s="16">
        <v>199</v>
      </c>
      <c r="T480" s="15">
        <v>84174</v>
      </c>
      <c r="U480" s="15">
        <v>1619</v>
      </c>
      <c r="V480" s="15">
        <v>4693139</v>
      </c>
      <c r="W480" s="15">
        <v>3817999</v>
      </c>
      <c r="X480" s="15">
        <v>3873576</v>
      </c>
      <c r="Y480" s="15">
        <v>4365971</v>
      </c>
      <c r="Z480" s="16">
        <v>18</v>
      </c>
      <c r="AA480" s="16">
        <v>18</v>
      </c>
      <c r="AB480" s="16">
        <v>19</v>
      </c>
      <c r="AC480" s="16">
        <v>19</v>
      </c>
    </row>
    <row r="481" spans="1:29" ht="12.75" customHeight="1" x14ac:dyDescent="0.2">
      <c r="A481" s="12"/>
      <c r="B481" s="50"/>
      <c r="C481" s="12">
        <v>334412</v>
      </c>
      <c r="D481" s="13" t="s">
        <v>528</v>
      </c>
      <c r="E481" s="16">
        <v>10.75</v>
      </c>
      <c r="F481" s="16">
        <v>26</v>
      </c>
      <c r="G481" s="16">
        <v>28</v>
      </c>
      <c r="H481" s="16">
        <v>26</v>
      </c>
      <c r="I481" s="16">
        <v>23</v>
      </c>
      <c r="J481" s="16">
        <v>27</v>
      </c>
      <c r="K481" s="16">
        <v>28</v>
      </c>
      <c r="L481" s="16">
        <v>28</v>
      </c>
      <c r="M481" s="16">
        <v>25</v>
      </c>
      <c r="N481" s="16">
        <v>25</v>
      </c>
      <c r="O481" s="16">
        <v>25</v>
      </c>
      <c r="P481" s="16">
        <v>26</v>
      </c>
      <c r="Q481" s="16">
        <v>29</v>
      </c>
      <c r="R481" s="15">
        <v>1385525</v>
      </c>
      <c r="S481" s="16">
        <v>26</v>
      </c>
      <c r="T481" s="15">
        <v>53289</v>
      </c>
      <c r="U481" s="15">
        <v>1025</v>
      </c>
      <c r="V481" s="15">
        <v>217605</v>
      </c>
      <c r="W481" s="15">
        <v>350681</v>
      </c>
      <c r="X481" s="15">
        <v>367612</v>
      </c>
      <c r="Y481" s="15">
        <v>449627</v>
      </c>
      <c r="Z481" s="16">
        <v>11</v>
      </c>
      <c r="AA481" s="16">
        <v>10</v>
      </c>
      <c r="AB481" s="16">
        <v>10</v>
      </c>
      <c r="AC481" s="16">
        <v>12</v>
      </c>
    </row>
    <row r="482" spans="1:29" ht="12.75" customHeight="1" x14ac:dyDescent="0.2">
      <c r="A482" s="12"/>
      <c r="B482" s="50"/>
      <c r="C482" s="12">
        <v>334413</v>
      </c>
      <c r="D482" s="13" t="s">
        <v>1040</v>
      </c>
      <c r="E482" s="16">
        <v>51.25</v>
      </c>
      <c r="F482" s="16">
        <v>3874</v>
      </c>
      <c r="G482" s="16">
        <v>3913</v>
      </c>
      <c r="H482" s="16">
        <v>3951</v>
      </c>
      <c r="I482" s="16">
        <v>3991</v>
      </c>
      <c r="J482" s="16">
        <v>4030</v>
      </c>
      <c r="K482" s="16">
        <v>4046</v>
      </c>
      <c r="L482" s="16">
        <v>4022</v>
      </c>
      <c r="M482" s="16">
        <v>4034</v>
      </c>
      <c r="N482" s="16">
        <v>4076</v>
      </c>
      <c r="O482" s="16">
        <v>4069</v>
      </c>
      <c r="P482" s="16">
        <v>4089</v>
      </c>
      <c r="Q482" s="16">
        <v>4090</v>
      </c>
      <c r="R482" s="15">
        <v>485619097</v>
      </c>
      <c r="S482" s="16">
        <v>4015</v>
      </c>
      <c r="T482" s="15">
        <v>120951</v>
      </c>
      <c r="U482" s="15">
        <v>2326</v>
      </c>
      <c r="V482" s="15">
        <v>133897903</v>
      </c>
      <c r="W482" s="15">
        <v>111034607</v>
      </c>
      <c r="X482" s="15">
        <v>118988105</v>
      </c>
      <c r="Y482" s="15">
        <v>121698482</v>
      </c>
      <c r="Z482" s="16">
        <v>44</v>
      </c>
      <c r="AA482" s="16">
        <v>52</v>
      </c>
      <c r="AB482" s="16">
        <v>55</v>
      </c>
      <c r="AC482" s="16">
        <v>54</v>
      </c>
    </row>
    <row r="483" spans="1:29" ht="12.75" customHeight="1" x14ac:dyDescent="0.2">
      <c r="A483" s="12"/>
      <c r="B483" s="50"/>
      <c r="C483" s="12">
        <v>334416</v>
      </c>
      <c r="D483" s="13" t="s">
        <v>1041</v>
      </c>
      <c r="E483" s="16">
        <v>4</v>
      </c>
      <c r="F483" s="16">
        <v>14</v>
      </c>
      <c r="G483" s="16">
        <v>14</v>
      </c>
      <c r="H483" s="16">
        <v>14</v>
      </c>
      <c r="I483" s="16">
        <v>14</v>
      </c>
      <c r="J483" s="16">
        <v>14</v>
      </c>
      <c r="K483" s="16">
        <v>15</v>
      </c>
      <c r="L483" s="16">
        <v>14</v>
      </c>
      <c r="M483" s="16">
        <v>14</v>
      </c>
      <c r="N483" s="16">
        <v>13</v>
      </c>
      <c r="O483" s="16">
        <v>12</v>
      </c>
      <c r="P483" s="16">
        <v>14</v>
      </c>
      <c r="Q483" s="16">
        <v>13</v>
      </c>
      <c r="R483" s="15">
        <v>926865</v>
      </c>
      <c r="S483" s="16">
        <v>14</v>
      </c>
      <c r="T483" s="15">
        <v>66205</v>
      </c>
      <c r="U483" s="15">
        <v>1273</v>
      </c>
      <c r="V483" s="15">
        <v>207862</v>
      </c>
      <c r="W483" s="15">
        <v>218727</v>
      </c>
      <c r="X483" s="15">
        <v>239822</v>
      </c>
      <c r="Y483" s="15">
        <v>260454</v>
      </c>
      <c r="Z483" s="16">
        <v>4</v>
      </c>
      <c r="AA483" s="16">
        <v>4</v>
      </c>
      <c r="AB483" s="16">
        <v>4</v>
      </c>
      <c r="AC483" s="16">
        <v>4</v>
      </c>
    </row>
    <row r="484" spans="1:29" ht="12.75" customHeight="1" x14ac:dyDescent="0.2">
      <c r="A484" s="12"/>
      <c r="B484" s="50"/>
      <c r="C484" s="12">
        <v>334417</v>
      </c>
      <c r="D484" s="13" t="s">
        <v>527</v>
      </c>
      <c r="E484" s="15" t="s">
        <v>886</v>
      </c>
      <c r="F484" s="15" t="s">
        <v>886</v>
      </c>
      <c r="G484" s="15" t="s">
        <v>886</v>
      </c>
      <c r="H484" s="15" t="s">
        <v>886</v>
      </c>
      <c r="I484" s="15" t="s">
        <v>886</v>
      </c>
      <c r="J484" s="15" t="s">
        <v>886</v>
      </c>
      <c r="K484" s="15" t="s">
        <v>886</v>
      </c>
      <c r="L484" s="15" t="s">
        <v>886</v>
      </c>
      <c r="M484" s="15" t="s">
        <v>886</v>
      </c>
      <c r="N484" s="15" t="s">
        <v>886</v>
      </c>
      <c r="O484" s="15" t="s">
        <v>886</v>
      </c>
      <c r="P484" s="15" t="s">
        <v>886</v>
      </c>
      <c r="Q484" s="15" t="s">
        <v>886</v>
      </c>
      <c r="R484" s="15" t="s">
        <v>886</v>
      </c>
      <c r="S484" s="15" t="s">
        <v>886</v>
      </c>
      <c r="T484" s="15" t="s">
        <v>886</v>
      </c>
      <c r="U484" s="15" t="s">
        <v>886</v>
      </c>
      <c r="V484" s="15" t="s">
        <v>886</v>
      </c>
      <c r="W484" s="15" t="s">
        <v>886</v>
      </c>
      <c r="X484" s="15" t="s">
        <v>886</v>
      </c>
      <c r="Y484" s="15" t="s">
        <v>886</v>
      </c>
      <c r="Z484" s="16" t="s">
        <v>886</v>
      </c>
      <c r="AA484" s="16" t="s">
        <v>886</v>
      </c>
      <c r="AB484" s="16" t="s">
        <v>886</v>
      </c>
      <c r="AC484" s="16" t="s">
        <v>886</v>
      </c>
    </row>
    <row r="485" spans="1:29" ht="12.75" customHeight="1" x14ac:dyDescent="0.2">
      <c r="A485" s="12"/>
      <c r="B485" s="50"/>
      <c r="C485" s="12">
        <v>334418</v>
      </c>
      <c r="D485" s="13" t="s">
        <v>1042</v>
      </c>
      <c r="E485" s="16">
        <v>15.75</v>
      </c>
      <c r="F485" s="16">
        <v>914</v>
      </c>
      <c r="G485" s="16">
        <v>922</v>
      </c>
      <c r="H485" s="16">
        <v>927</v>
      </c>
      <c r="I485" s="16">
        <v>924</v>
      </c>
      <c r="J485" s="16">
        <v>926</v>
      </c>
      <c r="K485" s="16">
        <v>945</v>
      </c>
      <c r="L485" s="16">
        <v>947</v>
      </c>
      <c r="M485" s="16">
        <v>949</v>
      </c>
      <c r="N485" s="16">
        <v>952</v>
      </c>
      <c r="O485" s="16">
        <v>964</v>
      </c>
      <c r="P485" s="16">
        <v>971</v>
      </c>
      <c r="Q485" s="16">
        <v>987</v>
      </c>
      <c r="R485" s="15">
        <v>50811745</v>
      </c>
      <c r="S485" s="16">
        <v>944</v>
      </c>
      <c r="T485" s="15">
        <v>53826</v>
      </c>
      <c r="U485" s="15">
        <v>1035</v>
      </c>
      <c r="V485" s="15">
        <v>10493910</v>
      </c>
      <c r="W485" s="15">
        <v>12299711</v>
      </c>
      <c r="X485" s="15">
        <v>13147423</v>
      </c>
      <c r="Y485" s="15">
        <v>14870701</v>
      </c>
      <c r="Z485" s="16">
        <v>15</v>
      </c>
      <c r="AA485" s="16">
        <v>16</v>
      </c>
      <c r="AB485" s="16">
        <v>16</v>
      </c>
      <c r="AC485" s="16">
        <v>16</v>
      </c>
    </row>
    <row r="486" spans="1:29" ht="12.75" customHeight="1" x14ac:dyDescent="0.2">
      <c r="A486" s="12"/>
      <c r="B486" s="50"/>
      <c r="C486" s="12">
        <v>334419</v>
      </c>
      <c r="D486" s="13" t="s">
        <v>1043</v>
      </c>
      <c r="E486" s="16">
        <v>29.75</v>
      </c>
      <c r="F486" s="16">
        <v>1546</v>
      </c>
      <c r="G486" s="16">
        <v>1553</v>
      </c>
      <c r="H486" s="16">
        <v>1550</v>
      </c>
      <c r="I486" s="16">
        <v>1562</v>
      </c>
      <c r="J486" s="16">
        <v>1564</v>
      </c>
      <c r="K486" s="16">
        <v>1562</v>
      </c>
      <c r="L486" s="16">
        <v>1589</v>
      </c>
      <c r="M486" s="16">
        <v>1585</v>
      </c>
      <c r="N486" s="16">
        <v>1575</v>
      </c>
      <c r="O486" s="16">
        <v>1529</v>
      </c>
      <c r="P486" s="16">
        <v>1528</v>
      </c>
      <c r="Q486" s="16">
        <v>1522</v>
      </c>
      <c r="R486" s="15">
        <v>200078564</v>
      </c>
      <c r="S486" s="16">
        <v>1555</v>
      </c>
      <c r="T486" s="15">
        <v>128668</v>
      </c>
      <c r="U486" s="15">
        <v>2474</v>
      </c>
      <c r="V486" s="15">
        <v>57497178</v>
      </c>
      <c r="W486" s="15">
        <v>48302324</v>
      </c>
      <c r="X486" s="15">
        <v>46412982</v>
      </c>
      <c r="Y486" s="15">
        <v>47866080</v>
      </c>
      <c r="Z486" s="16">
        <v>29</v>
      </c>
      <c r="AA486" s="16">
        <v>30</v>
      </c>
      <c r="AB486" s="16">
        <v>30</v>
      </c>
      <c r="AC486" s="16">
        <v>30</v>
      </c>
    </row>
    <row r="487" spans="1:29" ht="12.75" customHeight="1" x14ac:dyDescent="0.2">
      <c r="A487" s="12"/>
      <c r="B487" s="50"/>
      <c r="C487" s="12">
        <v>334510</v>
      </c>
      <c r="D487" s="13" t="s">
        <v>1044</v>
      </c>
      <c r="E487" s="16">
        <v>56.75</v>
      </c>
      <c r="F487" s="16">
        <v>3758</v>
      </c>
      <c r="G487" s="16">
        <v>3814</v>
      </c>
      <c r="H487" s="16">
        <v>3832</v>
      </c>
      <c r="I487" s="16">
        <v>3763</v>
      </c>
      <c r="J487" s="16">
        <v>3749</v>
      </c>
      <c r="K487" s="16">
        <v>3718</v>
      </c>
      <c r="L487" s="16">
        <v>3784</v>
      </c>
      <c r="M487" s="16">
        <v>3718</v>
      </c>
      <c r="N487" s="16">
        <v>3692</v>
      </c>
      <c r="O487" s="16">
        <v>3677</v>
      </c>
      <c r="P487" s="16">
        <v>3704</v>
      </c>
      <c r="Q487" s="16">
        <v>3689</v>
      </c>
      <c r="R487" s="15">
        <v>500471638</v>
      </c>
      <c r="S487" s="16">
        <v>3742</v>
      </c>
      <c r="T487" s="15">
        <v>133744</v>
      </c>
      <c r="U487" s="15">
        <v>2572</v>
      </c>
      <c r="V487" s="15">
        <v>138150196</v>
      </c>
      <c r="W487" s="15">
        <v>126801614</v>
      </c>
      <c r="X487" s="15">
        <v>122262195</v>
      </c>
      <c r="Y487" s="15">
        <v>113257633</v>
      </c>
      <c r="Z487" s="16">
        <v>58</v>
      </c>
      <c r="AA487" s="16">
        <v>56</v>
      </c>
      <c r="AB487" s="16">
        <v>57</v>
      </c>
      <c r="AC487" s="16">
        <v>56</v>
      </c>
    </row>
    <row r="488" spans="1:29" ht="12.75" customHeight="1" x14ac:dyDescent="0.2">
      <c r="A488" s="12"/>
      <c r="B488" s="50"/>
      <c r="C488" s="12">
        <v>334511</v>
      </c>
      <c r="D488" s="13" t="s">
        <v>1045</v>
      </c>
      <c r="E488" s="16">
        <v>19.75</v>
      </c>
      <c r="F488" s="16">
        <v>1169</v>
      </c>
      <c r="G488" s="16">
        <v>1153</v>
      </c>
      <c r="H488" s="16">
        <v>1153</v>
      </c>
      <c r="I488" s="16">
        <v>1149</v>
      </c>
      <c r="J488" s="16">
        <v>1149</v>
      </c>
      <c r="K488" s="16">
        <v>1164</v>
      </c>
      <c r="L488" s="16">
        <v>1171</v>
      </c>
      <c r="M488" s="16">
        <v>1158</v>
      </c>
      <c r="N488" s="16">
        <v>1139</v>
      </c>
      <c r="O488" s="16">
        <v>1139</v>
      </c>
      <c r="P488" s="16">
        <v>1151</v>
      </c>
      <c r="Q488" s="16">
        <v>1147</v>
      </c>
      <c r="R488" s="15">
        <v>127508684</v>
      </c>
      <c r="S488" s="16">
        <v>1154</v>
      </c>
      <c r="T488" s="15">
        <v>110493</v>
      </c>
      <c r="U488" s="15">
        <v>2125</v>
      </c>
      <c r="V488" s="15">
        <v>31951076</v>
      </c>
      <c r="W488" s="15">
        <v>30494890</v>
      </c>
      <c r="X488" s="15">
        <v>31977073</v>
      </c>
      <c r="Y488" s="15">
        <v>33085645</v>
      </c>
      <c r="Z488" s="16">
        <v>20</v>
      </c>
      <c r="AA488" s="16">
        <v>20</v>
      </c>
      <c r="AB488" s="16">
        <v>19</v>
      </c>
      <c r="AC488" s="16">
        <v>20</v>
      </c>
    </row>
    <row r="489" spans="1:29" ht="12.75" customHeight="1" x14ac:dyDescent="0.2">
      <c r="A489" s="12"/>
      <c r="B489" s="50"/>
      <c r="C489" s="12">
        <v>334512</v>
      </c>
      <c r="D489" s="13" t="s">
        <v>1046</v>
      </c>
      <c r="E489" s="15" t="s">
        <v>886</v>
      </c>
      <c r="F489" s="15" t="s">
        <v>886</v>
      </c>
      <c r="G489" s="15" t="s">
        <v>886</v>
      </c>
      <c r="H489" s="15" t="s">
        <v>886</v>
      </c>
      <c r="I489" s="15" t="s">
        <v>886</v>
      </c>
      <c r="J489" s="15" t="s">
        <v>886</v>
      </c>
      <c r="K489" s="15" t="s">
        <v>886</v>
      </c>
      <c r="L489" s="15" t="s">
        <v>886</v>
      </c>
      <c r="M489" s="15" t="s">
        <v>886</v>
      </c>
      <c r="N489" s="15" t="s">
        <v>886</v>
      </c>
      <c r="O489" s="15" t="s">
        <v>886</v>
      </c>
      <c r="P489" s="15" t="s">
        <v>886</v>
      </c>
      <c r="Q489" s="15" t="s">
        <v>886</v>
      </c>
      <c r="R489" s="15" t="s">
        <v>886</v>
      </c>
      <c r="S489" s="15" t="s">
        <v>886</v>
      </c>
      <c r="T489" s="15" t="s">
        <v>886</v>
      </c>
      <c r="U489" s="15" t="s">
        <v>886</v>
      </c>
      <c r="V489" s="15" t="s">
        <v>886</v>
      </c>
      <c r="W489" s="15" t="s">
        <v>886</v>
      </c>
      <c r="X489" s="15" t="s">
        <v>886</v>
      </c>
      <c r="Y489" s="15" t="s">
        <v>886</v>
      </c>
      <c r="Z489" s="16" t="s">
        <v>886</v>
      </c>
      <c r="AA489" s="16" t="s">
        <v>886</v>
      </c>
      <c r="AB489" s="16" t="s">
        <v>886</v>
      </c>
      <c r="AC489" s="16" t="s">
        <v>886</v>
      </c>
    </row>
    <row r="490" spans="1:29" ht="12.75" customHeight="1" x14ac:dyDescent="0.2">
      <c r="A490" s="12"/>
      <c r="B490" s="50"/>
      <c r="C490" s="12">
        <v>334513</v>
      </c>
      <c r="D490" s="13" t="s">
        <v>1047</v>
      </c>
      <c r="E490" s="16">
        <v>46.25</v>
      </c>
      <c r="F490" s="16">
        <v>668</v>
      </c>
      <c r="G490" s="16">
        <v>674</v>
      </c>
      <c r="H490" s="16">
        <v>683</v>
      </c>
      <c r="I490" s="16">
        <v>684</v>
      </c>
      <c r="J490" s="16">
        <v>693</v>
      </c>
      <c r="K490" s="16">
        <v>652</v>
      </c>
      <c r="L490" s="16">
        <v>698</v>
      </c>
      <c r="M490" s="16">
        <v>706</v>
      </c>
      <c r="N490" s="16">
        <v>703</v>
      </c>
      <c r="O490" s="16">
        <v>704</v>
      </c>
      <c r="P490" s="16">
        <v>712</v>
      </c>
      <c r="Q490" s="16">
        <v>715</v>
      </c>
      <c r="R490" s="15">
        <v>64550672</v>
      </c>
      <c r="S490" s="16">
        <v>691</v>
      </c>
      <c r="T490" s="15">
        <v>93416</v>
      </c>
      <c r="U490" s="15">
        <v>1796</v>
      </c>
      <c r="V490" s="15">
        <v>14641679</v>
      </c>
      <c r="W490" s="15">
        <v>14823194</v>
      </c>
      <c r="X490" s="15">
        <v>15993797</v>
      </c>
      <c r="Y490" s="15">
        <v>19092002</v>
      </c>
      <c r="Z490" s="16">
        <v>47</v>
      </c>
      <c r="AA490" s="16">
        <v>47</v>
      </c>
      <c r="AB490" s="16">
        <v>46</v>
      </c>
      <c r="AC490" s="16">
        <v>45</v>
      </c>
    </row>
    <row r="491" spans="1:29" ht="12.75" customHeight="1" x14ac:dyDescent="0.2">
      <c r="A491" s="12"/>
      <c r="B491" s="50"/>
      <c r="C491" s="12">
        <v>334514</v>
      </c>
      <c r="D491" s="13" t="s">
        <v>1048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5">
        <v>0</v>
      </c>
      <c r="S491" s="16">
        <v>0</v>
      </c>
      <c r="T491" s="15">
        <v>0</v>
      </c>
      <c r="U491" s="15">
        <v>0</v>
      </c>
      <c r="V491" s="15">
        <v>0</v>
      </c>
      <c r="W491" s="15">
        <v>0</v>
      </c>
      <c r="X491" s="15">
        <v>0</v>
      </c>
      <c r="Y491" s="15">
        <v>0</v>
      </c>
      <c r="Z491" s="16">
        <v>0</v>
      </c>
      <c r="AA491" s="16">
        <v>0</v>
      </c>
      <c r="AB491" s="16">
        <v>0</v>
      </c>
      <c r="AC491" s="16">
        <v>0</v>
      </c>
    </row>
    <row r="492" spans="1:29" ht="12.75" customHeight="1" x14ac:dyDescent="0.2">
      <c r="A492" s="12"/>
      <c r="B492" s="50"/>
      <c r="C492" s="12">
        <v>334515</v>
      </c>
      <c r="D492" s="13" t="s">
        <v>1049</v>
      </c>
      <c r="E492" s="16">
        <v>29</v>
      </c>
      <c r="F492" s="16">
        <v>1928</v>
      </c>
      <c r="G492" s="16">
        <v>1918</v>
      </c>
      <c r="H492" s="16">
        <v>1929</v>
      </c>
      <c r="I492" s="16">
        <v>1892</v>
      </c>
      <c r="J492" s="16">
        <v>1887</v>
      </c>
      <c r="K492" s="16">
        <v>1900</v>
      </c>
      <c r="L492" s="16">
        <v>1902</v>
      </c>
      <c r="M492" s="16">
        <v>1936</v>
      </c>
      <c r="N492" s="16">
        <v>1905</v>
      </c>
      <c r="O492" s="16">
        <v>1905</v>
      </c>
      <c r="P492" s="16">
        <v>1896</v>
      </c>
      <c r="Q492" s="16">
        <v>1927</v>
      </c>
      <c r="R492" s="15">
        <v>230240530</v>
      </c>
      <c r="S492" s="16">
        <v>1910</v>
      </c>
      <c r="T492" s="15">
        <v>120545</v>
      </c>
      <c r="U492" s="15">
        <v>2318</v>
      </c>
      <c r="V492" s="15">
        <v>61694634</v>
      </c>
      <c r="W492" s="15">
        <v>56486190</v>
      </c>
      <c r="X492" s="15">
        <v>55977699</v>
      </c>
      <c r="Y492" s="15">
        <v>56082007</v>
      </c>
      <c r="Z492" s="16">
        <v>29</v>
      </c>
      <c r="AA492" s="16">
        <v>29</v>
      </c>
      <c r="AB492" s="16">
        <v>29</v>
      </c>
      <c r="AC492" s="16">
        <v>29</v>
      </c>
    </row>
    <row r="493" spans="1:29" ht="12.75" customHeight="1" x14ac:dyDescent="0.2">
      <c r="A493" s="12"/>
      <c r="B493" s="50"/>
      <c r="C493" s="12">
        <v>334516</v>
      </c>
      <c r="D493" s="13" t="s">
        <v>865</v>
      </c>
      <c r="E493" s="16">
        <v>29</v>
      </c>
      <c r="F493" s="16">
        <v>783</v>
      </c>
      <c r="G493" s="16">
        <v>782</v>
      </c>
      <c r="H493" s="16">
        <v>772</v>
      </c>
      <c r="I493" s="16">
        <v>785</v>
      </c>
      <c r="J493" s="16">
        <v>794</v>
      </c>
      <c r="K493" s="16">
        <v>801</v>
      </c>
      <c r="L493" s="16">
        <v>806</v>
      </c>
      <c r="M493" s="16">
        <v>810</v>
      </c>
      <c r="N493" s="16">
        <v>942</v>
      </c>
      <c r="O493" s="16">
        <v>789</v>
      </c>
      <c r="P493" s="16">
        <v>798</v>
      </c>
      <c r="Q493" s="16">
        <v>822</v>
      </c>
      <c r="R493" s="15">
        <v>89092260</v>
      </c>
      <c r="S493" s="16">
        <v>807</v>
      </c>
      <c r="T493" s="15">
        <v>110399</v>
      </c>
      <c r="U493" s="15">
        <v>2123</v>
      </c>
      <c r="V493" s="15">
        <v>23509655</v>
      </c>
      <c r="W493" s="15">
        <v>26038479</v>
      </c>
      <c r="X493" s="15">
        <v>20022240</v>
      </c>
      <c r="Y493" s="15">
        <v>19521886</v>
      </c>
      <c r="Z493" s="16">
        <v>27</v>
      </c>
      <c r="AA493" s="16">
        <v>29</v>
      </c>
      <c r="AB493" s="16">
        <v>30</v>
      </c>
      <c r="AC493" s="16">
        <v>30</v>
      </c>
    </row>
    <row r="494" spans="1:29" ht="12.75" customHeight="1" x14ac:dyDescent="0.2">
      <c r="A494" s="12"/>
      <c r="B494" s="50"/>
      <c r="C494" s="12">
        <v>334517</v>
      </c>
      <c r="D494" s="13" t="s">
        <v>526</v>
      </c>
      <c r="E494" s="16">
        <v>3.25</v>
      </c>
      <c r="F494" s="16">
        <v>13</v>
      </c>
      <c r="G494" s="16">
        <v>13</v>
      </c>
      <c r="H494" s="16">
        <v>12</v>
      </c>
      <c r="I494" s="16">
        <v>13</v>
      </c>
      <c r="J494" s="16">
        <v>13</v>
      </c>
      <c r="K494" s="16">
        <v>13</v>
      </c>
      <c r="L494" s="16">
        <v>13</v>
      </c>
      <c r="M494" s="16">
        <v>13</v>
      </c>
      <c r="N494" s="16">
        <v>13</v>
      </c>
      <c r="O494" s="16">
        <v>12</v>
      </c>
      <c r="P494" s="16">
        <v>12</v>
      </c>
      <c r="Q494" s="16">
        <v>12</v>
      </c>
      <c r="R494" s="15">
        <v>1217403</v>
      </c>
      <c r="S494" s="16">
        <v>13</v>
      </c>
      <c r="T494" s="15">
        <v>93646</v>
      </c>
      <c r="U494" s="15">
        <v>1801</v>
      </c>
      <c r="V494" s="15">
        <v>286022</v>
      </c>
      <c r="W494" s="15">
        <v>251542</v>
      </c>
      <c r="X494" s="15">
        <v>336272</v>
      </c>
      <c r="Y494" s="15">
        <v>343567</v>
      </c>
      <c r="Z494" s="16">
        <v>3</v>
      </c>
      <c r="AA494" s="16">
        <v>3</v>
      </c>
      <c r="AB494" s="16">
        <v>3</v>
      </c>
      <c r="AC494" s="16">
        <v>4</v>
      </c>
    </row>
    <row r="495" spans="1:29" ht="12.75" customHeight="1" x14ac:dyDescent="0.2">
      <c r="A495" s="12"/>
      <c r="B495" s="50"/>
      <c r="C495" s="12">
        <v>334519</v>
      </c>
      <c r="D495" s="13" t="s">
        <v>866</v>
      </c>
      <c r="E495" s="16">
        <v>24.75</v>
      </c>
      <c r="F495" s="16">
        <v>674</v>
      </c>
      <c r="G495" s="16">
        <v>677</v>
      </c>
      <c r="H495" s="16">
        <v>640</v>
      </c>
      <c r="I495" s="16">
        <v>675</v>
      </c>
      <c r="J495" s="16">
        <v>674</v>
      </c>
      <c r="K495" s="16">
        <v>682</v>
      </c>
      <c r="L495" s="16">
        <v>676</v>
      </c>
      <c r="M495" s="16">
        <v>678</v>
      </c>
      <c r="N495" s="16">
        <v>679</v>
      </c>
      <c r="O495" s="16">
        <v>685</v>
      </c>
      <c r="P495" s="16">
        <v>699</v>
      </c>
      <c r="Q495" s="16">
        <v>701</v>
      </c>
      <c r="R495" s="15">
        <v>62937991</v>
      </c>
      <c r="S495" s="16">
        <v>678</v>
      </c>
      <c r="T495" s="15">
        <v>92829</v>
      </c>
      <c r="U495" s="15">
        <v>1785</v>
      </c>
      <c r="V495" s="15">
        <v>17849176</v>
      </c>
      <c r="W495" s="15">
        <v>13884906</v>
      </c>
      <c r="X495" s="15">
        <v>15578750</v>
      </c>
      <c r="Y495" s="15">
        <v>15625159</v>
      </c>
      <c r="Z495" s="16">
        <v>25</v>
      </c>
      <c r="AA495" s="16">
        <v>25</v>
      </c>
      <c r="AB495" s="16">
        <v>25</v>
      </c>
      <c r="AC495" s="16">
        <v>24</v>
      </c>
    </row>
    <row r="496" spans="1:29" ht="12.75" customHeight="1" x14ac:dyDescent="0.2">
      <c r="A496" s="12"/>
      <c r="B496" s="50"/>
      <c r="C496" s="12">
        <v>334610</v>
      </c>
      <c r="D496" s="13" t="s">
        <v>1050</v>
      </c>
      <c r="E496" s="15" t="s">
        <v>886</v>
      </c>
      <c r="F496" s="15" t="s">
        <v>886</v>
      </c>
      <c r="G496" s="15" t="s">
        <v>886</v>
      </c>
      <c r="H496" s="15" t="s">
        <v>886</v>
      </c>
      <c r="I496" s="15" t="s">
        <v>886</v>
      </c>
      <c r="J496" s="15" t="s">
        <v>886</v>
      </c>
      <c r="K496" s="15" t="s">
        <v>886</v>
      </c>
      <c r="L496" s="15" t="s">
        <v>886</v>
      </c>
      <c r="M496" s="15" t="s">
        <v>886</v>
      </c>
      <c r="N496" s="15" t="s">
        <v>886</v>
      </c>
      <c r="O496" s="15" t="s">
        <v>886</v>
      </c>
      <c r="P496" s="15" t="s">
        <v>886</v>
      </c>
      <c r="Q496" s="15" t="s">
        <v>886</v>
      </c>
      <c r="R496" s="15" t="s">
        <v>886</v>
      </c>
      <c r="S496" s="15" t="s">
        <v>886</v>
      </c>
      <c r="T496" s="15" t="s">
        <v>886</v>
      </c>
      <c r="U496" s="15" t="s">
        <v>886</v>
      </c>
      <c r="V496" s="15" t="s">
        <v>886</v>
      </c>
      <c r="W496" s="15" t="s">
        <v>886</v>
      </c>
      <c r="X496" s="15" t="s">
        <v>886</v>
      </c>
      <c r="Y496" s="15" t="s">
        <v>886</v>
      </c>
      <c r="Z496" s="16" t="s">
        <v>886</v>
      </c>
      <c r="AA496" s="16" t="s">
        <v>886</v>
      </c>
      <c r="AB496" s="16" t="s">
        <v>886</v>
      </c>
      <c r="AC496" s="16" t="s">
        <v>886</v>
      </c>
    </row>
    <row r="497" spans="1:29" ht="12.75" customHeight="1" x14ac:dyDescent="0.2">
      <c r="A497" s="12"/>
      <c r="B497" s="50"/>
      <c r="C497" s="12"/>
      <c r="D497" s="13" t="s">
        <v>8</v>
      </c>
      <c r="E497" s="16">
        <v>17</v>
      </c>
      <c r="F497" s="16">
        <v>621</v>
      </c>
      <c r="G497" s="16">
        <v>635</v>
      </c>
      <c r="H497" s="16">
        <v>613</v>
      </c>
      <c r="I497" s="16">
        <v>623</v>
      </c>
      <c r="J497" s="16">
        <v>628</v>
      </c>
      <c r="K497" s="16">
        <v>626</v>
      </c>
      <c r="L497" s="16">
        <v>628</v>
      </c>
      <c r="M497" s="16">
        <v>630</v>
      </c>
      <c r="N497" s="16">
        <v>629</v>
      </c>
      <c r="O497" s="16">
        <v>631</v>
      </c>
      <c r="P497" s="16">
        <v>636</v>
      </c>
      <c r="Q497" s="16">
        <v>642</v>
      </c>
      <c r="R497" s="15">
        <v>39226024</v>
      </c>
      <c r="S497" s="16">
        <v>629</v>
      </c>
      <c r="T497" s="15">
        <v>62363</v>
      </c>
      <c r="U497" s="15">
        <v>1199</v>
      </c>
      <c r="V497" s="15">
        <v>10092006</v>
      </c>
      <c r="W497" s="15">
        <v>8757473</v>
      </c>
      <c r="X497" s="15">
        <v>9733101</v>
      </c>
      <c r="Y497" s="15">
        <v>10643444</v>
      </c>
      <c r="Z497" s="16">
        <v>18</v>
      </c>
      <c r="AA497" s="16">
        <v>16</v>
      </c>
      <c r="AB497" s="16">
        <v>17</v>
      </c>
      <c r="AC497" s="16">
        <v>17</v>
      </c>
    </row>
    <row r="498" spans="1:29" ht="12.75" customHeight="1" x14ac:dyDescent="0.2">
      <c r="A498" s="12"/>
      <c r="B498" s="50">
        <v>335</v>
      </c>
      <c r="C498" s="12"/>
      <c r="D498" s="13" t="s">
        <v>867</v>
      </c>
      <c r="E498" s="16">
        <v>155.75</v>
      </c>
      <c r="F498" s="16">
        <v>5560</v>
      </c>
      <c r="G498" s="16">
        <v>5572</v>
      </c>
      <c r="H498" s="16">
        <v>5624</v>
      </c>
      <c r="I498" s="16">
        <v>5599</v>
      </c>
      <c r="J498" s="16">
        <v>5452</v>
      </c>
      <c r="K498" s="16">
        <v>5500</v>
      </c>
      <c r="L498" s="16">
        <v>5568</v>
      </c>
      <c r="M498" s="16">
        <v>5606</v>
      </c>
      <c r="N498" s="16">
        <v>5548</v>
      </c>
      <c r="O498" s="16">
        <v>5556</v>
      </c>
      <c r="P498" s="16">
        <v>5592</v>
      </c>
      <c r="Q498" s="16">
        <v>5586</v>
      </c>
      <c r="R498" s="15">
        <v>479896059</v>
      </c>
      <c r="S498" s="16">
        <v>5564</v>
      </c>
      <c r="T498" s="15">
        <v>86250</v>
      </c>
      <c r="U498" s="15">
        <v>1659</v>
      </c>
      <c r="V498" s="15">
        <v>121432178</v>
      </c>
      <c r="W498" s="15">
        <v>116568225</v>
      </c>
      <c r="X498" s="15">
        <v>122529532</v>
      </c>
      <c r="Y498" s="15">
        <v>119366124</v>
      </c>
      <c r="Z498" s="16">
        <v>155</v>
      </c>
      <c r="AA498" s="16">
        <v>154</v>
      </c>
      <c r="AB498" s="16">
        <v>156</v>
      </c>
      <c r="AC498" s="16">
        <v>158</v>
      </c>
    </row>
    <row r="499" spans="1:29" ht="12.75" customHeight="1" x14ac:dyDescent="0.2">
      <c r="A499" s="12"/>
      <c r="B499" s="50"/>
      <c r="C499" s="12">
        <v>335131</v>
      </c>
      <c r="D499" s="13" t="s">
        <v>868</v>
      </c>
      <c r="E499" s="16">
        <v>16.25</v>
      </c>
      <c r="F499" s="16">
        <v>69</v>
      </c>
      <c r="G499" s="16">
        <v>68</v>
      </c>
      <c r="H499" s="16">
        <v>67</v>
      </c>
      <c r="I499" s="16">
        <v>67</v>
      </c>
      <c r="J499" s="16">
        <v>69</v>
      </c>
      <c r="K499" s="16">
        <v>68</v>
      </c>
      <c r="L499" s="16">
        <v>66</v>
      </c>
      <c r="M499" s="16">
        <v>68</v>
      </c>
      <c r="N499" s="16">
        <v>69</v>
      </c>
      <c r="O499" s="16">
        <v>68</v>
      </c>
      <c r="P499" s="16">
        <v>67</v>
      </c>
      <c r="Q499" s="16">
        <v>63</v>
      </c>
      <c r="R499" s="15">
        <v>3955981</v>
      </c>
      <c r="S499" s="16">
        <v>67</v>
      </c>
      <c r="T499" s="15">
        <v>59044</v>
      </c>
      <c r="U499" s="15">
        <v>1135</v>
      </c>
      <c r="V499" s="15">
        <v>1061983</v>
      </c>
      <c r="W499" s="15">
        <v>956499</v>
      </c>
      <c r="X499" s="15">
        <v>949413</v>
      </c>
      <c r="Y499" s="15">
        <v>988086</v>
      </c>
      <c r="Z499" s="16">
        <v>16</v>
      </c>
      <c r="AA499" s="16">
        <v>17</v>
      </c>
      <c r="AB499" s="16">
        <v>16</v>
      </c>
      <c r="AC499" s="16">
        <v>16</v>
      </c>
    </row>
    <row r="500" spans="1:29" ht="12.75" customHeight="1" x14ac:dyDescent="0.2">
      <c r="A500" s="12"/>
      <c r="B500" s="50"/>
      <c r="C500" s="12">
        <v>335132</v>
      </c>
      <c r="D500" s="13" t="s">
        <v>1051</v>
      </c>
      <c r="E500" s="15" t="s">
        <v>886</v>
      </c>
      <c r="F500" s="15" t="s">
        <v>886</v>
      </c>
      <c r="G500" s="15" t="s">
        <v>886</v>
      </c>
      <c r="H500" s="15" t="s">
        <v>886</v>
      </c>
      <c r="I500" s="15" t="s">
        <v>886</v>
      </c>
      <c r="J500" s="15" t="s">
        <v>886</v>
      </c>
      <c r="K500" s="15" t="s">
        <v>886</v>
      </c>
      <c r="L500" s="15" t="s">
        <v>886</v>
      </c>
      <c r="M500" s="15" t="s">
        <v>886</v>
      </c>
      <c r="N500" s="15" t="s">
        <v>886</v>
      </c>
      <c r="O500" s="15" t="s">
        <v>886</v>
      </c>
      <c r="P500" s="15" t="s">
        <v>886</v>
      </c>
      <c r="Q500" s="15" t="s">
        <v>886</v>
      </c>
      <c r="R500" s="15" t="s">
        <v>886</v>
      </c>
      <c r="S500" s="15" t="s">
        <v>886</v>
      </c>
      <c r="T500" s="15" t="s">
        <v>886</v>
      </c>
      <c r="U500" s="15" t="s">
        <v>886</v>
      </c>
      <c r="V500" s="15" t="s">
        <v>886</v>
      </c>
      <c r="W500" s="15" t="s">
        <v>886</v>
      </c>
      <c r="X500" s="15" t="s">
        <v>886</v>
      </c>
      <c r="Y500" s="15" t="s">
        <v>886</v>
      </c>
      <c r="Z500" s="16" t="s">
        <v>886</v>
      </c>
      <c r="AA500" s="16" t="s">
        <v>886</v>
      </c>
      <c r="AB500" s="16" t="s">
        <v>886</v>
      </c>
      <c r="AC500" s="16" t="s">
        <v>886</v>
      </c>
    </row>
    <row r="501" spans="1:29" ht="12.75" customHeight="1" x14ac:dyDescent="0.2">
      <c r="A501" s="12"/>
      <c r="B501" s="50"/>
      <c r="C501" s="12">
        <v>335139</v>
      </c>
      <c r="D501" s="13" t="s">
        <v>1052</v>
      </c>
      <c r="E501" s="16">
        <v>8.5</v>
      </c>
      <c r="F501" s="16">
        <v>44</v>
      </c>
      <c r="G501" s="16">
        <v>43</v>
      </c>
      <c r="H501" s="16">
        <v>44</v>
      </c>
      <c r="I501" s="16">
        <v>45</v>
      </c>
      <c r="J501" s="16">
        <v>46</v>
      </c>
      <c r="K501" s="16">
        <v>47</v>
      </c>
      <c r="L501" s="16">
        <v>47</v>
      </c>
      <c r="M501" s="16">
        <v>49</v>
      </c>
      <c r="N501" s="16">
        <v>50</v>
      </c>
      <c r="O501" s="16">
        <v>52</v>
      </c>
      <c r="P501" s="16">
        <v>52</v>
      </c>
      <c r="Q501" s="16">
        <v>53</v>
      </c>
      <c r="R501" s="15">
        <v>5060777</v>
      </c>
      <c r="S501" s="16">
        <v>48</v>
      </c>
      <c r="T501" s="15">
        <v>105433</v>
      </c>
      <c r="U501" s="15">
        <v>2028</v>
      </c>
      <c r="V501" s="15">
        <v>1400735</v>
      </c>
      <c r="W501" s="15">
        <v>1169378</v>
      </c>
      <c r="X501" s="15">
        <v>1326272</v>
      </c>
      <c r="Y501" s="15">
        <v>1164392</v>
      </c>
      <c r="Z501" s="16">
        <v>8</v>
      </c>
      <c r="AA501" s="16">
        <v>8</v>
      </c>
      <c r="AB501" s="16">
        <v>9</v>
      </c>
      <c r="AC501" s="16">
        <v>9</v>
      </c>
    </row>
    <row r="502" spans="1:29" ht="12.75" customHeight="1" x14ac:dyDescent="0.2">
      <c r="A502" s="12"/>
      <c r="B502" s="50"/>
      <c r="C502" s="12">
        <v>335210</v>
      </c>
      <c r="D502" s="13" t="s">
        <v>525</v>
      </c>
      <c r="E502" s="16">
        <v>14.25</v>
      </c>
      <c r="F502" s="16">
        <v>646</v>
      </c>
      <c r="G502" s="16">
        <v>641</v>
      </c>
      <c r="H502" s="16">
        <v>655</v>
      </c>
      <c r="I502" s="16">
        <v>634</v>
      </c>
      <c r="J502" s="16">
        <v>635</v>
      </c>
      <c r="K502" s="16">
        <v>636</v>
      </c>
      <c r="L502" s="16">
        <v>635</v>
      </c>
      <c r="M502" s="16">
        <v>631</v>
      </c>
      <c r="N502" s="16">
        <v>620</v>
      </c>
      <c r="O502" s="16">
        <v>617</v>
      </c>
      <c r="P502" s="16">
        <v>618</v>
      </c>
      <c r="Q502" s="16">
        <v>609</v>
      </c>
      <c r="R502" s="15">
        <v>70400040</v>
      </c>
      <c r="S502" s="16">
        <v>631</v>
      </c>
      <c r="T502" s="15">
        <v>111569</v>
      </c>
      <c r="U502" s="15">
        <v>2146</v>
      </c>
      <c r="V502" s="15">
        <v>19049380</v>
      </c>
      <c r="W502" s="15">
        <v>17469928</v>
      </c>
      <c r="X502" s="15">
        <v>18205278</v>
      </c>
      <c r="Y502" s="15">
        <v>15675454</v>
      </c>
      <c r="Z502" s="16">
        <v>15</v>
      </c>
      <c r="AA502" s="16">
        <v>15</v>
      </c>
      <c r="AB502" s="16">
        <v>14</v>
      </c>
      <c r="AC502" s="16">
        <v>13</v>
      </c>
    </row>
    <row r="503" spans="1:29" ht="12.75" customHeight="1" x14ac:dyDescent="0.2">
      <c r="A503" s="12"/>
      <c r="B503" s="50"/>
      <c r="C503" s="12">
        <v>335220</v>
      </c>
      <c r="D503" s="13" t="s">
        <v>811</v>
      </c>
      <c r="E503" s="16">
        <v>4.75</v>
      </c>
      <c r="F503" s="16">
        <v>10</v>
      </c>
      <c r="G503" s="16">
        <v>10</v>
      </c>
      <c r="H503" s="16">
        <v>10</v>
      </c>
      <c r="I503" s="16">
        <v>9</v>
      </c>
      <c r="J503" s="16">
        <v>7</v>
      </c>
      <c r="K503" s="16">
        <v>8</v>
      </c>
      <c r="L503" s="16">
        <v>11</v>
      </c>
      <c r="M503" s="16">
        <v>11</v>
      </c>
      <c r="N503" s="16">
        <v>12</v>
      </c>
      <c r="O503" s="16">
        <v>14</v>
      </c>
      <c r="P503" s="16">
        <v>14</v>
      </c>
      <c r="Q503" s="16">
        <v>15</v>
      </c>
      <c r="R503" s="15">
        <v>655283</v>
      </c>
      <c r="S503" s="16">
        <v>11</v>
      </c>
      <c r="T503" s="15">
        <v>59571</v>
      </c>
      <c r="U503" s="15">
        <v>1146</v>
      </c>
      <c r="V503" s="15">
        <v>89564</v>
      </c>
      <c r="W503" s="15">
        <v>147438</v>
      </c>
      <c r="X503" s="15">
        <v>210293</v>
      </c>
      <c r="Y503" s="15">
        <v>207988</v>
      </c>
      <c r="Z503" s="16">
        <v>4</v>
      </c>
      <c r="AA503" s="16">
        <v>5</v>
      </c>
      <c r="AB503" s="16">
        <v>5</v>
      </c>
      <c r="AC503" s="16">
        <v>5</v>
      </c>
    </row>
    <row r="504" spans="1:29" ht="12.75" customHeight="1" x14ac:dyDescent="0.2">
      <c r="A504" s="12"/>
      <c r="B504" s="50"/>
      <c r="C504" s="12">
        <v>335311</v>
      </c>
      <c r="D504" s="13" t="s">
        <v>1053</v>
      </c>
      <c r="E504" s="15" t="s">
        <v>886</v>
      </c>
      <c r="F504" s="15" t="s">
        <v>886</v>
      </c>
      <c r="G504" s="15" t="s">
        <v>886</v>
      </c>
      <c r="H504" s="15" t="s">
        <v>886</v>
      </c>
      <c r="I504" s="15" t="s">
        <v>886</v>
      </c>
      <c r="J504" s="15" t="s">
        <v>886</v>
      </c>
      <c r="K504" s="15" t="s">
        <v>886</v>
      </c>
      <c r="L504" s="15" t="s">
        <v>886</v>
      </c>
      <c r="M504" s="15" t="s">
        <v>886</v>
      </c>
      <c r="N504" s="15" t="s">
        <v>886</v>
      </c>
      <c r="O504" s="15" t="s">
        <v>886</v>
      </c>
      <c r="P504" s="15" t="s">
        <v>886</v>
      </c>
      <c r="Q504" s="15" t="s">
        <v>886</v>
      </c>
      <c r="R504" s="15" t="s">
        <v>886</v>
      </c>
      <c r="S504" s="15" t="s">
        <v>886</v>
      </c>
      <c r="T504" s="15" t="s">
        <v>886</v>
      </c>
      <c r="U504" s="15" t="s">
        <v>886</v>
      </c>
      <c r="V504" s="15" t="s">
        <v>886</v>
      </c>
      <c r="W504" s="15" t="s">
        <v>886</v>
      </c>
      <c r="X504" s="15" t="s">
        <v>886</v>
      </c>
      <c r="Y504" s="15" t="s">
        <v>886</v>
      </c>
      <c r="Z504" s="16" t="s">
        <v>886</v>
      </c>
      <c r="AA504" s="16" t="s">
        <v>886</v>
      </c>
      <c r="AB504" s="16" t="s">
        <v>886</v>
      </c>
      <c r="AC504" s="16" t="s">
        <v>886</v>
      </c>
    </row>
    <row r="505" spans="1:29" ht="12.75" customHeight="1" x14ac:dyDescent="0.2">
      <c r="A505" s="12"/>
      <c r="B505" s="50"/>
      <c r="C505" s="12">
        <v>335312</v>
      </c>
      <c r="D505" s="13" t="s">
        <v>524</v>
      </c>
      <c r="E505" s="16">
        <v>9.5</v>
      </c>
      <c r="F505" s="16">
        <v>173</v>
      </c>
      <c r="G505" s="16">
        <v>177</v>
      </c>
      <c r="H505" s="16">
        <v>175</v>
      </c>
      <c r="I505" s="16">
        <v>183</v>
      </c>
      <c r="J505" s="16">
        <v>181</v>
      </c>
      <c r="K505" s="16">
        <v>189</v>
      </c>
      <c r="L505" s="16">
        <v>187</v>
      </c>
      <c r="M505" s="16">
        <v>187</v>
      </c>
      <c r="N505" s="16">
        <v>184</v>
      </c>
      <c r="O505" s="16">
        <v>195</v>
      </c>
      <c r="P505" s="16">
        <v>197</v>
      </c>
      <c r="Q505" s="16">
        <v>200</v>
      </c>
      <c r="R505" s="15">
        <v>19577077</v>
      </c>
      <c r="S505" s="16">
        <v>186</v>
      </c>
      <c r="T505" s="15">
        <v>105253</v>
      </c>
      <c r="U505" s="15">
        <v>2024</v>
      </c>
      <c r="V505" s="15">
        <v>4180089</v>
      </c>
      <c r="W505" s="15">
        <v>4659663</v>
      </c>
      <c r="X505" s="15">
        <v>5123238</v>
      </c>
      <c r="Y505" s="15">
        <v>5614087</v>
      </c>
      <c r="Z505" s="16">
        <v>9</v>
      </c>
      <c r="AA505" s="16">
        <v>9</v>
      </c>
      <c r="AB505" s="16">
        <v>10</v>
      </c>
      <c r="AC505" s="16">
        <v>10</v>
      </c>
    </row>
    <row r="506" spans="1:29" ht="12.75" customHeight="1" x14ac:dyDescent="0.2">
      <c r="A506" s="12"/>
      <c r="B506" s="50"/>
      <c r="C506" s="12">
        <v>335313</v>
      </c>
      <c r="D506" s="13" t="s">
        <v>869</v>
      </c>
      <c r="E506" s="16">
        <v>12.25</v>
      </c>
      <c r="F506" s="16">
        <v>173</v>
      </c>
      <c r="G506" s="16">
        <v>173</v>
      </c>
      <c r="H506" s="16">
        <v>174</v>
      </c>
      <c r="I506" s="16">
        <v>180</v>
      </c>
      <c r="J506" s="16">
        <v>179</v>
      </c>
      <c r="K506" s="16">
        <v>174</v>
      </c>
      <c r="L506" s="16">
        <v>175</v>
      </c>
      <c r="M506" s="16">
        <v>176</v>
      </c>
      <c r="N506" s="16">
        <v>164</v>
      </c>
      <c r="O506" s="16">
        <v>158</v>
      </c>
      <c r="P506" s="16">
        <v>162</v>
      </c>
      <c r="Q506" s="16">
        <v>163</v>
      </c>
      <c r="R506" s="15">
        <v>16932457</v>
      </c>
      <c r="S506" s="16">
        <v>171</v>
      </c>
      <c r="T506" s="15">
        <v>99020</v>
      </c>
      <c r="U506" s="15">
        <v>1904</v>
      </c>
      <c r="V506" s="15">
        <v>4887144</v>
      </c>
      <c r="W506" s="15">
        <v>4049744</v>
      </c>
      <c r="X506" s="15">
        <v>4114423</v>
      </c>
      <c r="Y506" s="15">
        <v>3881146</v>
      </c>
      <c r="Z506" s="16">
        <v>14</v>
      </c>
      <c r="AA506" s="16">
        <v>12</v>
      </c>
      <c r="AB506" s="16">
        <v>12</v>
      </c>
      <c r="AC506" s="16">
        <v>11</v>
      </c>
    </row>
    <row r="507" spans="1:29" ht="12.75" customHeight="1" x14ac:dyDescent="0.2">
      <c r="A507" s="12"/>
      <c r="B507" s="50"/>
      <c r="C507" s="12">
        <v>335314</v>
      </c>
      <c r="D507" s="13" t="s">
        <v>523</v>
      </c>
      <c r="E507" s="15" t="s">
        <v>886</v>
      </c>
      <c r="F507" s="15" t="s">
        <v>886</v>
      </c>
      <c r="G507" s="15" t="s">
        <v>886</v>
      </c>
      <c r="H507" s="15" t="s">
        <v>886</v>
      </c>
      <c r="I507" s="15" t="s">
        <v>886</v>
      </c>
      <c r="J507" s="15" t="s">
        <v>886</v>
      </c>
      <c r="K507" s="15" t="s">
        <v>886</v>
      </c>
      <c r="L507" s="15" t="s">
        <v>886</v>
      </c>
      <c r="M507" s="15" t="s">
        <v>886</v>
      </c>
      <c r="N507" s="15" t="s">
        <v>886</v>
      </c>
      <c r="O507" s="15" t="s">
        <v>886</v>
      </c>
      <c r="P507" s="15" t="s">
        <v>886</v>
      </c>
      <c r="Q507" s="15" t="s">
        <v>886</v>
      </c>
      <c r="R507" s="15" t="s">
        <v>886</v>
      </c>
      <c r="S507" s="15" t="s">
        <v>886</v>
      </c>
      <c r="T507" s="15" t="s">
        <v>886</v>
      </c>
      <c r="U507" s="15" t="s">
        <v>886</v>
      </c>
      <c r="V507" s="15" t="s">
        <v>886</v>
      </c>
      <c r="W507" s="15" t="s">
        <v>886</v>
      </c>
      <c r="X507" s="15" t="s">
        <v>886</v>
      </c>
      <c r="Y507" s="15" t="s">
        <v>886</v>
      </c>
      <c r="Z507" s="16" t="s">
        <v>886</v>
      </c>
      <c r="AA507" s="16" t="s">
        <v>886</v>
      </c>
      <c r="AB507" s="16" t="s">
        <v>886</v>
      </c>
      <c r="AC507" s="16" t="s">
        <v>886</v>
      </c>
    </row>
    <row r="508" spans="1:29" ht="12.75" customHeight="1" x14ac:dyDescent="0.2">
      <c r="A508" s="12"/>
      <c r="B508" s="50"/>
      <c r="C508" s="12">
        <v>335910</v>
      </c>
      <c r="D508" s="13" t="s">
        <v>1054</v>
      </c>
      <c r="E508" s="16">
        <v>8.75</v>
      </c>
      <c r="F508" s="16">
        <v>56</v>
      </c>
      <c r="G508" s="16">
        <v>59</v>
      </c>
      <c r="H508" s="16">
        <v>60</v>
      </c>
      <c r="I508" s="16">
        <v>58</v>
      </c>
      <c r="J508" s="16">
        <v>58</v>
      </c>
      <c r="K508" s="16">
        <v>58</v>
      </c>
      <c r="L508" s="16">
        <v>57</v>
      </c>
      <c r="M508" s="16">
        <v>56</v>
      </c>
      <c r="N508" s="16">
        <v>56</v>
      </c>
      <c r="O508" s="16">
        <v>60</v>
      </c>
      <c r="P508" s="16">
        <v>61</v>
      </c>
      <c r="Q508" s="16">
        <v>59</v>
      </c>
      <c r="R508" s="15">
        <v>3065487</v>
      </c>
      <c r="S508" s="16">
        <v>58</v>
      </c>
      <c r="T508" s="15">
        <v>52853</v>
      </c>
      <c r="U508" s="15">
        <v>1016</v>
      </c>
      <c r="V508" s="15">
        <v>757372</v>
      </c>
      <c r="W508" s="15">
        <v>761197</v>
      </c>
      <c r="X508" s="15">
        <v>687753</v>
      </c>
      <c r="Y508" s="15">
        <v>859165</v>
      </c>
      <c r="Z508" s="16">
        <v>9</v>
      </c>
      <c r="AA508" s="16">
        <v>9</v>
      </c>
      <c r="AB508" s="16">
        <v>8</v>
      </c>
      <c r="AC508" s="16">
        <v>9</v>
      </c>
    </row>
    <row r="509" spans="1:29" ht="12.75" customHeight="1" x14ac:dyDescent="0.2">
      <c r="A509" s="12"/>
      <c r="B509" s="50"/>
      <c r="C509" s="12">
        <v>335921</v>
      </c>
      <c r="D509" s="13" t="s">
        <v>522</v>
      </c>
      <c r="E509" s="15" t="s">
        <v>886</v>
      </c>
      <c r="F509" s="15" t="s">
        <v>886</v>
      </c>
      <c r="G509" s="15" t="s">
        <v>886</v>
      </c>
      <c r="H509" s="15" t="s">
        <v>886</v>
      </c>
      <c r="I509" s="15" t="s">
        <v>886</v>
      </c>
      <c r="J509" s="15" t="s">
        <v>886</v>
      </c>
      <c r="K509" s="15" t="s">
        <v>886</v>
      </c>
      <c r="L509" s="15" t="s">
        <v>886</v>
      </c>
      <c r="M509" s="15" t="s">
        <v>886</v>
      </c>
      <c r="N509" s="15" t="s">
        <v>886</v>
      </c>
      <c r="O509" s="15" t="s">
        <v>886</v>
      </c>
      <c r="P509" s="15" t="s">
        <v>886</v>
      </c>
      <c r="Q509" s="15" t="s">
        <v>886</v>
      </c>
      <c r="R509" s="15" t="s">
        <v>886</v>
      </c>
      <c r="S509" s="15" t="s">
        <v>886</v>
      </c>
      <c r="T509" s="15" t="s">
        <v>886</v>
      </c>
      <c r="U509" s="15" t="s">
        <v>886</v>
      </c>
      <c r="V509" s="15" t="s">
        <v>886</v>
      </c>
      <c r="W509" s="15" t="s">
        <v>886</v>
      </c>
      <c r="X509" s="15" t="s">
        <v>886</v>
      </c>
      <c r="Y509" s="15" t="s">
        <v>886</v>
      </c>
      <c r="Z509" s="16" t="s">
        <v>886</v>
      </c>
      <c r="AA509" s="16" t="s">
        <v>886</v>
      </c>
      <c r="AB509" s="16" t="s">
        <v>886</v>
      </c>
      <c r="AC509" s="16" t="s">
        <v>886</v>
      </c>
    </row>
    <row r="510" spans="1:29" ht="12.75" customHeight="1" x14ac:dyDescent="0.2">
      <c r="A510" s="12"/>
      <c r="B510" s="50"/>
      <c r="C510" s="12">
        <v>335929</v>
      </c>
      <c r="D510" s="13" t="s">
        <v>870</v>
      </c>
      <c r="E510" s="15" t="s">
        <v>886</v>
      </c>
      <c r="F510" s="15" t="s">
        <v>886</v>
      </c>
      <c r="G510" s="15" t="s">
        <v>886</v>
      </c>
      <c r="H510" s="15" t="s">
        <v>886</v>
      </c>
      <c r="I510" s="15" t="s">
        <v>886</v>
      </c>
      <c r="J510" s="15" t="s">
        <v>886</v>
      </c>
      <c r="K510" s="15" t="s">
        <v>886</v>
      </c>
      <c r="L510" s="15" t="s">
        <v>886</v>
      </c>
      <c r="M510" s="15" t="s">
        <v>886</v>
      </c>
      <c r="N510" s="15" t="s">
        <v>886</v>
      </c>
      <c r="O510" s="15" t="s">
        <v>886</v>
      </c>
      <c r="P510" s="15" t="s">
        <v>886</v>
      </c>
      <c r="Q510" s="15" t="s">
        <v>886</v>
      </c>
      <c r="R510" s="15" t="s">
        <v>886</v>
      </c>
      <c r="S510" s="15" t="s">
        <v>886</v>
      </c>
      <c r="T510" s="15" t="s">
        <v>886</v>
      </c>
      <c r="U510" s="15" t="s">
        <v>886</v>
      </c>
      <c r="V510" s="15" t="s">
        <v>886</v>
      </c>
      <c r="W510" s="15" t="s">
        <v>886</v>
      </c>
      <c r="X510" s="15" t="s">
        <v>886</v>
      </c>
      <c r="Y510" s="15" t="s">
        <v>886</v>
      </c>
      <c r="Z510" s="16" t="s">
        <v>886</v>
      </c>
      <c r="AA510" s="16" t="s">
        <v>886</v>
      </c>
      <c r="AB510" s="16" t="s">
        <v>886</v>
      </c>
      <c r="AC510" s="16" t="s">
        <v>886</v>
      </c>
    </row>
    <row r="511" spans="1:29" ht="12.75" customHeight="1" x14ac:dyDescent="0.2">
      <c r="A511" s="12"/>
      <c r="B511" s="50"/>
      <c r="C511" s="12">
        <v>335931</v>
      </c>
      <c r="D511" s="13" t="s">
        <v>1055</v>
      </c>
      <c r="E511" s="16">
        <v>6</v>
      </c>
      <c r="F511" s="16">
        <v>62</v>
      </c>
      <c r="G511" s="16">
        <v>65</v>
      </c>
      <c r="H511" s="16">
        <v>66</v>
      </c>
      <c r="I511" s="16">
        <v>67</v>
      </c>
      <c r="J511" s="16">
        <v>64</v>
      </c>
      <c r="K511" s="16">
        <v>64</v>
      </c>
      <c r="L511" s="16">
        <v>63</v>
      </c>
      <c r="M511" s="16">
        <v>63</v>
      </c>
      <c r="N511" s="16">
        <v>63</v>
      </c>
      <c r="O511" s="16">
        <v>65</v>
      </c>
      <c r="P511" s="16">
        <v>70</v>
      </c>
      <c r="Q511" s="16">
        <v>75</v>
      </c>
      <c r="R511" s="15">
        <v>5037414</v>
      </c>
      <c r="S511" s="16">
        <v>66</v>
      </c>
      <c r="T511" s="15">
        <v>76324</v>
      </c>
      <c r="U511" s="15">
        <v>1468</v>
      </c>
      <c r="V511" s="15">
        <v>1260122</v>
      </c>
      <c r="W511" s="15">
        <v>1213293</v>
      </c>
      <c r="X511" s="15">
        <v>1191537</v>
      </c>
      <c r="Y511" s="15">
        <v>1372462</v>
      </c>
      <c r="Z511" s="16">
        <v>6</v>
      </c>
      <c r="AA511" s="16">
        <v>6</v>
      </c>
      <c r="AB511" s="16">
        <v>6</v>
      </c>
      <c r="AC511" s="16">
        <v>6</v>
      </c>
    </row>
    <row r="512" spans="1:29" ht="12.75" customHeight="1" x14ac:dyDescent="0.2">
      <c r="A512" s="12"/>
      <c r="B512" s="50"/>
      <c r="C512" s="12">
        <v>335932</v>
      </c>
      <c r="D512" s="13" t="s">
        <v>1056</v>
      </c>
      <c r="E512" s="16">
        <v>4</v>
      </c>
      <c r="F512" s="16">
        <v>51</v>
      </c>
      <c r="G512" s="16">
        <v>50</v>
      </c>
      <c r="H512" s="16">
        <v>52</v>
      </c>
      <c r="I512" s="16">
        <v>54</v>
      </c>
      <c r="J512" s="16">
        <v>51</v>
      </c>
      <c r="K512" s="16">
        <v>52</v>
      </c>
      <c r="L512" s="16">
        <v>54</v>
      </c>
      <c r="M512" s="16">
        <v>53</v>
      </c>
      <c r="N512" s="16">
        <v>52</v>
      </c>
      <c r="O512" s="16">
        <v>50</v>
      </c>
      <c r="P512" s="16">
        <v>50</v>
      </c>
      <c r="Q512" s="16">
        <v>50</v>
      </c>
      <c r="R512" s="15">
        <v>2965865</v>
      </c>
      <c r="S512" s="16">
        <v>52</v>
      </c>
      <c r="T512" s="15">
        <v>57036</v>
      </c>
      <c r="U512" s="15">
        <v>1097</v>
      </c>
      <c r="V512" s="15">
        <v>619049</v>
      </c>
      <c r="W512" s="15">
        <v>691859</v>
      </c>
      <c r="X512" s="15">
        <v>817052</v>
      </c>
      <c r="Y512" s="15">
        <v>837905</v>
      </c>
      <c r="Z512" s="16">
        <v>4</v>
      </c>
      <c r="AA512" s="16">
        <v>4</v>
      </c>
      <c r="AB512" s="16">
        <v>4</v>
      </c>
      <c r="AC512" s="16">
        <v>4</v>
      </c>
    </row>
    <row r="513" spans="1:29" ht="12.75" customHeight="1" x14ac:dyDescent="0.2">
      <c r="A513" s="12"/>
      <c r="B513" s="50"/>
      <c r="C513" s="12">
        <v>335991</v>
      </c>
      <c r="D513" s="13" t="s">
        <v>521</v>
      </c>
      <c r="E513" s="16">
        <v>3</v>
      </c>
      <c r="F513" s="16">
        <v>232</v>
      </c>
      <c r="G513" s="16">
        <v>244</v>
      </c>
      <c r="H513" s="16">
        <v>241</v>
      </c>
      <c r="I513" s="16">
        <v>241</v>
      </c>
      <c r="J513" s="16">
        <v>238</v>
      </c>
      <c r="K513" s="16">
        <v>233</v>
      </c>
      <c r="L513" s="16">
        <v>236</v>
      </c>
      <c r="M513" s="16">
        <v>235</v>
      </c>
      <c r="N513" s="16">
        <v>247</v>
      </c>
      <c r="O513" s="16">
        <v>246</v>
      </c>
      <c r="P513" s="16">
        <v>247</v>
      </c>
      <c r="Q513" s="16">
        <v>247</v>
      </c>
      <c r="R513" s="15">
        <v>16208620</v>
      </c>
      <c r="S513" s="16">
        <v>241</v>
      </c>
      <c r="T513" s="15">
        <v>67256</v>
      </c>
      <c r="U513" s="15">
        <v>1293</v>
      </c>
      <c r="V513" s="15">
        <v>3884712</v>
      </c>
      <c r="W513" s="15">
        <v>4243751</v>
      </c>
      <c r="X513" s="15">
        <v>4128258</v>
      </c>
      <c r="Y513" s="15">
        <v>3951899</v>
      </c>
      <c r="Z513" s="16">
        <v>3</v>
      </c>
      <c r="AA513" s="16">
        <v>3</v>
      </c>
      <c r="AB513" s="16">
        <v>3</v>
      </c>
      <c r="AC513" s="16">
        <v>3</v>
      </c>
    </row>
    <row r="514" spans="1:29" ht="12.75" customHeight="1" x14ac:dyDescent="0.2">
      <c r="A514" s="12"/>
      <c r="B514" s="50"/>
      <c r="C514" s="12">
        <v>335999</v>
      </c>
      <c r="D514" s="13" t="s">
        <v>1057</v>
      </c>
      <c r="E514" s="16">
        <v>25</v>
      </c>
      <c r="F514" s="16">
        <v>573</v>
      </c>
      <c r="G514" s="16">
        <v>577</v>
      </c>
      <c r="H514" s="16">
        <v>601</v>
      </c>
      <c r="I514" s="16">
        <v>580</v>
      </c>
      <c r="J514" s="16">
        <v>576</v>
      </c>
      <c r="K514" s="16">
        <v>576</v>
      </c>
      <c r="L514" s="16">
        <v>615</v>
      </c>
      <c r="M514" s="16">
        <v>616</v>
      </c>
      <c r="N514" s="16">
        <v>620</v>
      </c>
      <c r="O514" s="16">
        <v>632</v>
      </c>
      <c r="P514" s="16">
        <v>643</v>
      </c>
      <c r="Q514" s="16">
        <v>653</v>
      </c>
      <c r="R514" s="15">
        <v>52906931</v>
      </c>
      <c r="S514" s="16">
        <v>605</v>
      </c>
      <c r="T514" s="15">
        <v>87449</v>
      </c>
      <c r="U514" s="15">
        <v>1682</v>
      </c>
      <c r="V514" s="15">
        <v>13586625</v>
      </c>
      <c r="W514" s="15">
        <v>12092166</v>
      </c>
      <c r="X514" s="15">
        <v>13213306</v>
      </c>
      <c r="Y514" s="15">
        <v>14014834</v>
      </c>
      <c r="Z514" s="16">
        <v>24</v>
      </c>
      <c r="AA514" s="16">
        <v>24</v>
      </c>
      <c r="AB514" s="16">
        <v>25</v>
      </c>
      <c r="AC514" s="16">
        <v>27</v>
      </c>
    </row>
    <row r="515" spans="1:29" ht="12.75" customHeight="1" x14ac:dyDescent="0.2">
      <c r="A515" s="12"/>
      <c r="B515" s="50"/>
      <c r="C515" s="12"/>
      <c r="D515" s="13" t="s">
        <v>8</v>
      </c>
      <c r="E515" s="16">
        <v>43.5</v>
      </c>
      <c r="F515" s="16">
        <v>3471</v>
      </c>
      <c r="G515" s="16">
        <v>3465</v>
      </c>
      <c r="H515" s="16">
        <v>3479</v>
      </c>
      <c r="I515" s="16">
        <v>3481</v>
      </c>
      <c r="J515" s="16">
        <v>3348</v>
      </c>
      <c r="K515" s="16">
        <v>3395</v>
      </c>
      <c r="L515" s="16">
        <v>3422</v>
      </c>
      <c r="M515" s="16">
        <v>3461</v>
      </c>
      <c r="N515" s="16">
        <v>3411</v>
      </c>
      <c r="O515" s="16">
        <v>3399</v>
      </c>
      <c r="P515" s="16">
        <v>3411</v>
      </c>
      <c r="Q515" s="16">
        <v>3399</v>
      </c>
      <c r="R515" s="15">
        <v>283130127</v>
      </c>
      <c r="S515" s="16">
        <v>3429</v>
      </c>
      <c r="T515" s="15">
        <v>82569</v>
      </c>
      <c r="U515" s="15">
        <v>1588</v>
      </c>
      <c r="V515" s="15">
        <v>70655403</v>
      </c>
      <c r="W515" s="15">
        <v>69113309</v>
      </c>
      <c r="X515" s="15">
        <v>72562709</v>
      </c>
      <c r="Y515" s="15">
        <v>70798706</v>
      </c>
      <c r="Z515" s="16">
        <v>43</v>
      </c>
      <c r="AA515" s="16">
        <v>42</v>
      </c>
      <c r="AB515" s="16">
        <v>44</v>
      </c>
      <c r="AC515" s="16">
        <v>45</v>
      </c>
    </row>
    <row r="516" spans="1:29" ht="12.75" customHeight="1" x14ac:dyDescent="0.2">
      <c r="A516" s="12"/>
      <c r="B516" s="50">
        <v>336</v>
      </c>
      <c r="C516" s="12"/>
      <c r="D516" s="13" t="s">
        <v>36</v>
      </c>
      <c r="E516" s="16">
        <v>500.5</v>
      </c>
      <c r="F516" s="16">
        <v>77381</v>
      </c>
      <c r="G516" s="16">
        <v>78379</v>
      </c>
      <c r="H516" s="16">
        <v>78306</v>
      </c>
      <c r="I516" s="16">
        <v>78773</v>
      </c>
      <c r="J516" s="16">
        <v>79285</v>
      </c>
      <c r="K516" s="16">
        <v>80282</v>
      </c>
      <c r="L516" s="16">
        <v>81403</v>
      </c>
      <c r="M516" s="16">
        <v>81973</v>
      </c>
      <c r="N516" s="16">
        <v>82763</v>
      </c>
      <c r="O516" s="16">
        <v>82763</v>
      </c>
      <c r="P516" s="16">
        <v>83693</v>
      </c>
      <c r="Q516" s="16">
        <v>83026</v>
      </c>
      <c r="R516" s="15">
        <v>9775694332</v>
      </c>
      <c r="S516" s="16">
        <v>80669</v>
      </c>
      <c r="T516" s="15">
        <v>121183</v>
      </c>
      <c r="U516" s="15">
        <v>2330</v>
      </c>
      <c r="V516" s="15">
        <v>2764990434</v>
      </c>
      <c r="W516" s="15">
        <v>2206234033</v>
      </c>
      <c r="X516" s="15">
        <v>2382298330</v>
      </c>
      <c r="Y516" s="15">
        <v>2422171535</v>
      </c>
      <c r="Z516" s="16">
        <v>499</v>
      </c>
      <c r="AA516" s="16">
        <v>505</v>
      </c>
      <c r="AB516" s="16">
        <v>500</v>
      </c>
      <c r="AC516" s="16">
        <v>498</v>
      </c>
    </row>
    <row r="517" spans="1:29" ht="12.75" customHeight="1" x14ac:dyDescent="0.2">
      <c r="A517" s="12"/>
      <c r="B517" s="50"/>
      <c r="C517" s="12">
        <v>336110</v>
      </c>
      <c r="D517" s="13" t="s">
        <v>1058</v>
      </c>
      <c r="E517" s="16">
        <v>8.75</v>
      </c>
      <c r="F517" s="16">
        <v>66</v>
      </c>
      <c r="G517" s="16">
        <v>70</v>
      </c>
      <c r="H517" s="16">
        <v>74</v>
      </c>
      <c r="I517" s="16">
        <v>76</v>
      </c>
      <c r="J517" s="16">
        <v>76</v>
      </c>
      <c r="K517" s="16">
        <v>88</v>
      </c>
      <c r="L517" s="16">
        <v>88</v>
      </c>
      <c r="M517" s="16">
        <v>88</v>
      </c>
      <c r="N517" s="16">
        <v>89</v>
      </c>
      <c r="O517" s="16">
        <v>90</v>
      </c>
      <c r="P517" s="16">
        <v>92</v>
      </c>
      <c r="Q517" s="16">
        <v>92</v>
      </c>
      <c r="R517" s="15">
        <v>11735375</v>
      </c>
      <c r="S517" s="16">
        <v>82</v>
      </c>
      <c r="T517" s="15">
        <v>143114</v>
      </c>
      <c r="U517" s="15">
        <v>2752</v>
      </c>
      <c r="V517" s="15">
        <v>3474327</v>
      </c>
      <c r="W517" s="15">
        <v>2581442</v>
      </c>
      <c r="X517" s="15">
        <v>2846761</v>
      </c>
      <c r="Y517" s="15">
        <v>2832845</v>
      </c>
      <c r="Z517" s="16">
        <v>8</v>
      </c>
      <c r="AA517" s="16">
        <v>8</v>
      </c>
      <c r="AB517" s="16">
        <v>9</v>
      </c>
      <c r="AC517" s="16">
        <v>10</v>
      </c>
    </row>
    <row r="518" spans="1:29" ht="12.75" customHeight="1" x14ac:dyDescent="0.2">
      <c r="A518" s="12"/>
      <c r="B518" s="50"/>
      <c r="C518" s="12">
        <v>336120</v>
      </c>
      <c r="D518" s="13" t="s">
        <v>520</v>
      </c>
      <c r="E518" s="15" t="s">
        <v>886</v>
      </c>
      <c r="F518" s="15" t="s">
        <v>886</v>
      </c>
      <c r="G518" s="15" t="s">
        <v>886</v>
      </c>
      <c r="H518" s="15" t="s">
        <v>886</v>
      </c>
      <c r="I518" s="15" t="s">
        <v>886</v>
      </c>
      <c r="J518" s="15" t="s">
        <v>886</v>
      </c>
      <c r="K518" s="15" t="s">
        <v>886</v>
      </c>
      <c r="L518" s="15" t="s">
        <v>886</v>
      </c>
      <c r="M518" s="15" t="s">
        <v>886</v>
      </c>
      <c r="N518" s="15" t="s">
        <v>886</v>
      </c>
      <c r="O518" s="15" t="s">
        <v>886</v>
      </c>
      <c r="P518" s="15" t="s">
        <v>886</v>
      </c>
      <c r="Q518" s="15" t="s">
        <v>886</v>
      </c>
      <c r="R518" s="15" t="s">
        <v>886</v>
      </c>
      <c r="S518" s="15" t="s">
        <v>886</v>
      </c>
      <c r="T518" s="15" t="s">
        <v>886</v>
      </c>
      <c r="U518" s="15" t="s">
        <v>886</v>
      </c>
      <c r="V518" s="15" t="s">
        <v>886</v>
      </c>
      <c r="W518" s="15" t="s">
        <v>886</v>
      </c>
      <c r="X518" s="15" t="s">
        <v>886</v>
      </c>
      <c r="Y518" s="15" t="s">
        <v>886</v>
      </c>
      <c r="Z518" s="16" t="s">
        <v>886</v>
      </c>
      <c r="AA518" s="16" t="s">
        <v>886</v>
      </c>
      <c r="AB518" s="16" t="s">
        <v>886</v>
      </c>
      <c r="AC518" s="16" t="s">
        <v>886</v>
      </c>
    </row>
    <row r="519" spans="1:29" ht="12.75" customHeight="1" x14ac:dyDescent="0.2">
      <c r="A519" s="12"/>
      <c r="B519" s="50"/>
      <c r="C519" s="12">
        <v>336211</v>
      </c>
      <c r="D519" s="13" t="s">
        <v>519</v>
      </c>
      <c r="E519" s="16">
        <v>18.5</v>
      </c>
      <c r="F519" s="16">
        <v>464</v>
      </c>
      <c r="G519" s="16">
        <v>483</v>
      </c>
      <c r="H519" s="16">
        <v>485</v>
      </c>
      <c r="I519" s="16">
        <v>488</v>
      </c>
      <c r="J519" s="16">
        <v>493</v>
      </c>
      <c r="K519" s="16">
        <v>490</v>
      </c>
      <c r="L519" s="16">
        <v>502</v>
      </c>
      <c r="M519" s="16">
        <v>502</v>
      </c>
      <c r="N519" s="16">
        <v>483</v>
      </c>
      <c r="O519" s="16">
        <v>479</v>
      </c>
      <c r="P519" s="16">
        <v>502</v>
      </c>
      <c r="Q519" s="16">
        <v>514</v>
      </c>
      <c r="R519" s="15">
        <v>29991123</v>
      </c>
      <c r="S519" s="16">
        <v>490</v>
      </c>
      <c r="T519" s="15">
        <v>61206</v>
      </c>
      <c r="U519" s="15">
        <v>1177</v>
      </c>
      <c r="V519" s="15">
        <v>6328592</v>
      </c>
      <c r="W519" s="15">
        <v>7542869</v>
      </c>
      <c r="X519" s="15">
        <v>8433473</v>
      </c>
      <c r="Y519" s="15">
        <v>7686189</v>
      </c>
      <c r="Z519" s="16">
        <v>17</v>
      </c>
      <c r="AA519" s="16">
        <v>18</v>
      </c>
      <c r="AB519" s="16">
        <v>19</v>
      </c>
      <c r="AC519" s="16">
        <v>20</v>
      </c>
    </row>
    <row r="520" spans="1:29" ht="12.75" customHeight="1" x14ac:dyDescent="0.2">
      <c r="A520" s="12"/>
      <c r="B520" s="50"/>
      <c r="C520" s="12">
        <v>336212</v>
      </c>
      <c r="D520" s="13" t="s">
        <v>518</v>
      </c>
      <c r="E520" s="16">
        <v>11.5</v>
      </c>
      <c r="F520" s="16">
        <v>67</v>
      </c>
      <c r="G520" s="16">
        <v>69</v>
      </c>
      <c r="H520" s="16">
        <v>67</v>
      </c>
      <c r="I520" s="16">
        <v>57</v>
      </c>
      <c r="J520" s="16">
        <v>54</v>
      </c>
      <c r="K520" s="16">
        <v>58</v>
      </c>
      <c r="L520" s="16">
        <v>56</v>
      </c>
      <c r="M520" s="16">
        <v>58</v>
      </c>
      <c r="N520" s="16">
        <v>59</v>
      </c>
      <c r="O520" s="16">
        <v>64</v>
      </c>
      <c r="P520" s="16">
        <v>66</v>
      </c>
      <c r="Q520" s="16">
        <v>65</v>
      </c>
      <c r="R520" s="15">
        <v>3661658</v>
      </c>
      <c r="S520" s="16">
        <v>62</v>
      </c>
      <c r="T520" s="15">
        <v>59059</v>
      </c>
      <c r="U520" s="15">
        <v>1136</v>
      </c>
      <c r="V520" s="15">
        <v>822756</v>
      </c>
      <c r="W520" s="15">
        <v>825628</v>
      </c>
      <c r="X520" s="15">
        <v>963442</v>
      </c>
      <c r="Y520" s="15">
        <v>1049832</v>
      </c>
      <c r="Z520" s="16">
        <v>11</v>
      </c>
      <c r="AA520" s="16">
        <v>12</v>
      </c>
      <c r="AB520" s="16">
        <v>12</v>
      </c>
      <c r="AC520" s="16">
        <v>11</v>
      </c>
    </row>
    <row r="521" spans="1:29" ht="12.75" customHeight="1" x14ac:dyDescent="0.2">
      <c r="A521" s="12"/>
      <c r="B521" s="50"/>
      <c r="C521" s="12">
        <v>336213</v>
      </c>
      <c r="D521" s="13" t="s">
        <v>517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5">
        <v>0</v>
      </c>
      <c r="S521" s="16">
        <v>0</v>
      </c>
      <c r="T521" s="15">
        <v>0</v>
      </c>
      <c r="U521" s="15">
        <v>0</v>
      </c>
      <c r="V521" s="15">
        <v>0</v>
      </c>
      <c r="W521" s="15">
        <v>0</v>
      </c>
      <c r="X521" s="15">
        <v>0</v>
      </c>
      <c r="Y521" s="15">
        <v>0</v>
      </c>
      <c r="Z521" s="16">
        <v>0</v>
      </c>
      <c r="AA521" s="16">
        <v>0</v>
      </c>
      <c r="AB521" s="16">
        <v>0</v>
      </c>
      <c r="AC521" s="16">
        <v>0</v>
      </c>
    </row>
    <row r="522" spans="1:29" ht="12.75" customHeight="1" x14ac:dyDescent="0.2">
      <c r="A522" s="12"/>
      <c r="B522" s="50"/>
      <c r="C522" s="12">
        <v>336214</v>
      </c>
      <c r="D522" s="13" t="s">
        <v>516</v>
      </c>
      <c r="E522" s="16">
        <v>12.75</v>
      </c>
      <c r="F522" s="16">
        <v>307</v>
      </c>
      <c r="G522" s="16">
        <v>316</v>
      </c>
      <c r="H522" s="16">
        <v>312</v>
      </c>
      <c r="I522" s="16">
        <v>349</v>
      </c>
      <c r="J522" s="16">
        <v>357</v>
      </c>
      <c r="K522" s="16">
        <v>365</v>
      </c>
      <c r="L522" s="16">
        <v>371</v>
      </c>
      <c r="M522" s="16">
        <v>356</v>
      </c>
      <c r="N522" s="16">
        <v>356</v>
      </c>
      <c r="O522" s="16">
        <v>362</v>
      </c>
      <c r="P522" s="16">
        <v>359</v>
      </c>
      <c r="Q522" s="16">
        <v>367</v>
      </c>
      <c r="R522" s="15">
        <v>15550974</v>
      </c>
      <c r="S522" s="16">
        <v>348</v>
      </c>
      <c r="T522" s="15">
        <v>44687</v>
      </c>
      <c r="U522" s="15">
        <v>859</v>
      </c>
      <c r="V522" s="15">
        <v>3397971</v>
      </c>
      <c r="W522" s="15">
        <v>4093754</v>
      </c>
      <c r="X522" s="15">
        <v>3988182</v>
      </c>
      <c r="Y522" s="15">
        <v>4071067</v>
      </c>
      <c r="Z522" s="16">
        <v>11</v>
      </c>
      <c r="AA522" s="16">
        <v>13</v>
      </c>
      <c r="AB522" s="16">
        <v>13</v>
      </c>
      <c r="AC522" s="16">
        <v>14</v>
      </c>
    </row>
    <row r="523" spans="1:29" ht="12.75" customHeight="1" x14ac:dyDescent="0.2">
      <c r="A523" s="12"/>
      <c r="B523" s="50"/>
      <c r="C523" s="12">
        <v>336310</v>
      </c>
      <c r="D523" s="13" t="s">
        <v>1059</v>
      </c>
      <c r="E523" s="16">
        <v>11.25</v>
      </c>
      <c r="F523" s="16">
        <v>423</v>
      </c>
      <c r="G523" s="16">
        <v>427</v>
      </c>
      <c r="H523" s="16">
        <v>433</v>
      </c>
      <c r="I523" s="16">
        <v>449</v>
      </c>
      <c r="J523" s="16">
        <v>450</v>
      </c>
      <c r="K523" s="16">
        <v>443</v>
      </c>
      <c r="L523" s="16">
        <v>448</v>
      </c>
      <c r="M523" s="16">
        <v>436</v>
      </c>
      <c r="N523" s="16">
        <v>431</v>
      </c>
      <c r="O523" s="16">
        <v>432</v>
      </c>
      <c r="P523" s="16">
        <v>420</v>
      </c>
      <c r="Q523" s="16">
        <v>390</v>
      </c>
      <c r="R523" s="15">
        <v>23404624</v>
      </c>
      <c r="S523" s="16">
        <v>432</v>
      </c>
      <c r="T523" s="15">
        <v>54177</v>
      </c>
      <c r="U523" s="15">
        <v>1042</v>
      </c>
      <c r="V523" s="15">
        <v>5565952</v>
      </c>
      <c r="W523" s="15">
        <v>5500946</v>
      </c>
      <c r="X523" s="15">
        <v>6152967</v>
      </c>
      <c r="Y523" s="15">
        <v>6184759</v>
      </c>
      <c r="Z523" s="16">
        <v>12</v>
      </c>
      <c r="AA523" s="16">
        <v>11</v>
      </c>
      <c r="AB523" s="16">
        <v>11</v>
      </c>
      <c r="AC523" s="16">
        <v>11</v>
      </c>
    </row>
    <row r="524" spans="1:29" ht="12.75" customHeight="1" x14ac:dyDescent="0.2">
      <c r="A524" s="12"/>
      <c r="B524" s="50"/>
      <c r="C524" s="12">
        <v>336320</v>
      </c>
      <c r="D524" s="13" t="s">
        <v>1060</v>
      </c>
      <c r="E524" s="16">
        <v>17</v>
      </c>
      <c r="F524" s="16">
        <v>254</v>
      </c>
      <c r="G524" s="16">
        <v>257</v>
      </c>
      <c r="H524" s="16">
        <v>255</v>
      </c>
      <c r="I524" s="16">
        <v>272</v>
      </c>
      <c r="J524" s="16">
        <v>261</v>
      </c>
      <c r="K524" s="16">
        <v>266</v>
      </c>
      <c r="L524" s="16">
        <v>272</v>
      </c>
      <c r="M524" s="16">
        <v>266</v>
      </c>
      <c r="N524" s="16">
        <v>272</v>
      </c>
      <c r="O524" s="16">
        <v>258</v>
      </c>
      <c r="P524" s="16">
        <v>256</v>
      </c>
      <c r="Q524" s="16">
        <v>260</v>
      </c>
      <c r="R524" s="15">
        <v>14557995</v>
      </c>
      <c r="S524" s="16">
        <v>262</v>
      </c>
      <c r="T524" s="15">
        <v>55565</v>
      </c>
      <c r="U524" s="15">
        <v>1069</v>
      </c>
      <c r="V524" s="15">
        <v>4447451</v>
      </c>
      <c r="W524" s="15">
        <v>3129453</v>
      </c>
      <c r="X524" s="15">
        <v>3497828</v>
      </c>
      <c r="Y524" s="15">
        <v>3483263</v>
      </c>
      <c r="Z524" s="16">
        <v>17</v>
      </c>
      <c r="AA524" s="16">
        <v>17</v>
      </c>
      <c r="AB524" s="16">
        <v>17</v>
      </c>
      <c r="AC524" s="16">
        <v>17</v>
      </c>
    </row>
    <row r="525" spans="1:29" ht="12.75" customHeight="1" x14ac:dyDescent="0.2">
      <c r="A525" s="12"/>
      <c r="B525" s="50"/>
      <c r="C525" s="12">
        <v>336330</v>
      </c>
      <c r="D525" s="13" t="s">
        <v>1061</v>
      </c>
      <c r="E525" s="16">
        <v>4</v>
      </c>
      <c r="F525" s="16">
        <v>109</v>
      </c>
      <c r="G525" s="16">
        <v>105</v>
      </c>
      <c r="H525" s="16">
        <v>106</v>
      </c>
      <c r="I525" s="16">
        <v>104</v>
      </c>
      <c r="J525" s="16">
        <v>103</v>
      </c>
      <c r="K525" s="16">
        <v>104</v>
      </c>
      <c r="L525" s="16">
        <v>105</v>
      </c>
      <c r="M525" s="16">
        <v>106</v>
      </c>
      <c r="N525" s="16">
        <v>102</v>
      </c>
      <c r="O525" s="16">
        <v>92</v>
      </c>
      <c r="P525" s="16">
        <v>90</v>
      </c>
      <c r="Q525" s="16">
        <v>88</v>
      </c>
      <c r="R525" s="15">
        <v>6805139</v>
      </c>
      <c r="S525" s="16">
        <v>101</v>
      </c>
      <c r="T525" s="15">
        <v>67378</v>
      </c>
      <c r="U525" s="15">
        <v>1296</v>
      </c>
      <c r="V525" s="15">
        <v>1673858</v>
      </c>
      <c r="W525" s="15">
        <v>1578056</v>
      </c>
      <c r="X525" s="15">
        <v>1802162</v>
      </c>
      <c r="Y525" s="15">
        <v>1751063</v>
      </c>
      <c r="Z525" s="16">
        <v>4</v>
      </c>
      <c r="AA525" s="16">
        <v>4</v>
      </c>
      <c r="AB525" s="16">
        <v>4</v>
      </c>
      <c r="AC525" s="16">
        <v>4</v>
      </c>
    </row>
    <row r="526" spans="1:29" ht="12.75" customHeight="1" x14ac:dyDescent="0.2">
      <c r="A526" s="12"/>
      <c r="B526" s="50"/>
      <c r="C526" s="12">
        <v>336340</v>
      </c>
      <c r="D526" s="13" t="s">
        <v>515</v>
      </c>
      <c r="E526" s="15" t="s">
        <v>886</v>
      </c>
      <c r="F526" s="15" t="s">
        <v>886</v>
      </c>
      <c r="G526" s="15" t="s">
        <v>886</v>
      </c>
      <c r="H526" s="15" t="s">
        <v>886</v>
      </c>
      <c r="I526" s="15" t="s">
        <v>886</v>
      </c>
      <c r="J526" s="15" t="s">
        <v>886</v>
      </c>
      <c r="K526" s="15" t="s">
        <v>886</v>
      </c>
      <c r="L526" s="15" t="s">
        <v>886</v>
      </c>
      <c r="M526" s="15" t="s">
        <v>886</v>
      </c>
      <c r="N526" s="15" t="s">
        <v>886</v>
      </c>
      <c r="O526" s="15" t="s">
        <v>886</v>
      </c>
      <c r="P526" s="15" t="s">
        <v>886</v>
      </c>
      <c r="Q526" s="15" t="s">
        <v>886</v>
      </c>
      <c r="R526" s="15" t="s">
        <v>886</v>
      </c>
      <c r="S526" s="15" t="s">
        <v>886</v>
      </c>
      <c r="T526" s="15" t="s">
        <v>886</v>
      </c>
      <c r="U526" s="15" t="s">
        <v>886</v>
      </c>
      <c r="V526" s="15" t="s">
        <v>886</v>
      </c>
      <c r="W526" s="15" t="s">
        <v>886</v>
      </c>
      <c r="X526" s="15" t="s">
        <v>886</v>
      </c>
      <c r="Y526" s="15" t="s">
        <v>886</v>
      </c>
      <c r="Z526" s="16" t="s">
        <v>886</v>
      </c>
      <c r="AA526" s="16" t="s">
        <v>886</v>
      </c>
      <c r="AB526" s="16" t="s">
        <v>886</v>
      </c>
      <c r="AC526" s="16" t="s">
        <v>886</v>
      </c>
    </row>
    <row r="527" spans="1:29" ht="12.75" customHeight="1" x14ac:dyDescent="0.2">
      <c r="A527" s="12"/>
      <c r="B527" s="50"/>
      <c r="C527" s="12">
        <v>336350</v>
      </c>
      <c r="D527" s="13" t="s">
        <v>1062</v>
      </c>
      <c r="E527" s="15" t="s">
        <v>886</v>
      </c>
      <c r="F527" s="15" t="s">
        <v>886</v>
      </c>
      <c r="G527" s="15" t="s">
        <v>886</v>
      </c>
      <c r="H527" s="15" t="s">
        <v>886</v>
      </c>
      <c r="I527" s="15" t="s">
        <v>886</v>
      </c>
      <c r="J527" s="15" t="s">
        <v>886</v>
      </c>
      <c r="K527" s="15" t="s">
        <v>886</v>
      </c>
      <c r="L527" s="15" t="s">
        <v>886</v>
      </c>
      <c r="M527" s="15" t="s">
        <v>886</v>
      </c>
      <c r="N527" s="15" t="s">
        <v>886</v>
      </c>
      <c r="O527" s="15" t="s">
        <v>886</v>
      </c>
      <c r="P527" s="15" t="s">
        <v>886</v>
      </c>
      <c r="Q527" s="15" t="s">
        <v>886</v>
      </c>
      <c r="R527" s="15" t="s">
        <v>886</v>
      </c>
      <c r="S527" s="15" t="s">
        <v>886</v>
      </c>
      <c r="T527" s="15" t="s">
        <v>886</v>
      </c>
      <c r="U527" s="15" t="s">
        <v>886</v>
      </c>
      <c r="V527" s="15" t="s">
        <v>886</v>
      </c>
      <c r="W527" s="15" t="s">
        <v>886</v>
      </c>
      <c r="X527" s="15" t="s">
        <v>886</v>
      </c>
      <c r="Y527" s="15" t="s">
        <v>886</v>
      </c>
      <c r="Z527" s="16" t="s">
        <v>886</v>
      </c>
      <c r="AA527" s="16" t="s">
        <v>886</v>
      </c>
      <c r="AB527" s="16" t="s">
        <v>886</v>
      </c>
      <c r="AC527" s="16" t="s">
        <v>886</v>
      </c>
    </row>
    <row r="528" spans="1:29" ht="12.75" customHeight="1" x14ac:dyDescent="0.2">
      <c r="A528" s="12"/>
      <c r="B528" s="50"/>
      <c r="C528" s="12">
        <v>336360</v>
      </c>
      <c r="D528" s="13" t="s">
        <v>871</v>
      </c>
      <c r="E528" s="15" t="s">
        <v>886</v>
      </c>
      <c r="F528" s="15" t="s">
        <v>886</v>
      </c>
      <c r="G528" s="15" t="s">
        <v>886</v>
      </c>
      <c r="H528" s="15" t="s">
        <v>886</v>
      </c>
      <c r="I528" s="15" t="s">
        <v>886</v>
      </c>
      <c r="J528" s="15" t="s">
        <v>886</v>
      </c>
      <c r="K528" s="15" t="s">
        <v>886</v>
      </c>
      <c r="L528" s="15" t="s">
        <v>886</v>
      </c>
      <c r="M528" s="15" t="s">
        <v>886</v>
      </c>
      <c r="N528" s="15" t="s">
        <v>886</v>
      </c>
      <c r="O528" s="15" t="s">
        <v>886</v>
      </c>
      <c r="P528" s="15" t="s">
        <v>886</v>
      </c>
      <c r="Q528" s="15" t="s">
        <v>886</v>
      </c>
      <c r="R528" s="15" t="s">
        <v>886</v>
      </c>
      <c r="S528" s="15" t="s">
        <v>886</v>
      </c>
      <c r="T528" s="15" t="s">
        <v>886</v>
      </c>
      <c r="U528" s="15" t="s">
        <v>886</v>
      </c>
      <c r="V528" s="15" t="s">
        <v>886</v>
      </c>
      <c r="W528" s="15" t="s">
        <v>886</v>
      </c>
      <c r="X528" s="15" t="s">
        <v>886</v>
      </c>
      <c r="Y528" s="15" t="s">
        <v>886</v>
      </c>
      <c r="Z528" s="16" t="s">
        <v>886</v>
      </c>
      <c r="AA528" s="16" t="s">
        <v>886</v>
      </c>
      <c r="AB528" s="16" t="s">
        <v>886</v>
      </c>
      <c r="AC528" s="16" t="s">
        <v>886</v>
      </c>
    </row>
    <row r="529" spans="1:29" ht="12.75" customHeight="1" x14ac:dyDescent="0.2">
      <c r="A529" s="12"/>
      <c r="B529" s="50"/>
      <c r="C529" s="12">
        <v>336370</v>
      </c>
      <c r="D529" s="13" t="s">
        <v>514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5">
        <v>0</v>
      </c>
      <c r="S529" s="16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6">
        <v>0</v>
      </c>
      <c r="AA529" s="16">
        <v>0</v>
      </c>
      <c r="AB529" s="16">
        <v>0</v>
      </c>
      <c r="AC529" s="16">
        <v>0</v>
      </c>
    </row>
    <row r="530" spans="1:29" ht="12.75" customHeight="1" x14ac:dyDescent="0.2">
      <c r="A530" s="12"/>
      <c r="B530" s="50"/>
      <c r="C530" s="12">
        <v>336390</v>
      </c>
      <c r="D530" s="13" t="s">
        <v>513</v>
      </c>
      <c r="E530" s="16">
        <v>33.5</v>
      </c>
      <c r="F530" s="16">
        <v>1141</v>
      </c>
      <c r="G530" s="16">
        <v>1134</v>
      </c>
      <c r="H530" s="16">
        <v>1119</v>
      </c>
      <c r="I530" s="16">
        <v>1109</v>
      </c>
      <c r="J530" s="16">
        <v>1095</v>
      </c>
      <c r="K530" s="16">
        <v>1096</v>
      </c>
      <c r="L530" s="16">
        <v>1127</v>
      </c>
      <c r="M530" s="16">
        <v>1138</v>
      </c>
      <c r="N530" s="16">
        <v>1131</v>
      </c>
      <c r="O530" s="16">
        <v>1095</v>
      </c>
      <c r="P530" s="16">
        <v>1124</v>
      </c>
      <c r="Q530" s="16">
        <v>1130</v>
      </c>
      <c r="R530" s="15">
        <v>64157831</v>
      </c>
      <c r="S530" s="16">
        <v>1120</v>
      </c>
      <c r="T530" s="15">
        <v>57284</v>
      </c>
      <c r="U530" s="15">
        <v>1102</v>
      </c>
      <c r="V530" s="15">
        <v>14934198</v>
      </c>
      <c r="W530" s="15">
        <v>16266863</v>
      </c>
      <c r="X530" s="15">
        <v>15940793</v>
      </c>
      <c r="Y530" s="15">
        <v>17015977</v>
      </c>
      <c r="Z530" s="16">
        <v>34</v>
      </c>
      <c r="AA530" s="16">
        <v>34</v>
      </c>
      <c r="AB530" s="16">
        <v>33</v>
      </c>
      <c r="AC530" s="16">
        <v>33</v>
      </c>
    </row>
    <row r="531" spans="1:29" ht="12.75" customHeight="1" x14ac:dyDescent="0.2">
      <c r="A531" s="12"/>
      <c r="B531" s="50"/>
      <c r="C531" s="12">
        <v>336411</v>
      </c>
      <c r="D531" s="13" t="s">
        <v>512</v>
      </c>
      <c r="E531" s="15" t="s">
        <v>886</v>
      </c>
      <c r="F531" s="15" t="s">
        <v>886</v>
      </c>
      <c r="G531" s="15" t="s">
        <v>886</v>
      </c>
      <c r="H531" s="15" t="s">
        <v>886</v>
      </c>
      <c r="I531" s="15" t="s">
        <v>886</v>
      </c>
      <c r="J531" s="15" t="s">
        <v>886</v>
      </c>
      <c r="K531" s="15" t="s">
        <v>886</v>
      </c>
      <c r="L531" s="15" t="s">
        <v>886</v>
      </c>
      <c r="M531" s="15" t="s">
        <v>886</v>
      </c>
      <c r="N531" s="15" t="s">
        <v>886</v>
      </c>
      <c r="O531" s="15" t="s">
        <v>886</v>
      </c>
      <c r="P531" s="15" t="s">
        <v>886</v>
      </c>
      <c r="Q531" s="15" t="s">
        <v>886</v>
      </c>
      <c r="R531" s="15" t="s">
        <v>886</v>
      </c>
      <c r="S531" s="15" t="s">
        <v>886</v>
      </c>
      <c r="T531" s="15" t="s">
        <v>886</v>
      </c>
      <c r="U531" s="15" t="s">
        <v>886</v>
      </c>
      <c r="V531" s="15" t="s">
        <v>886</v>
      </c>
      <c r="W531" s="15" t="s">
        <v>886</v>
      </c>
      <c r="X531" s="15" t="s">
        <v>886</v>
      </c>
      <c r="Y531" s="15" t="s">
        <v>886</v>
      </c>
      <c r="Z531" s="16" t="s">
        <v>886</v>
      </c>
      <c r="AA531" s="16" t="s">
        <v>886</v>
      </c>
      <c r="AB531" s="16" t="s">
        <v>886</v>
      </c>
      <c r="AC531" s="16" t="s">
        <v>886</v>
      </c>
    </row>
    <row r="532" spans="1:29" ht="12.75" customHeight="1" x14ac:dyDescent="0.2">
      <c r="A532" s="12"/>
      <c r="B532" s="50"/>
      <c r="C532" s="12">
        <v>336412</v>
      </c>
      <c r="D532" s="13" t="s">
        <v>872</v>
      </c>
      <c r="E532" s="16">
        <v>15.75</v>
      </c>
      <c r="F532" s="16">
        <v>319</v>
      </c>
      <c r="G532" s="16">
        <v>330</v>
      </c>
      <c r="H532" s="16">
        <v>327</v>
      </c>
      <c r="I532" s="16">
        <v>321</v>
      </c>
      <c r="J532" s="16">
        <v>327</v>
      </c>
      <c r="K532" s="16">
        <v>334</v>
      </c>
      <c r="L532" s="16">
        <v>345</v>
      </c>
      <c r="M532" s="16">
        <v>345</v>
      </c>
      <c r="N532" s="16">
        <v>346</v>
      </c>
      <c r="O532" s="16">
        <v>358</v>
      </c>
      <c r="P532" s="16">
        <v>354</v>
      </c>
      <c r="Q532" s="16">
        <v>354</v>
      </c>
      <c r="R532" s="15">
        <v>24658204</v>
      </c>
      <c r="S532" s="16">
        <v>338</v>
      </c>
      <c r="T532" s="15">
        <v>72953</v>
      </c>
      <c r="U532" s="15">
        <v>1403</v>
      </c>
      <c r="V532" s="15">
        <v>5642828</v>
      </c>
      <c r="W532" s="15">
        <v>5899912</v>
      </c>
      <c r="X532" s="15">
        <v>6232136</v>
      </c>
      <c r="Y532" s="15">
        <v>6883328</v>
      </c>
      <c r="Z532" s="16">
        <v>15</v>
      </c>
      <c r="AA532" s="16">
        <v>16</v>
      </c>
      <c r="AB532" s="16">
        <v>16</v>
      </c>
      <c r="AC532" s="16">
        <v>16</v>
      </c>
    </row>
    <row r="533" spans="1:29" ht="12.75" customHeight="1" x14ac:dyDescent="0.2">
      <c r="A533" s="12"/>
      <c r="B533" s="50"/>
      <c r="C533" s="12">
        <v>336413</v>
      </c>
      <c r="D533" s="13" t="s">
        <v>1063</v>
      </c>
      <c r="E533" s="15" t="s">
        <v>886</v>
      </c>
      <c r="F533" s="15" t="s">
        <v>886</v>
      </c>
      <c r="G533" s="15" t="s">
        <v>886</v>
      </c>
      <c r="H533" s="15" t="s">
        <v>886</v>
      </c>
      <c r="I533" s="15" t="s">
        <v>886</v>
      </c>
      <c r="J533" s="15" t="s">
        <v>886</v>
      </c>
      <c r="K533" s="15" t="s">
        <v>886</v>
      </c>
      <c r="L533" s="15" t="s">
        <v>886</v>
      </c>
      <c r="M533" s="15" t="s">
        <v>886</v>
      </c>
      <c r="N533" s="15" t="s">
        <v>886</v>
      </c>
      <c r="O533" s="15" t="s">
        <v>886</v>
      </c>
      <c r="P533" s="15" t="s">
        <v>886</v>
      </c>
      <c r="Q533" s="15" t="s">
        <v>886</v>
      </c>
      <c r="R533" s="15" t="s">
        <v>886</v>
      </c>
      <c r="S533" s="15" t="s">
        <v>886</v>
      </c>
      <c r="T533" s="15" t="s">
        <v>886</v>
      </c>
      <c r="U533" s="15" t="s">
        <v>886</v>
      </c>
      <c r="V533" s="15" t="s">
        <v>886</v>
      </c>
      <c r="W533" s="15" t="s">
        <v>886</v>
      </c>
      <c r="X533" s="15" t="s">
        <v>886</v>
      </c>
      <c r="Y533" s="15" t="s">
        <v>886</v>
      </c>
      <c r="Z533" s="16" t="s">
        <v>886</v>
      </c>
      <c r="AA533" s="16" t="s">
        <v>886</v>
      </c>
      <c r="AB533" s="16" t="s">
        <v>886</v>
      </c>
      <c r="AC533" s="16" t="s">
        <v>886</v>
      </c>
    </row>
    <row r="534" spans="1:29" ht="12.75" customHeight="1" x14ac:dyDescent="0.2">
      <c r="A534" s="12"/>
      <c r="B534" s="50"/>
      <c r="C534" s="12">
        <v>336414</v>
      </c>
      <c r="D534" s="13" t="s">
        <v>873</v>
      </c>
      <c r="E534" s="15" t="s">
        <v>886</v>
      </c>
      <c r="F534" s="15" t="s">
        <v>886</v>
      </c>
      <c r="G534" s="15" t="s">
        <v>886</v>
      </c>
      <c r="H534" s="15" t="s">
        <v>886</v>
      </c>
      <c r="I534" s="15" t="s">
        <v>886</v>
      </c>
      <c r="J534" s="15" t="s">
        <v>886</v>
      </c>
      <c r="K534" s="15" t="s">
        <v>886</v>
      </c>
      <c r="L534" s="15" t="s">
        <v>886</v>
      </c>
      <c r="M534" s="15" t="s">
        <v>886</v>
      </c>
      <c r="N534" s="15" t="s">
        <v>886</v>
      </c>
      <c r="O534" s="15" t="s">
        <v>886</v>
      </c>
      <c r="P534" s="15" t="s">
        <v>886</v>
      </c>
      <c r="Q534" s="15" t="s">
        <v>886</v>
      </c>
      <c r="R534" s="15" t="s">
        <v>886</v>
      </c>
      <c r="S534" s="15" t="s">
        <v>886</v>
      </c>
      <c r="T534" s="15" t="s">
        <v>886</v>
      </c>
      <c r="U534" s="15" t="s">
        <v>886</v>
      </c>
      <c r="V534" s="15" t="s">
        <v>886</v>
      </c>
      <c r="W534" s="15" t="s">
        <v>886</v>
      </c>
      <c r="X534" s="15" t="s">
        <v>886</v>
      </c>
      <c r="Y534" s="15" t="s">
        <v>886</v>
      </c>
      <c r="Z534" s="16" t="s">
        <v>886</v>
      </c>
      <c r="AA534" s="16" t="s">
        <v>886</v>
      </c>
      <c r="AB534" s="16" t="s">
        <v>886</v>
      </c>
      <c r="AC534" s="16" t="s">
        <v>886</v>
      </c>
    </row>
    <row r="535" spans="1:29" ht="12.75" customHeight="1" x14ac:dyDescent="0.2">
      <c r="A535" s="12"/>
      <c r="B535" s="50"/>
      <c r="C535" s="12">
        <v>336415</v>
      </c>
      <c r="D535" s="13" t="s">
        <v>1064</v>
      </c>
      <c r="E535" s="15" t="s">
        <v>886</v>
      </c>
      <c r="F535" s="15" t="s">
        <v>886</v>
      </c>
      <c r="G535" s="15" t="s">
        <v>886</v>
      </c>
      <c r="H535" s="15" t="s">
        <v>886</v>
      </c>
      <c r="I535" s="15" t="s">
        <v>886</v>
      </c>
      <c r="J535" s="15" t="s">
        <v>886</v>
      </c>
      <c r="K535" s="15" t="s">
        <v>886</v>
      </c>
      <c r="L535" s="15" t="s">
        <v>886</v>
      </c>
      <c r="M535" s="15" t="s">
        <v>886</v>
      </c>
      <c r="N535" s="15" t="s">
        <v>886</v>
      </c>
      <c r="O535" s="15" t="s">
        <v>886</v>
      </c>
      <c r="P535" s="15" t="s">
        <v>886</v>
      </c>
      <c r="Q535" s="15" t="s">
        <v>886</v>
      </c>
      <c r="R535" s="15" t="s">
        <v>886</v>
      </c>
      <c r="S535" s="15" t="s">
        <v>886</v>
      </c>
      <c r="T535" s="15" t="s">
        <v>886</v>
      </c>
      <c r="U535" s="15" t="s">
        <v>886</v>
      </c>
      <c r="V535" s="15" t="s">
        <v>886</v>
      </c>
      <c r="W535" s="15" t="s">
        <v>886</v>
      </c>
      <c r="X535" s="15" t="s">
        <v>886</v>
      </c>
      <c r="Y535" s="15" t="s">
        <v>886</v>
      </c>
      <c r="Z535" s="16" t="s">
        <v>886</v>
      </c>
      <c r="AA535" s="16" t="s">
        <v>886</v>
      </c>
      <c r="AB535" s="16" t="s">
        <v>886</v>
      </c>
      <c r="AC535" s="16" t="s">
        <v>886</v>
      </c>
    </row>
    <row r="536" spans="1:29" ht="12.75" customHeight="1" x14ac:dyDescent="0.2">
      <c r="A536" s="12"/>
      <c r="B536" s="50"/>
      <c r="C536" s="12">
        <v>336419</v>
      </c>
      <c r="D536" s="13" t="s">
        <v>1065</v>
      </c>
      <c r="E536" s="15" t="s">
        <v>886</v>
      </c>
      <c r="F536" s="15" t="s">
        <v>886</v>
      </c>
      <c r="G536" s="15" t="s">
        <v>886</v>
      </c>
      <c r="H536" s="15" t="s">
        <v>886</v>
      </c>
      <c r="I536" s="15" t="s">
        <v>886</v>
      </c>
      <c r="J536" s="15" t="s">
        <v>886</v>
      </c>
      <c r="K536" s="15" t="s">
        <v>886</v>
      </c>
      <c r="L536" s="15" t="s">
        <v>886</v>
      </c>
      <c r="M536" s="15" t="s">
        <v>886</v>
      </c>
      <c r="N536" s="15" t="s">
        <v>886</v>
      </c>
      <c r="O536" s="15" t="s">
        <v>886</v>
      </c>
      <c r="P536" s="15" t="s">
        <v>886</v>
      </c>
      <c r="Q536" s="15" t="s">
        <v>886</v>
      </c>
      <c r="R536" s="15" t="s">
        <v>886</v>
      </c>
      <c r="S536" s="15" t="s">
        <v>886</v>
      </c>
      <c r="T536" s="15" t="s">
        <v>886</v>
      </c>
      <c r="U536" s="15" t="s">
        <v>886</v>
      </c>
      <c r="V536" s="15" t="s">
        <v>886</v>
      </c>
      <c r="W536" s="15" t="s">
        <v>886</v>
      </c>
      <c r="X536" s="15" t="s">
        <v>886</v>
      </c>
      <c r="Y536" s="15" t="s">
        <v>886</v>
      </c>
      <c r="Z536" s="16" t="s">
        <v>886</v>
      </c>
      <c r="AA536" s="16" t="s">
        <v>886</v>
      </c>
      <c r="AB536" s="16" t="s">
        <v>886</v>
      </c>
      <c r="AC536" s="16" t="s">
        <v>886</v>
      </c>
    </row>
    <row r="537" spans="1:29" ht="12.75" customHeight="1" x14ac:dyDescent="0.2">
      <c r="A537" s="12"/>
      <c r="B537" s="50"/>
      <c r="C537" s="12">
        <v>336510</v>
      </c>
      <c r="D537" s="13" t="s">
        <v>511</v>
      </c>
      <c r="E537" s="15" t="s">
        <v>886</v>
      </c>
      <c r="F537" s="15" t="s">
        <v>886</v>
      </c>
      <c r="G537" s="15" t="s">
        <v>886</v>
      </c>
      <c r="H537" s="15" t="s">
        <v>886</v>
      </c>
      <c r="I537" s="15" t="s">
        <v>886</v>
      </c>
      <c r="J537" s="15" t="s">
        <v>886</v>
      </c>
      <c r="K537" s="15" t="s">
        <v>886</v>
      </c>
      <c r="L537" s="15" t="s">
        <v>886</v>
      </c>
      <c r="M537" s="15" t="s">
        <v>886</v>
      </c>
      <c r="N537" s="15" t="s">
        <v>886</v>
      </c>
      <c r="O537" s="15" t="s">
        <v>886</v>
      </c>
      <c r="P537" s="15" t="s">
        <v>886</v>
      </c>
      <c r="Q537" s="15" t="s">
        <v>886</v>
      </c>
      <c r="R537" s="15" t="s">
        <v>886</v>
      </c>
      <c r="S537" s="15" t="s">
        <v>886</v>
      </c>
      <c r="T537" s="15" t="s">
        <v>886</v>
      </c>
      <c r="U537" s="15" t="s">
        <v>886</v>
      </c>
      <c r="V537" s="15" t="s">
        <v>886</v>
      </c>
      <c r="W537" s="15" t="s">
        <v>886</v>
      </c>
      <c r="X537" s="15" t="s">
        <v>886</v>
      </c>
      <c r="Y537" s="15" t="s">
        <v>886</v>
      </c>
      <c r="Z537" s="16" t="s">
        <v>886</v>
      </c>
      <c r="AA537" s="16" t="s">
        <v>886</v>
      </c>
      <c r="AB537" s="16" t="s">
        <v>886</v>
      </c>
      <c r="AC537" s="16" t="s">
        <v>886</v>
      </c>
    </row>
    <row r="538" spans="1:29" ht="12.75" customHeight="1" x14ac:dyDescent="0.2">
      <c r="A538" s="12"/>
      <c r="B538" s="50"/>
      <c r="C538" s="12">
        <v>336611</v>
      </c>
      <c r="D538" s="13" t="s">
        <v>510</v>
      </c>
      <c r="E538" s="16">
        <v>59.25</v>
      </c>
      <c r="F538" s="16">
        <v>2756</v>
      </c>
      <c r="G538" s="16">
        <v>2745</v>
      </c>
      <c r="H538" s="16">
        <v>2742</v>
      </c>
      <c r="I538" s="16">
        <v>2772</v>
      </c>
      <c r="J538" s="16">
        <v>2779</v>
      </c>
      <c r="K538" s="16">
        <v>2712</v>
      </c>
      <c r="L538" s="16">
        <v>2570</v>
      </c>
      <c r="M538" s="16">
        <v>2500</v>
      </c>
      <c r="N538" s="16">
        <v>2500</v>
      </c>
      <c r="O538" s="16">
        <v>2497</v>
      </c>
      <c r="P538" s="16">
        <v>2457</v>
      </c>
      <c r="Q538" s="16">
        <v>2490</v>
      </c>
      <c r="R538" s="15">
        <v>210064806</v>
      </c>
      <c r="S538" s="16">
        <v>2627</v>
      </c>
      <c r="T538" s="15">
        <v>79964</v>
      </c>
      <c r="U538" s="15">
        <v>1538</v>
      </c>
      <c r="V538" s="15">
        <v>52781348</v>
      </c>
      <c r="W538" s="15">
        <v>56551629</v>
      </c>
      <c r="X538" s="15">
        <v>52221975</v>
      </c>
      <c r="Y538" s="15">
        <v>48509854</v>
      </c>
      <c r="Z538" s="16">
        <v>59</v>
      </c>
      <c r="AA538" s="16">
        <v>59</v>
      </c>
      <c r="AB538" s="16">
        <v>59</v>
      </c>
      <c r="AC538" s="16">
        <v>60</v>
      </c>
    </row>
    <row r="539" spans="1:29" ht="12.75" customHeight="1" x14ac:dyDescent="0.2">
      <c r="A539" s="12"/>
      <c r="B539" s="50"/>
      <c r="C539" s="12">
        <v>336612</v>
      </c>
      <c r="D539" s="13" t="s">
        <v>509</v>
      </c>
      <c r="E539" s="16">
        <v>74.5</v>
      </c>
      <c r="F539" s="16">
        <v>2090</v>
      </c>
      <c r="G539" s="16">
        <v>2140</v>
      </c>
      <c r="H539" s="16">
        <v>2162</v>
      </c>
      <c r="I539" s="16">
        <v>2143</v>
      </c>
      <c r="J539" s="16">
        <v>2154</v>
      </c>
      <c r="K539" s="16">
        <v>2159</v>
      </c>
      <c r="L539" s="16">
        <v>2165</v>
      </c>
      <c r="M539" s="16">
        <v>2162</v>
      </c>
      <c r="N539" s="16">
        <v>2167</v>
      </c>
      <c r="O539" s="16">
        <v>2177</v>
      </c>
      <c r="P539" s="16">
        <v>2206</v>
      </c>
      <c r="Q539" s="16">
        <v>2242</v>
      </c>
      <c r="R539" s="15">
        <v>124277137</v>
      </c>
      <c r="S539" s="16">
        <v>2164</v>
      </c>
      <c r="T539" s="15">
        <v>57429</v>
      </c>
      <c r="U539" s="15">
        <v>1104</v>
      </c>
      <c r="V539" s="15">
        <v>27807185</v>
      </c>
      <c r="W539" s="15">
        <v>30578549</v>
      </c>
      <c r="X539" s="15">
        <v>32916680</v>
      </c>
      <c r="Y539" s="15">
        <v>32974723</v>
      </c>
      <c r="Z539" s="16">
        <v>73</v>
      </c>
      <c r="AA539" s="16">
        <v>76</v>
      </c>
      <c r="AB539" s="16">
        <v>76</v>
      </c>
      <c r="AC539" s="16">
        <v>73</v>
      </c>
    </row>
    <row r="540" spans="1:29" ht="12.75" customHeight="1" x14ac:dyDescent="0.2">
      <c r="A540" s="12"/>
      <c r="B540" s="50"/>
      <c r="C540" s="12">
        <v>336991</v>
      </c>
      <c r="D540" s="13" t="s">
        <v>508</v>
      </c>
      <c r="E540" s="16">
        <v>17.75</v>
      </c>
      <c r="F540" s="16">
        <v>137</v>
      </c>
      <c r="G540" s="16">
        <v>131</v>
      </c>
      <c r="H540" s="16">
        <v>129</v>
      </c>
      <c r="I540" s="16">
        <v>138</v>
      </c>
      <c r="J540" s="16">
        <v>135</v>
      </c>
      <c r="K540" s="16">
        <v>142</v>
      </c>
      <c r="L540" s="16">
        <v>149</v>
      </c>
      <c r="M540" s="16">
        <v>134</v>
      </c>
      <c r="N540" s="16">
        <v>138</v>
      </c>
      <c r="O540" s="16">
        <v>132</v>
      </c>
      <c r="P540" s="16">
        <v>135</v>
      </c>
      <c r="Q540" s="16">
        <v>131</v>
      </c>
      <c r="R540" s="15">
        <v>6383398</v>
      </c>
      <c r="S540" s="16">
        <v>136</v>
      </c>
      <c r="T540" s="15">
        <v>46937</v>
      </c>
      <c r="U540" s="15">
        <v>903</v>
      </c>
      <c r="V540" s="15">
        <v>1457809</v>
      </c>
      <c r="W540" s="15">
        <v>1639081</v>
      </c>
      <c r="X540" s="15">
        <v>1727261</v>
      </c>
      <c r="Y540" s="15">
        <v>1559247</v>
      </c>
      <c r="Z540" s="16">
        <v>18</v>
      </c>
      <c r="AA540" s="16">
        <v>17</v>
      </c>
      <c r="AB540" s="16">
        <v>18</v>
      </c>
      <c r="AC540" s="16">
        <v>18</v>
      </c>
    </row>
    <row r="541" spans="1:29" ht="12.75" customHeight="1" x14ac:dyDescent="0.2">
      <c r="A541" s="12"/>
      <c r="B541" s="50"/>
      <c r="C541" s="12">
        <v>336992</v>
      </c>
      <c r="D541" s="13" t="s">
        <v>1066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5">
        <v>0</v>
      </c>
      <c r="S541" s="16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6">
        <v>0</v>
      </c>
      <c r="AA541" s="16">
        <v>0</v>
      </c>
      <c r="AB541" s="16">
        <v>0</v>
      </c>
      <c r="AC541" s="16">
        <v>0</v>
      </c>
    </row>
    <row r="542" spans="1:29" ht="12.75" customHeight="1" x14ac:dyDescent="0.2">
      <c r="A542" s="12"/>
      <c r="B542" s="50"/>
      <c r="C542" s="12">
        <v>336999</v>
      </c>
      <c r="D542" s="13" t="s">
        <v>874</v>
      </c>
      <c r="E542" s="16">
        <v>9</v>
      </c>
      <c r="F542" s="16">
        <v>31</v>
      </c>
      <c r="G542" s="16">
        <v>28</v>
      </c>
      <c r="H542" s="16">
        <v>31</v>
      </c>
      <c r="I542" s="16">
        <v>32</v>
      </c>
      <c r="J542" s="16">
        <v>31</v>
      </c>
      <c r="K542" s="16">
        <v>32</v>
      </c>
      <c r="L542" s="16">
        <v>34</v>
      </c>
      <c r="M542" s="16">
        <v>34</v>
      </c>
      <c r="N542" s="16">
        <v>31</v>
      </c>
      <c r="O542" s="16">
        <v>31</v>
      </c>
      <c r="P542" s="16">
        <v>32</v>
      </c>
      <c r="Q542" s="16">
        <v>31</v>
      </c>
      <c r="R542" s="15">
        <v>2028535</v>
      </c>
      <c r="S542" s="16">
        <v>32</v>
      </c>
      <c r="T542" s="15">
        <v>63392</v>
      </c>
      <c r="U542" s="15">
        <v>1219</v>
      </c>
      <c r="V542" s="15">
        <v>388196</v>
      </c>
      <c r="W542" s="15">
        <v>605695</v>
      </c>
      <c r="X542" s="15">
        <v>534582</v>
      </c>
      <c r="Y542" s="15">
        <v>500062</v>
      </c>
      <c r="Z542" s="16">
        <v>8</v>
      </c>
      <c r="AA542" s="16">
        <v>10</v>
      </c>
      <c r="AB542" s="16">
        <v>9</v>
      </c>
      <c r="AC542" s="16">
        <v>9</v>
      </c>
    </row>
    <row r="543" spans="1:29" ht="12.75" customHeight="1" x14ac:dyDescent="0.2">
      <c r="A543" s="12"/>
      <c r="B543" s="50"/>
      <c r="C543" s="12"/>
      <c r="D543" s="13" t="s">
        <v>8</v>
      </c>
      <c r="E543" s="16">
        <v>207</v>
      </c>
      <c r="F543" s="16">
        <v>69217</v>
      </c>
      <c r="G543" s="16">
        <v>70144</v>
      </c>
      <c r="H543" s="16">
        <v>70064</v>
      </c>
      <c r="I543" s="16">
        <v>70463</v>
      </c>
      <c r="J543" s="16">
        <v>70970</v>
      </c>
      <c r="K543" s="16">
        <v>71993</v>
      </c>
      <c r="L543" s="16">
        <v>73171</v>
      </c>
      <c r="M543" s="16">
        <v>73848</v>
      </c>
      <c r="N543" s="16">
        <v>74658</v>
      </c>
      <c r="O543" s="16">
        <v>74696</v>
      </c>
      <c r="P543" s="16">
        <v>75600</v>
      </c>
      <c r="Q543" s="16">
        <v>74872</v>
      </c>
      <c r="R543" s="15">
        <v>9238417533</v>
      </c>
      <c r="S543" s="16">
        <v>72475</v>
      </c>
      <c r="T543" s="15">
        <v>127470</v>
      </c>
      <c r="U543" s="15">
        <v>2451</v>
      </c>
      <c r="V543" s="15">
        <v>2636267963</v>
      </c>
      <c r="W543" s="15">
        <v>2069440156</v>
      </c>
      <c r="X543" s="15">
        <v>2245040088</v>
      </c>
      <c r="Y543" s="15">
        <v>2287669326</v>
      </c>
      <c r="Z543" s="16">
        <v>212</v>
      </c>
      <c r="AA543" s="16">
        <v>210</v>
      </c>
      <c r="AB543" s="16">
        <v>204</v>
      </c>
      <c r="AC543" s="16">
        <v>202</v>
      </c>
    </row>
    <row r="544" spans="1:29" ht="12.75" customHeight="1" x14ac:dyDescent="0.2">
      <c r="A544" s="12"/>
      <c r="B544" s="50">
        <v>337</v>
      </c>
      <c r="C544" s="12"/>
      <c r="D544" s="13" t="s">
        <v>37</v>
      </c>
      <c r="E544" s="16">
        <v>339.5</v>
      </c>
      <c r="F544" s="16">
        <v>5780</v>
      </c>
      <c r="G544" s="16">
        <v>5833</v>
      </c>
      <c r="H544" s="16">
        <v>5857</v>
      </c>
      <c r="I544" s="16">
        <v>5798</v>
      </c>
      <c r="J544" s="16">
        <v>5772</v>
      </c>
      <c r="K544" s="16">
        <v>5778</v>
      </c>
      <c r="L544" s="16">
        <v>5835</v>
      </c>
      <c r="M544" s="16">
        <v>5840</v>
      </c>
      <c r="N544" s="16">
        <v>5774</v>
      </c>
      <c r="O544" s="16">
        <v>5807</v>
      </c>
      <c r="P544" s="16">
        <v>5822</v>
      </c>
      <c r="Q544" s="16">
        <v>5803</v>
      </c>
      <c r="R544" s="15">
        <v>313062934</v>
      </c>
      <c r="S544" s="16">
        <v>5808</v>
      </c>
      <c r="T544" s="15">
        <v>53902</v>
      </c>
      <c r="U544" s="15">
        <v>1037</v>
      </c>
      <c r="V544" s="15">
        <v>70961358</v>
      </c>
      <c r="W544" s="15">
        <v>78901366</v>
      </c>
      <c r="X544" s="15">
        <v>82554643</v>
      </c>
      <c r="Y544" s="15">
        <v>80645567</v>
      </c>
      <c r="Z544" s="16">
        <v>342</v>
      </c>
      <c r="AA544" s="16">
        <v>340</v>
      </c>
      <c r="AB544" s="16">
        <v>336</v>
      </c>
      <c r="AC544" s="16">
        <v>340</v>
      </c>
    </row>
    <row r="545" spans="1:29" ht="12.75" customHeight="1" x14ac:dyDescent="0.2">
      <c r="A545" s="12"/>
      <c r="B545" s="50"/>
      <c r="C545" s="12">
        <v>337110</v>
      </c>
      <c r="D545" s="13" t="s">
        <v>875</v>
      </c>
      <c r="E545" s="16">
        <v>182</v>
      </c>
      <c r="F545" s="16">
        <v>3676</v>
      </c>
      <c r="G545" s="16">
        <v>3687</v>
      </c>
      <c r="H545" s="16">
        <v>3708</v>
      </c>
      <c r="I545" s="16">
        <v>3700</v>
      </c>
      <c r="J545" s="16">
        <v>3691</v>
      </c>
      <c r="K545" s="16">
        <v>3693</v>
      </c>
      <c r="L545" s="16">
        <v>3735</v>
      </c>
      <c r="M545" s="16">
        <v>3746</v>
      </c>
      <c r="N545" s="16">
        <v>3706</v>
      </c>
      <c r="O545" s="16">
        <v>3699</v>
      </c>
      <c r="P545" s="16">
        <v>3676</v>
      </c>
      <c r="Q545" s="16">
        <v>3661</v>
      </c>
      <c r="R545" s="15">
        <v>197887930</v>
      </c>
      <c r="S545" s="16">
        <v>3698</v>
      </c>
      <c r="T545" s="15">
        <v>53512</v>
      </c>
      <c r="U545" s="15">
        <v>1029</v>
      </c>
      <c r="V545" s="15">
        <v>44604251</v>
      </c>
      <c r="W545" s="15">
        <v>50935147</v>
      </c>
      <c r="X545" s="15">
        <v>52568175</v>
      </c>
      <c r="Y545" s="15">
        <v>49780357</v>
      </c>
      <c r="Z545" s="16">
        <v>184</v>
      </c>
      <c r="AA545" s="16">
        <v>184</v>
      </c>
      <c r="AB545" s="16">
        <v>181</v>
      </c>
      <c r="AC545" s="16">
        <v>179</v>
      </c>
    </row>
    <row r="546" spans="1:29" ht="12.75" customHeight="1" x14ac:dyDescent="0.2">
      <c r="A546" s="12"/>
      <c r="B546" s="50"/>
      <c r="C546" s="12">
        <v>337121</v>
      </c>
      <c r="D546" s="13" t="s">
        <v>507</v>
      </c>
      <c r="E546" s="15" t="s">
        <v>886</v>
      </c>
      <c r="F546" s="15" t="s">
        <v>886</v>
      </c>
      <c r="G546" s="15" t="s">
        <v>886</v>
      </c>
      <c r="H546" s="15" t="s">
        <v>886</v>
      </c>
      <c r="I546" s="15" t="s">
        <v>886</v>
      </c>
      <c r="J546" s="15" t="s">
        <v>886</v>
      </c>
      <c r="K546" s="15" t="s">
        <v>886</v>
      </c>
      <c r="L546" s="15" t="s">
        <v>886</v>
      </c>
      <c r="M546" s="15" t="s">
        <v>886</v>
      </c>
      <c r="N546" s="15" t="s">
        <v>886</v>
      </c>
      <c r="O546" s="15" t="s">
        <v>886</v>
      </c>
      <c r="P546" s="15" t="s">
        <v>886</v>
      </c>
      <c r="Q546" s="15" t="s">
        <v>886</v>
      </c>
      <c r="R546" s="15" t="s">
        <v>886</v>
      </c>
      <c r="S546" s="15" t="s">
        <v>886</v>
      </c>
      <c r="T546" s="15" t="s">
        <v>886</v>
      </c>
      <c r="U546" s="15" t="s">
        <v>886</v>
      </c>
      <c r="V546" s="15" t="s">
        <v>886</v>
      </c>
      <c r="W546" s="15" t="s">
        <v>886</v>
      </c>
      <c r="X546" s="15" t="s">
        <v>886</v>
      </c>
      <c r="Y546" s="15" t="s">
        <v>886</v>
      </c>
      <c r="Z546" s="16" t="s">
        <v>886</v>
      </c>
      <c r="AA546" s="16" t="s">
        <v>886</v>
      </c>
      <c r="AB546" s="16" t="s">
        <v>886</v>
      </c>
      <c r="AC546" s="16" t="s">
        <v>886</v>
      </c>
    </row>
    <row r="547" spans="1:29" ht="12.75" customHeight="1" x14ac:dyDescent="0.2">
      <c r="A547" s="12"/>
      <c r="B547" s="50"/>
      <c r="C547" s="12">
        <v>337122</v>
      </c>
      <c r="D547" s="13" t="s">
        <v>876</v>
      </c>
      <c r="E547" s="16">
        <v>61.25</v>
      </c>
      <c r="F547" s="16">
        <v>481</v>
      </c>
      <c r="G547" s="16">
        <v>489</v>
      </c>
      <c r="H547" s="16">
        <v>493</v>
      </c>
      <c r="I547" s="16">
        <v>489</v>
      </c>
      <c r="J547" s="16">
        <v>491</v>
      </c>
      <c r="K547" s="16">
        <v>489</v>
      </c>
      <c r="L547" s="16">
        <v>494</v>
      </c>
      <c r="M547" s="16">
        <v>509</v>
      </c>
      <c r="N547" s="16">
        <v>494</v>
      </c>
      <c r="O547" s="16">
        <v>484</v>
      </c>
      <c r="P547" s="16">
        <v>497</v>
      </c>
      <c r="Q547" s="16">
        <v>492</v>
      </c>
      <c r="R547" s="15">
        <v>25499970</v>
      </c>
      <c r="S547" s="16">
        <v>492</v>
      </c>
      <c r="T547" s="15">
        <v>51829</v>
      </c>
      <c r="U547" s="15">
        <v>997</v>
      </c>
      <c r="V547" s="15">
        <v>5655315</v>
      </c>
      <c r="W547" s="15">
        <v>6429853</v>
      </c>
      <c r="X547" s="15">
        <v>6819040</v>
      </c>
      <c r="Y547" s="15">
        <v>6595762</v>
      </c>
      <c r="Z547" s="16">
        <v>62</v>
      </c>
      <c r="AA547" s="16">
        <v>60</v>
      </c>
      <c r="AB547" s="16">
        <v>60</v>
      </c>
      <c r="AC547" s="16">
        <v>63</v>
      </c>
    </row>
    <row r="548" spans="1:29" ht="12.75" customHeight="1" x14ac:dyDescent="0.2">
      <c r="A548" s="12"/>
      <c r="B548" s="50"/>
      <c r="C548" s="12">
        <v>337126</v>
      </c>
      <c r="D548" s="13" t="s">
        <v>1067</v>
      </c>
      <c r="E548" s="16">
        <v>7.25</v>
      </c>
      <c r="F548" s="16">
        <v>29</v>
      </c>
      <c r="G548" s="16">
        <v>28</v>
      </c>
      <c r="H548" s="16">
        <v>28</v>
      </c>
      <c r="I548" s="16">
        <v>23</v>
      </c>
      <c r="J548" s="16">
        <v>24</v>
      </c>
      <c r="K548" s="16">
        <v>24</v>
      </c>
      <c r="L548" s="16">
        <v>21</v>
      </c>
      <c r="M548" s="16">
        <v>20</v>
      </c>
      <c r="N548" s="16">
        <v>21</v>
      </c>
      <c r="O548" s="16">
        <v>22</v>
      </c>
      <c r="P548" s="16">
        <v>22</v>
      </c>
      <c r="Q548" s="16">
        <v>23</v>
      </c>
      <c r="R548" s="15">
        <v>875408</v>
      </c>
      <c r="S548" s="16">
        <v>24</v>
      </c>
      <c r="T548" s="15">
        <v>36475</v>
      </c>
      <c r="U548" s="15">
        <v>701</v>
      </c>
      <c r="V548" s="15">
        <v>206376</v>
      </c>
      <c r="W548" s="15">
        <v>212534</v>
      </c>
      <c r="X548" s="15">
        <v>218755</v>
      </c>
      <c r="Y548" s="15">
        <v>237743</v>
      </c>
      <c r="Z548" s="16">
        <v>8</v>
      </c>
      <c r="AA548" s="16">
        <v>7</v>
      </c>
      <c r="AB548" s="16">
        <v>7</v>
      </c>
      <c r="AC548" s="16">
        <v>7</v>
      </c>
    </row>
    <row r="549" spans="1:29" ht="12.75" customHeight="1" x14ac:dyDescent="0.2">
      <c r="A549" s="12"/>
      <c r="B549" s="50"/>
      <c r="C549" s="12">
        <v>337127</v>
      </c>
      <c r="D549" s="13" t="s">
        <v>506</v>
      </c>
      <c r="E549" s="16">
        <v>6</v>
      </c>
      <c r="F549" s="16">
        <v>45</v>
      </c>
      <c r="G549" s="16">
        <v>44</v>
      </c>
      <c r="H549" s="16">
        <v>45</v>
      </c>
      <c r="I549" s="16">
        <v>46</v>
      </c>
      <c r="J549" s="16">
        <v>46</v>
      </c>
      <c r="K549" s="16">
        <v>45</v>
      </c>
      <c r="L549" s="16">
        <v>46</v>
      </c>
      <c r="M549" s="16">
        <v>43</v>
      </c>
      <c r="N549" s="16">
        <v>44</v>
      </c>
      <c r="O549" s="16">
        <v>42</v>
      </c>
      <c r="P549" s="16">
        <v>40</v>
      </c>
      <c r="Q549" s="16">
        <v>33</v>
      </c>
      <c r="R549" s="15">
        <v>2059160</v>
      </c>
      <c r="S549" s="16">
        <v>43</v>
      </c>
      <c r="T549" s="15">
        <v>47887</v>
      </c>
      <c r="U549" s="15">
        <v>921</v>
      </c>
      <c r="V549" s="15">
        <v>460062</v>
      </c>
      <c r="W549" s="15">
        <v>525860</v>
      </c>
      <c r="X549" s="15">
        <v>576759</v>
      </c>
      <c r="Y549" s="15">
        <v>496479</v>
      </c>
      <c r="Z549" s="16">
        <v>6</v>
      </c>
      <c r="AA549" s="16">
        <v>6</v>
      </c>
      <c r="AB549" s="16">
        <v>6</v>
      </c>
      <c r="AC549" s="16">
        <v>6</v>
      </c>
    </row>
    <row r="550" spans="1:29" ht="12.75" customHeight="1" x14ac:dyDescent="0.2">
      <c r="A550" s="12"/>
      <c r="B550" s="50"/>
      <c r="C550" s="12">
        <v>337211</v>
      </c>
      <c r="D550" s="13" t="s">
        <v>505</v>
      </c>
      <c r="E550" s="16">
        <v>11</v>
      </c>
      <c r="F550" s="16">
        <v>365</v>
      </c>
      <c r="G550" s="16">
        <v>375</v>
      </c>
      <c r="H550" s="16">
        <v>381</v>
      </c>
      <c r="I550" s="16">
        <v>371</v>
      </c>
      <c r="J550" s="16">
        <v>381</v>
      </c>
      <c r="K550" s="16">
        <v>398</v>
      </c>
      <c r="L550" s="16">
        <v>395</v>
      </c>
      <c r="M550" s="16">
        <v>396</v>
      </c>
      <c r="N550" s="16">
        <v>386</v>
      </c>
      <c r="O550" s="16">
        <v>398</v>
      </c>
      <c r="P550" s="16">
        <v>412</v>
      </c>
      <c r="Q550" s="16">
        <v>424</v>
      </c>
      <c r="R550" s="15">
        <v>24421196</v>
      </c>
      <c r="S550" s="16">
        <v>390</v>
      </c>
      <c r="T550" s="15">
        <v>62618</v>
      </c>
      <c r="U550" s="15">
        <v>1204</v>
      </c>
      <c r="V550" s="15">
        <v>4840544</v>
      </c>
      <c r="W550" s="15">
        <v>5955061</v>
      </c>
      <c r="X550" s="15">
        <v>6279598</v>
      </c>
      <c r="Y550" s="15">
        <v>7345993</v>
      </c>
      <c r="Z550" s="16">
        <v>11</v>
      </c>
      <c r="AA550" s="16">
        <v>11</v>
      </c>
      <c r="AB550" s="16">
        <v>11</v>
      </c>
      <c r="AC550" s="16">
        <v>11</v>
      </c>
    </row>
    <row r="551" spans="1:29" ht="12.75" customHeight="1" x14ac:dyDescent="0.2">
      <c r="A551" s="12"/>
      <c r="B551" s="50"/>
      <c r="C551" s="12">
        <v>337212</v>
      </c>
      <c r="D551" s="13" t="s">
        <v>1068</v>
      </c>
      <c r="E551" s="16">
        <v>23.75</v>
      </c>
      <c r="F551" s="16">
        <v>256</v>
      </c>
      <c r="G551" s="16">
        <v>253</v>
      </c>
      <c r="H551" s="16">
        <v>254</v>
      </c>
      <c r="I551" s="16">
        <v>251</v>
      </c>
      <c r="J551" s="16">
        <v>255</v>
      </c>
      <c r="K551" s="16">
        <v>252</v>
      </c>
      <c r="L551" s="16">
        <v>259</v>
      </c>
      <c r="M551" s="16">
        <v>258</v>
      </c>
      <c r="N551" s="16">
        <v>262</v>
      </c>
      <c r="O551" s="16">
        <v>259</v>
      </c>
      <c r="P551" s="16">
        <v>261</v>
      </c>
      <c r="Q551" s="16">
        <v>258</v>
      </c>
      <c r="R551" s="15">
        <v>15914499</v>
      </c>
      <c r="S551" s="16">
        <v>257</v>
      </c>
      <c r="T551" s="15">
        <v>61924</v>
      </c>
      <c r="U551" s="15">
        <v>1191</v>
      </c>
      <c r="V551" s="15">
        <v>3300743</v>
      </c>
      <c r="W551" s="15">
        <v>3533927</v>
      </c>
      <c r="X551" s="15">
        <v>4539016</v>
      </c>
      <c r="Y551" s="15">
        <v>4540813</v>
      </c>
      <c r="Z551" s="16">
        <v>23</v>
      </c>
      <c r="AA551" s="16">
        <v>24</v>
      </c>
      <c r="AB551" s="16">
        <v>24</v>
      </c>
      <c r="AC551" s="16">
        <v>24</v>
      </c>
    </row>
    <row r="552" spans="1:29" ht="12.75" customHeight="1" x14ac:dyDescent="0.2">
      <c r="A552" s="12"/>
      <c r="B552" s="50"/>
      <c r="C552" s="12">
        <v>337214</v>
      </c>
      <c r="D552" s="13" t="s">
        <v>1069</v>
      </c>
      <c r="E552" s="16">
        <v>4</v>
      </c>
      <c r="F552" s="16">
        <v>36</v>
      </c>
      <c r="G552" s="16">
        <v>37</v>
      </c>
      <c r="H552" s="16">
        <v>37</v>
      </c>
      <c r="I552" s="16">
        <v>36</v>
      </c>
      <c r="J552" s="16">
        <v>36</v>
      </c>
      <c r="K552" s="16">
        <v>37</v>
      </c>
      <c r="L552" s="16">
        <v>35</v>
      </c>
      <c r="M552" s="16">
        <v>35</v>
      </c>
      <c r="N552" s="16">
        <v>35</v>
      </c>
      <c r="O552" s="16">
        <v>34</v>
      </c>
      <c r="P552" s="16">
        <v>32</v>
      </c>
      <c r="Q552" s="16">
        <v>33</v>
      </c>
      <c r="R552" s="15">
        <v>1737691</v>
      </c>
      <c r="S552" s="16">
        <v>35</v>
      </c>
      <c r="T552" s="15">
        <v>49648</v>
      </c>
      <c r="U552" s="15">
        <v>955</v>
      </c>
      <c r="V552" s="15">
        <v>395816</v>
      </c>
      <c r="W552" s="15">
        <v>446095</v>
      </c>
      <c r="X552" s="15">
        <v>447932</v>
      </c>
      <c r="Y552" s="15">
        <v>447848</v>
      </c>
      <c r="Z552" s="16">
        <v>4</v>
      </c>
      <c r="AA552" s="16">
        <v>4</v>
      </c>
      <c r="AB552" s="16">
        <v>4</v>
      </c>
      <c r="AC552" s="16">
        <v>4</v>
      </c>
    </row>
    <row r="553" spans="1:29" ht="12.75" customHeight="1" x14ac:dyDescent="0.2">
      <c r="A553" s="12"/>
      <c r="B553" s="50"/>
      <c r="C553" s="12">
        <v>337215</v>
      </c>
      <c r="D553" s="13" t="s">
        <v>1070</v>
      </c>
      <c r="E553" s="16">
        <v>25.75</v>
      </c>
      <c r="F553" s="16">
        <v>361</v>
      </c>
      <c r="G553" s="16">
        <v>371</v>
      </c>
      <c r="H553" s="16">
        <v>367</v>
      </c>
      <c r="I553" s="16">
        <v>370</v>
      </c>
      <c r="J553" s="16">
        <v>360</v>
      </c>
      <c r="K553" s="16">
        <v>365</v>
      </c>
      <c r="L553" s="16">
        <v>380</v>
      </c>
      <c r="M553" s="16">
        <v>377</v>
      </c>
      <c r="N553" s="16">
        <v>375</v>
      </c>
      <c r="O553" s="16">
        <v>379</v>
      </c>
      <c r="P553" s="16">
        <v>375</v>
      </c>
      <c r="Q553" s="16">
        <v>370</v>
      </c>
      <c r="R553" s="15">
        <v>20877048</v>
      </c>
      <c r="S553" s="16">
        <v>371</v>
      </c>
      <c r="T553" s="15">
        <v>56272</v>
      </c>
      <c r="U553" s="15">
        <v>1082</v>
      </c>
      <c r="V553" s="15">
        <v>5019788</v>
      </c>
      <c r="W553" s="15">
        <v>5020247</v>
      </c>
      <c r="X553" s="15">
        <v>5227235</v>
      </c>
      <c r="Y553" s="15">
        <v>5609778</v>
      </c>
      <c r="Z553" s="16">
        <v>25</v>
      </c>
      <c r="AA553" s="16">
        <v>26</v>
      </c>
      <c r="AB553" s="16">
        <v>26</v>
      </c>
      <c r="AC553" s="16">
        <v>26</v>
      </c>
    </row>
    <row r="554" spans="1:29" ht="12.75" customHeight="1" x14ac:dyDescent="0.2">
      <c r="A554" s="12"/>
      <c r="B554" s="50"/>
      <c r="C554" s="12">
        <v>337910</v>
      </c>
      <c r="D554" s="13" t="s">
        <v>504</v>
      </c>
      <c r="E554" s="16">
        <v>12.75</v>
      </c>
      <c r="F554" s="16">
        <v>460</v>
      </c>
      <c r="G554" s="16">
        <v>463</v>
      </c>
      <c r="H554" s="16">
        <v>461</v>
      </c>
      <c r="I554" s="16">
        <v>437</v>
      </c>
      <c r="J554" s="16">
        <v>419</v>
      </c>
      <c r="K554" s="16">
        <v>409</v>
      </c>
      <c r="L554" s="16">
        <v>401</v>
      </c>
      <c r="M554" s="16">
        <v>390</v>
      </c>
      <c r="N554" s="16">
        <v>385</v>
      </c>
      <c r="O554" s="16">
        <v>424</v>
      </c>
      <c r="P554" s="16">
        <v>440</v>
      </c>
      <c r="Q554" s="16">
        <v>440</v>
      </c>
      <c r="R554" s="15">
        <v>20803588</v>
      </c>
      <c r="S554" s="16">
        <v>427</v>
      </c>
      <c r="T554" s="15">
        <v>48720</v>
      </c>
      <c r="U554" s="15">
        <v>937</v>
      </c>
      <c r="V554" s="15">
        <v>5757772</v>
      </c>
      <c r="W554" s="15">
        <v>5106828</v>
      </c>
      <c r="X554" s="15">
        <v>5164935</v>
      </c>
      <c r="Y554" s="15">
        <v>4774053</v>
      </c>
      <c r="Z554" s="16">
        <v>13</v>
      </c>
      <c r="AA554" s="16">
        <v>12</v>
      </c>
      <c r="AB554" s="16">
        <v>12</v>
      </c>
      <c r="AC554" s="16">
        <v>14</v>
      </c>
    </row>
    <row r="555" spans="1:29" ht="12.75" customHeight="1" x14ac:dyDescent="0.2">
      <c r="A555" s="12"/>
      <c r="B555" s="50"/>
      <c r="C555" s="12">
        <v>337920</v>
      </c>
      <c r="D555" s="13" t="s">
        <v>503</v>
      </c>
      <c r="E555" s="15" t="s">
        <v>886</v>
      </c>
      <c r="F555" s="15" t="s">
        <v>886</v>
      </c>
      <c r="G555" s="15" t="s">
        <v>886</v>
      </c>
      <c r="H555" s="15" t="s">
        <v>886</v>
      </c>
      <c r="I555" s="15" t="s">
        <v>886</v>
      </c>
      <c r="J555" s="15" t="s">
        <v>886</v>
      </c>
      <c r="K555" s="15" t="s">
        <v>886</v>
      </c>
      <c r="L555" s="15" t="s">
        <v>886</v>
      </c>
      <c r="M555" s="15" t="s">
        <v>886</v>
      </c>
      <c r="N555" s="15" t="s">
        <v>886</v>
      </c>
      <c r="O555" s="15" t="s">
        <v>886</v>
      </c>
      <c r="P555" s="15" t="s">
        <v>886</v>
      </c>
      <c r="Q555" s="15" t="s">
        <v>886</v>
      </c>
      <c r="R555" s="15" t="s">
        <v>886</v>
      </c>
      <c r="S555" s="15" t="s">
        <v>886</v>
      </c>
      <c r="T555" s="15" t="s">
        <v>886</v>
      </c>
      <c r="U555" s="15" t="s">
        <v>886</v>
      </c>
      <c r="V555" s="15" t="s">
        <v>886</v>
      </c>
      <c r="W555" s="15" t="s">
        <v>886</v>
      </c>
      <c r="X555" s="15" t="s">
        <v>886</v>
      </c>
      <c r="Y555" s="15" t="s">
        <v>886</v>
      </c>
      <c r="Z555" s="16" t="s">
        <v>886</v>
      </c>
      <c r="AA555" s="16" t="s">
        <v>886</v>
      </c>
      <c r="AB555" s="16" t="s">
        <v>886</v>
      </c>
      <c r="AC555" s="16" t="s">
        <v>886</v>
      </c>
    </row>
    <row r="556" spans="1:29" ht="12.75" customHeight="1" x14ac:dyDescent="0.2">
      <c r="A556" s="12"/>
      <c r="B556" s="50"/>
      <c r="C556" s="12"/>
      <c r="D556" s="13" t="s">
        <v>8</v>
      </c>
      <c r="E556" s="16">
        <v>5.75</v>
      </c>
      <c r="F556" s="16">
        <v>71</v>
      </c>
      <c r="G556" s="16">
        <v>86</v>
      </c>
      <c r="H556" s="16">
        <v>83</v>
      </c>
      <c r="I556" s="16">
        <v>75</v>
      </c>
      <c r="J556" s="16">
        <v>69</v>
      </c>
      <c r="K556" s="16">
        <v>66</v>
      </c>
      <c r="L556" s="16">
        <v>69</v>
      </c>
      <c r="M556" s="16">
        <v>66</v>
      </c>
      <c r="N556" s="16">
        <v>66</v>
      </c>
      <c r="O556" s="16">
        <v>66</v>
      </c>
      <c r="P556" s="16">
        <v>67</v>
      </c>
      <c r="Q556" s="16">
        <v>69</v>
      </c>
      <c r="R556" s="15">
        <v>2986444</v>
      </c>
      <c r="S556" s="16">
        <v>71</v>
      </c>
      <c r="T556" s="15">
        <v>42063</v>
      </c>
      <c r="U556" s="15">
        <v>809</v>
      </c>
      <c r="V556" s="15">
        <v>720691</v>
      </c>
      <c r="W556" s="15">
        <v>735814</v>
      </c>
      <c r="X556" s="15">
        <v>713198</v>
      </c>
      <c r="Y556" s="15">
        <v>816741</v>
      </c>
      <c r="Z556" s="16">
        <v>6</v>
      </c>
      <c r="AA556" s="16">
        <v>6</v>
      </c>
      <c r="AB556" s="16">
        <v>5</v>
      </c>
      <c r="AC556" s="16">
        <v>6</v>
      </c>
    </row>
    <row r="557" spans="1:29" ht="12.75" customHeight="1" x14ac:dyDescent="0.2">
      <c r="A557" s="12"/>
      <c r="B557" s="50">
        <v>339</v>
      </c>
      <c r="C557" s="12"/>
      <c r="D557" s="13" t="s">
        <v>38</v>
      </c>
      <c r="E557" s="16">
        <v>816.5</v>
      </c>
      <c r="F557" s="16">
        <v>10516</v>
      </c>
      <c r="G557" s="16">
        <v>10436</v>
      </c>
      <c r="H557" s="16">
        <v>10405</v>
      </c>
      <c r="I557" s="16">
        <v>10281</v>
      </c>
      <c r="J557" s="16">
        <v>10287</v>
      </c>
      <c r="K557" s="16">
        <v>10302</v>
      </c>
      <c r="L557" s="16">
        <v>10319</v>
      </c>
      <c r="M557" s="16">
        <v>10327</v>
      </c>
      <c r="N557" s="16">
        <v>10335</v>
      </c>
      <c r="O557" s="16">
        <v>10196</v>
      </c>
      <c r="P557" s="16">
        <v>10204</v>
      </c>
      <c r="Q557" s="16">
        <v>10208</v>
      </c>
      <c r="R557" s="15">
        <v>871731139</v>
      </c>
      <c r="S557" s="16">
        <v>10318</v>
      </c>
      <c r="T557" s="15">
        <v>84486</v>
      </c>
      <c r="U557" s="15">
        <v>1625</v>
      </c>
      <c r="V557" s="15">
        <v>220004702</v>
      </c>
      <c r="W557" s="15">
        <v>205309652</v>
      </c>
      <c r="X557" s="15">
        <v>222436040</v>
      </c>
      <c r="Y557" s="15">
        <v>223980745</v>
      </c>
      <c r="Z557" s="16">
        <v>811</v>
      </c>
      <c r="AA557" s="16">
        <v>810</v>
      </c>
      <c r="AB557" s="16">
        <v>820</v>
      </c>
      <c r="AC557" s="16">
        <v>825</v>
      </c>
    </row>
    <row r="558" spans="1:29" ht="12.75" customHeight="1" x14ac:dyDescent="0.2">
      <c r="A558" s="12"/>
      <c r="B558" s="50"/>
      <c r="C558" s="12">
        <v>339112</v>
      </c>
      <c r="D558" s="13" t="s">
        <v>502</v>
      </c>
      <c r="E558" s="16">
        <v>95</v>
      </c>
      <c r="F558" s="16">
        <v>753</v>
      </c>
      <c r="G558" s="16">
        <v>751</v>
      </c>
      <c r="H558" s="16">
        <v>748</v>
      </c>
      <c r="I558" s="16">
        <v>743</v>
      </c>
      <c r="J558" s="16">
        <v>731</v>
      </c>
      <c r="K558" s="16">
        <v>748</v>
      </c>
      <c r="L558" s="16">
        <v>733</v>
      </c>
      <c r="M558" s="16">
        <v>737</v>
      </c>
      <c r="N558" s="16">
        <v>737</v>
      </c>
      <c r="O558" s="16">
        <v>745</v>
      </c>
      <c r="P558" s="16">
        <v>747</v>
      </c>
      <c r="Q558" s="16">
        <v>741</v>
      </c>
      <c r="R558" s="15">
        <v>102145235</v>
      </c>
      <c r="S558" s="16">
        <v>743</v>
      </c>
      <c r="T558" s="15">
        <v>137477</v>
      </c>
      <c r="U558" s="15">
        <v>2644</v>
      </c>
      <c r="V558" s="15">
        <v>25905298</v>
      </c>
      <c r="W558" s="15">
        <v>24533595</v>
      </c>
      <c r="X558" s="15">
        <v>25139592</v>
      </c>
      <c r="Y558" s="15">
        <v>26566750</v>
      </c>
      <c r="Z558" s="16">
        <v>90</v>
      </c>
      <c r="AA558" s="16">
        <v>95</v>
      </c>
      <c r="AB558" s="16">
        <v>99</v>
      </c>
      <c r="AC558" s="16">
        <v>96</v>
      </c>
    </row>
    <row r="559" spans="1:29" ht="12.75" customHeight="1" x14ac:dyDescent="0.2">
      <c r="A559" s="12"/>
      <c r="B559" s="50"/>
      <c r="C559" s="12">
        <v>339113</v>
      </c>
      <c r="D559" s="13" t="s">
        <v>501</v>
      </c>
      <c r="E559" s="16">
        <v>65.25</v>
      </c>
      <c r="F559" s="16">
        <v>1322</v>
      </c>
      <c r="G559" s="16">
        <v>1317</v>
      </c>
      <c r="H559" s="16">
        <v>1306</v>
      </c>
      <c r="I559" s="16">
        <v>1327</v>
      </c>
      <c r="J559" s="16">
        <v>1351</v>
      </c>
      <c r="K559" s="16">
        <v>1323</v>
      </c>
      <c r="L559" s="16">
        <v>1377</v>
      </c>
      <c r="M559" s="16">
        <v>1383</v>
      </c>
      <c r="N559" s="16">
        <v>1371</v>
      </c>
      <c r="O559" s="16">
        <v>1373</v>
      </c>
      <c r="P559" s="16">
        <v>1348</v>
      </c>
      <c r="Q559" s="16">
        <v>1385</v>
      </c>
      <c r="R559" s="15">
        <v>92873776</v>
      </c>
      <c r="S559" s="16">
        <v>1349</v>
      </c>
      <c r="T559" s="15">
        <v>68846</v>
      </c>
      <c r="U559" s="15">
        <v>1324</v>
      </c>
      <c r="V559" s="15">
        <v>22615761</v>
      </c>
      <c r="W559" s="15">
        <v>22555489</v>
      </c>
      <c r="X559" s="15">
        <v>24367941</v>
      </c>
      <c r="Y559" s="15">
        <v>23334585</v>
      </c>
      <c r="Z559" s="16">
        <v>66</v>
      </c>
      <c r="AA559" s="16">
        <v>64</v>
      </c>
      <c r="AB559" s="16">
        <v>63</v>
      </c>
      <c r="AC559" s="16">
        <v>68</v>
      </c>
    </row>
    <row r="560" spans="1:29" ht="12.75" customHeight="1" x14ac:dyDescent="0.2">
      <c r="A560" s="12"/>
      <c r="B560" s="50"/>
      <c r="C560" s="12">
        <v>339114</v>
      </c>
      <c r="D560" s="13" t="s">
        <v>500</v>
      </c>
      <c r="E560" s="16">
        <v>9.75</v>
      </c>
      <c r="F560" s="16">
        <v>126</v>
      </c>
      <c r="G560" s="16">
        <v>128</v>
      </c>
      <c r="H560" s="16">
        <v>128</v>
      </c>
      <c r="I560" s="16">
        <v>134</v>
      </c>
      <c r="J560" s="16">
        <v>136</v>
      </c>
      <c r="K560" s="16">
        <v>131</v>
      </c>
      <c r="L560" s="16">
        <v>131</v>
      </c>
      <c r="M560" s="16">
        <v>130</v>
      </c>
      <c r="N560" s="16">
        <v>127</v>
      </c>
      <c r="O560" s="16">
        <v>125</v>
      </c>
      <c r="P560" s="16">
        <v>126</v>
      </c>
      <c r="Q560" s="16">
        <v>122</v>
      </c>
      <c r="R560" s="15">
        <v>7296149</v>
      </c>
      <c r="S560" s="16">
        <v>129</v>
      </c>
      <c r="T560" s="15">
        <v>56559</v>
      </c>
      <c r="U560" s="15">
        <v>1088</v>
      </c>
      <c r="V560" s="15">
        <v>1565387</v>
      </c>
      <c r="W560" s="15">
        <v>1856783</v>
      </c>
      <c r="X560" s="15">
        <v>2078929</v>
      </c>
      <c r="Y560" s="15">
        <v>1795050</v>
      </c>
      <c r="Z560" s="16">
        <v>10</v>
      </c>
      <c r="AA560" s="16">
        <v>9</v>
      </c>
      <c r="AB560" s="16">
        <v>10</v>
      </c>
      <c r="AC560" s="16">
        <v>10</v>
      </c>
    </row>
    <row r="561" spans="1:29" ht="12.75" customHeight="1" x14ac:dyDescent="0.2">
      <c r="A561" s="12"/>
      <c r="B561" s="50"/>
      <c r="C561" s="12">
        <v>339115</v>
      </c>
      <c r="D561" s="13" t="s">
        <v>499</v>
      </c>
      <c r="E561" s="16">
        <v>10</v>
      </c>
      <c r="F561" s="16">
        <v>305</v>
      </c>
      <c r="G561" s="16">
        <v>305</v>
      </c>
      <c r="H561" s="16">
        <v>303</v>
      </c>
      <c r="I561" s="16">
        <v>300</v>
      </c>
      <c r="J561" s="16">
        <v>293</v>
      </c>
      <c r="K561" s="16">
        <v>298</v>
      </c>
      <c r="L561" s="16">
        <v>274</v>
      </c>
      <c r="M561" s="16">
        <v>267</v>
      </c>
      <c r="N561" s="16">
        <v>272</v>
      </c>
      <c r="O561" s="16">
        <v>219</v>
      </c>
      <c r="P561" s="16">
        <v>221</v>
      </c>
      <c r="Q561" s="16">
        <v>219</v>
      </c>
      <c r="R561" s="15">
        <v>16585567</v>
      </c>
      <c r="S561" s="16">
        <v>273</v>
      </c>
      <c r="T561" s="15">
        <v>60753</v>
      </c>
      <c r="U561" s="15">
        <v>1168</v>
      </c>
      <c r="V561" s="15">
        <v>4679855</v>
      </c>
      <c r="W561" s="15">
        <v>4099991</v>
      </c>
      <c r="X561" s="15">
        <v>4406484</v>
      </c>
      <c r="Y561" s="15">
        <v>3399237</v>
      </c>
      <c r="Z561" s="16">
        <v>10</v>
      </c>
      <c r="AA561" s="16">
        <v>8</v>
      </c>
      <c r="AB561" s="16">
        <v>11</v>
      </c>
      <c r="AC561" s="16">
        <v>11</v>
      </c>
    </row>
    <row r="562" spans="1:29" ht="12.75" customHeight="1" x14ac:dyDescent="0.2">
      <c r="A562" s="12"/>
      <c r="B562" s="50"/>
      <c r="C562" s="12">
        <v>339116</v>
      </c>
      <c r="D562" s="13" t="s">
        <v>498</v>
      </c>
      <c r="E562" s="16">
        <v>176</v>
      </c>
      <c r="F562" s="16">
        <v>1044</v>
      </c>
      <c r="G562" s="16">
        <v>1044</v>
      </c>
      <c r="H562" s="16">
        <v>1059</v>
      </c>
      <c r="I562" s="16">
        <v>1062</v>
      </c>
      <c r="J562" s="16">
        <v>1057</v>
      </c>
      <c r="K562" s="16">
        <v>1067</v>
      </c>
      <c r="L562" s="16">
        <v>1063</v>
      </c>
      <c r="M562" s="16">
        <v>1060</v>
      </c>
      <c r="N562" s="16">
        <v>1063</v>
      </c>
      <c r="O562" s="16">
        <v>1052</v>
      </c>
      <c r="P562" s="16">
        <v>1052</v>
      </c>
      <c r="Q562" s="16">
        <v>1040</v>
      </c>
      <c r="R562" s="15">
        <v>52357958</v>
      </c>
      <c r="S562" s="16">
        <v>1055</v>
      </c>
      <c r="T562" s="15">
        <v>49628</v>
      </c>
      <c r="U562" s="15">
        <v>954</v>
      </c>
      <c r="V562" s="15">
        <v>12238202</v>
      </c>
      <c r="W562" s="15">
        <v>13291554</v>
      </c>
      <c r="X562" s="15">
        <v>13789974</v>
      </c>
      <c r="Y562" s="15">
        <v>13038228</v>
      </c>
      <c r="Z562" s="16">
        <v>179</v>
      </c>
      <c r="AA562" s="16">
        <v>176</v>
      </c>
      <c r="AB562" s="16">
        <v>174</v>
      </c>
      <c r="AC562" s="16">
        <v>175</v>
      </c>
    </row>
    <row r="563" spans="1:29" ht="12.75" customHeight="1" x14ac:dyDescent="0.2">
      <c r="A563" s="12"/>
      <c r="B563" s="50"/>
      <c r="C563" s="12">
        <v>339910</v>
      </c>
      <c r="D563" s="13" t="s">
        <v>497</v>
      </c>
      <c r="E563" s="16">
        <v>31.75</v>
      </c>
      <c r="F563" s="16">
        <v>113</v>
      </c>
      <c r="G563" s="16">
        <v>105</v>
      </c>
      <c r="H563" s="16">
        <v>115</v>
      </c>
      <c r="I563" s="16">
        <v>118</v>
      </c>
      <c r="J563" s="16">
        <v>122</v>
      </c>
      <c r="K563" s="16">
        <v>120</v>
      </c>
      <c r="L563" s="16">
        <v>122</v>
      </c>
      <c r="M563" s="16">
        <v>132</v>
      </c>
      <c r="N563" s="16">
        <v>130</v>
      </c>
      <c r="O563" s="16">
        <v>126</v>
      </c>
      <c r="P563" s="16">
        <v>125</v>
      </c>
      <c r="Q563" s="16">
        <v>129</v>
      </c>
      <c r="R563" s="15">
        <v>5706324</v>
      </c>
      <c r="S563" s="16">
        <v>121</v>
      </c>
      <c r="T563" s="15">
        <v>47160</v>
      </c>
      <c r="U563" s="15">
        <v>907</v>
      </c>
      <c r="V563" s="15">
        <v>1171663</v>
      </c>
      <c r="W563" s="15">
        <v>1353171</v>
      </c>
      <c r="X563" s="15">
        <v>1404168</v>
      </c>
      <c r="Y563" s="15">
        <v>1777322</v>
      </c>
      <c r="Z563" s="16">
        <v>32</v>
      </c>
      <c r="AA563" s="16">
        <v>33</v>
      </c>
      <c r="AB563" s="16">
        <v>31</v>
      </c>
      <c r="AC563" s="16">
        <v>31</v>
      </c>
    </row>
    <row r="564" spans="1:29" ht="12.75" customHeight="1" x14ac:dyDescent="0.2">
      <c r="A564" s="12"/>
      <c r="B564" s="50"/>
      <c r="C564" s="12">
        <v>339920</v>
      </c>
      <c r="D564" s="13" t="s">
        <v>496</v>
      </c>
      <c r="E564" s="16">
        <v>84.25</v>
      </c>
      <c r="F564" s="16">
        <v>1786</v>
      </c>
      <c r="G564" s="16">
        <v>1735</v>
      </c>
      <c r="H564" s="16">
        <v>1724</v>
      </c>
      <c r="I564" s="16">
        <v>1641</v>
      </c>
      <c r="J564" s="16">
        <v>1653</v>
      </c>
      <c r="K564" s="16">
        <v>1658</v>
      </c>
      <c r="L564" s="16">
        <v>1639</v>
      </c>
      <c r="M564" s="16">
        <v>1637</v>
      </c>
      <c r="N564" s="16">
        <v>1634</v>
      </c>
      <c r="O564" s="16">
        <v>1621</v>
      </c>
      <c r="P564" s="16">
        <v>1612</v>
      </c>
      <c r="Q564" s="16">
        <v>1606</v>
      </c>
      <c r="R564" s="15">
        <v>105592098</v>
      </c>
      <c r="S564" s="16">
        <v>1662</v>
      </c>
      <c r="T564" s="15">
        <v>63533</v>
      </c>
      <c r="U564" s="15">
        <v>1222</v>
      </c>
      <c r="V564" s="15">
        <v>26412313</v>
      </c>
      <c r="W564" s="15">
        <v>25438952</v>
      </c>
      <c r="X564" s="15">
        <v>26544012</v>
      </c>
      <c r="Y564" s="15">
        <v>27196821</v>
      </c>
      <c r="Z564" s="16">
        <v>83</v>
      </c>
      <c r="AA564" s="16">
        <v>86</v>
      </c>
      <c r="AB564" s="16">
        <v>85</v>
      </c>
      <c r="AC564" s="16">
        <v>83</v>
      </c>
    </row>
    <row r="565" spans="1:29" ht="12.75" customHeight="1" x14ac:dyDescent="0.2">
      <c r="A565" s="12"/>
      <c r="B565" s="50"/>
      <c r="C565" s="12">
        <v>339930</v>
      </c>
      <c r="D565" s="13" t="s">
        <v>495</v>
      </c>
      <c r="E565" s="16">
        <v>36</v>
      </c>
      <c r="F565" s="16">
        <v>2024</v>
      </c>
      <c r="G565" s="16">
        <v>2013</v>
      </c>
      <c r="H565" s="16">
        <v>2018</v>
      </c>
      <c r="I565" s="16">
        <v>2006</v>
      </c>
      <c r="J565" s="16">
        <v>2005</v>
      </c>
      <c r="K565" s="16">
        <v>2011</v>
      </c>
      <c r="L565" s="16">
        <v>2041</v>
      </c>
      <c r="M565" s="16">
        <v>2010</v>
      </c>
      <c r="N565" s="16">
        <v>2018</v>
      </c>
      <c r="O565" s="16">
        <v>2021</v>
      </c>
      <c r="P565" s="16">
        <v>2039</v>
      </c>
      <c r="Q565" s="16">
        <v>2031</v>
      </c>
      <c r="R565" s="15">
        <v>320184882</v>
      </c>
      <c r="S565" s="16">
        <v>2020</v>
      </c>
      <c r="T565" s="15">
        <v>158507</v>
      </c>
      <c r="U565" s="15">
        <v>3048</v>
      </c>
      <c r="V565" s="15">
        <v>83636240</v>
      </c>
      <c r="W565" s="15">
        <v>71787572</v>
      </c>
      <c r="X565" s="15">
        <v>81369359</v>
      </c>
      <c r="Y565" s="15">
        <v>83391711</v>
      </c>
      <c r="Z565" s="16">
        <v>34</v>
      </c>
      <c r="AA565" s="16">
        <v>35</v>
      </c>
      <c r="AB565" s="16">
        <v>37</v>
      </c>
      <c r="AC565" s="16">
        <v>38</v>
      </c>
    </row>
    <row r="566" spans="1:29" ht="12.75" customHeight="1" x14ac:dyDescent="0.2">
      <c r="A566" s="12"/>
      <c r="B566" s="50"/>
      <c r="C566" s="12">
        <v>339940</v>
      </c>
      <c r="D566" s="13" t="s">
        <v>1071</v>
      </c>
      <c r="E566" s="16">
        <v>10.25</v>
      </c>
      <c r="F566" s="16">
        <v>80</v>
      </c>
      <c r="G566" s="16">
        <v>80</v>
      </c>
      <c r="H566" s="16">
        <v>78</v>
      </c>
      <c r="I566" s="16">
        <v>84</v>
      </c>
      <c r="J566" s="16">
        <v>82</v>
      </c>
      <c r="K566" s="16">
        <v>84</v>
      </c>
      <c r="L566" s="16">
        <v>86</v>
      </c>
      <c r="M566" s="16">
        <v>81</v>
      </c>
      <c r="N566" s="16">
        <v>78</v>
      </c>
      <c r="O566" s="16">
        <v>80</v>
      </c>
      <c r="P566" s="16">
        <v>80</v>
      </c>
      <c r="Q566" s="16">
        <v>77</v>
      </c>
      <c r="R566" s="15">
        <v>4361697</v>
      </c>
      <c r="S566" s="16">
        <v>81</v>
      </c>
      <c r="T566" s="15">
        <v>53848</v>
      </c>
      <c r="U566" s="15">
        <v>1036</v>
      </c>
      <c r="V566" s="15">
        <v>1049760</v>
      </c>
      <c r="W566" s="15">
        <v>1039582</v>
      </c>
      <c r="X566" s="15">
        <v>1106105</v>
      </c>
      <c r="Y566" s="15">
        <v>1166250</v>
      </c>
      <c r="Z566" s="16">
        <v>10</v>
      </c>
      <c r="AA566" s="16">
        <v>10</v>
      </c>
      <c r="AB566" s="16">
        <v>10</v>
      </c>
      <c r="AC566" s="16">
        <v>11</v>
      </c>
    </row>
    <row r="567" spans="1:29" ht="12.75" customHeight="1" x14ac:dyDescent="0.2">
      <c r="A567" s="12"/>
      <c r="B567" s="50"/>
      <c r="C567" s="12">
        <v>339950</v>
      </c>
      <c r="D567" s="13" t="s">
        <v>494</v>
      </c>
      <c r="E567" s="16">
        <v>151.25</v>
      </c>
      <c r="F567" s="16">
        <v>1375</v>
      </c>
      <c r="G567" s="16">
        <v>1376</v>
      </c>
      <c r="H567" s="16">
        <v>1353</v>
      </c>
      <c r="I567" s="16">
        <v>1342</v>
      </c>
      <c r="J567" s="16">
        <v>1343</v>
      </c>
      <c r="K567" s="16">
        <v>1346</v>
      </c>
      <c r="L567" s="16">
        <v>1340</v>
      </c>
      <c r="M567" s="16">
        <v>1369</v>
      </c>
      <c r="N567" s="16">
        <v>1378</v>
      </c>
      <c r="O567" s="16">
        <v>1333</v>
      </c>
      <c r="P567" s="16">
        <v>1336</v>
      </c>
      <c r="Q567" s="16">
        <v>1332</v>
      </c>
      <c r="R567" s="15">
        <v>74049634</v>
      </c>
      <c r="S567" s="16">
        <v>1352</v>
      </c>
      <c r="T567" s="15">
        <v>54770</v>
      </c>
      <c r="U567" s="15">
        <v>1053</v>
      </c>
      <c r="V567" s="15">
        <v>17389334</v>
      </c>
      <c r="W567" s="15">
        <v>17934362</v>
      </c>
      <c r="X567" s="15">
        <v>19397615</v>
      </c>
      <c r="Y567" s="15">
        <v>19328323</v>
      </c>
      <c r="Z567" s="16">
        <v>153</v>
      </c>
      <c r="AA567" s="16">
        <v>151</v>
      </c>
      <c r="AB567" s="16">
        <v>150</v>
      </c>
      <c r="AC567" s="16">
        <v>151</v>
      </c>
    </row>
    <row r="568" spans="1:29" ht="12.75" customHeight="1" x14ac:dyDescent="0.2">
      <c r="A568" s="12"/>
      <c r="B568" s="50"/>
      <c r="C568" s="12">
        <v>339991</v>
      </c>
      <c r="D568" s="13" t="s">
        <v>877</v>
      </c>
      <c r="E568" s="16">
        <v>9.25</v>
      </c>
      <c r="F568" s="16">
        <v>221</v>
      </c>
      <c r="G568" s="16">
        <v>223</v>
      </c>
      <c r="H568" s="16">
        <v>222</v>
      </c>
      <c r="I568" s="16">
        <v>223</v>
      </c>
      <c r="J568" s="16">
        <v>223</v>
      </c>
      <c r="K568" s="16">
        <v>223</v>
      </c>
      <c r="L568" s="16">
        <v>225</v>
      </c>
      <c r="M568" s="16">
        <v>229</v>
      </c>
      <c r="N568" s="16">
        <v>238</v>
      </c>
      <c r="O568" s="16">
        <v>236</v>
      </c>
      <c r="P568" s="16">
        <v>241</v>
      </c>
      <c r="Q568" s="16">
        <v>251</v>
      </c>
      <c r="R568" s="15">
        <v>11931417</v>
      </c>
      <c r="S568" s="16">
        <v>230</v>
      </c>
      <c r="T568" s="15">
        <v>51876</v>
      </c>
      <c r="U568" s="15">
        <v>998</v>
      </c>
      <c r="V568" s="15">
        <v>2758286</v>
      </c>
      <c r="W568" s="15">
        <v>2662971</v>
      </c>
      <c r="X568" s="15">
        <v>3229568</v>
      </c>
      <c r="Y568" s="15">
        <v>3280592</v>
      </c>
      <c r="Z568" s="16">
        <v>9</v>
      </c>
      <c r="AA568" s="16">
        <v>10</v>
      </c>
      <c r="AB568" s="16">
        <v>9</v>
      </c>
      <c r="AC568" s="16">
        <v>9</v>
      </c>
    </row>
    <row r="569" spans="1:29" ht="12.75" customHeight="1" x14ac:dyDescent="0.2">
      <c r="A569" s="12"/>
      <c r="B569" s="50"/>
      <c r="C569" s="12">
        <v>339992</v>
      </c>
      <c r="D569" s="13" t="s">
        <v>493</v>
      </c>
      <c r="E569" s="16">
        <v>26.75</v>
      </c>
      <c r="F569" s="16">
        <v>309</v>
      </c>
      <c r="G569" s="16">
        <v>314</v>
      </c>
      <c r="H569" s="16">
        <v>317</v>
      </c>
      <c r="I569" s="16">
        <v>317</v>
      </c>
      <c r="J569" s="16">
        <v>317</v>
      </c>
      <c r="K569" s="16">
        <v>318</v>
      </c>
      <c r="L569" s="16">
        <v>324</v>
      </c>
      <c r="M569" s="16">
        <v>315</v>
      </c>
      <c r="N569" s="16">
        <v>307</v>
      </c>
      <c r="O569" s="16">
        <v>310</v>
      </c>
      <c r="P569" s="16">
        <v>304</v>
      </c>
      <c r="Q569" s="16">
        <v>311</v>
      </c>
      <c r="R569" s="15">
        <v>14636942</v>
      </c>
      <c r="S569" s="16">
        <v>314</v>
      </c>
      <c r="T569" s="15">
        <v>46614</v>
      </c>
      <c r="U569" s="15">
        <v>896</v>
      </c>
      <c r="V569" s="15">
        <v>3443067</v>
      </c>
      <c r="W569" s="15">
        <v>3534423</v>
      </c>
      <c r="X569" s="15">
        <v>3827022</v>
      </c>
      <c r="Y569" s="15">
        <v>3832430</v>
      </c>
      <c r="Z569" s="16">
        <v>26</v>
      </c>
      <c r="AA569" s="16">
        <v>27</v>
      </c>
      <c r="AB569" s="16">
        <v>27</v>
      </c>
      <c r="AC569" s="16">
        <v>27</v>
      </c>
    </row>
    <row r="570" spans="1:29" ht="12.75" customHeight="1" x14ac:dyDescent="0.2">
      <c r="A570" s="12"/>
      <c r="B570" s="50"/>
      <c r="C570" s="12">
        <v>339993</v>
      </c>
      <c r="D570" s="13" t="s">
        <v>878</v>
      </c>
      <c r="E570" s="16">
        <v>6.25</v>
      </c>
      <c r="F570" s="16">
        <v>58</v>
      </c>
      <c r="G570" s="16">
        <v>61</v>
      </c>
      <c r="H570" s="16">
        <v>65</v>
      </c>
      <c r="I570" s="16">
        <v>63</v>
      </c>
      <c r="J570" s="16">
        <v>62</v>
      </c>
      <c r="K570" s="16">
        <v>63</v>
      </c>
      <c r="L570" s="16">
        <v>64</v>
      </c>
      <c r="M570" s="16">
        <v>67</v>
      </c>
      <c r="N570" s="16">
        <v>65</v>
      </c>
      <c r="O570" s="16">
        <v>65</v>
      </c>
      <c r="P570" s="16">
        <v>73</v>
      </c>
      <c r="Q570" s="16">
        <v>72</v>
      </c>
      <c r="R570" s="15">
        <v>6960399</v>
      </c>
      <c r="S570" s="16">
        <v>65</v>
      </c>
      <c r="T570" s="15">
        <v>107083</v>
      </c>
      <c r="U570" s="15">
        <v>2059</v>
      </c>
      <c r="V570" s="15">
        <v>1969961</v>
      </c>
      <c r="W570" s="15">
        <v>1584188</v>
      </c>
      <c r="X570" s="15">
        <v>1658552</v>
      </c>
      <c r="Y570" s="15">
        <v>1747698</v>
      </c>
      <c r="Z570" s="16">
        <v>6</v>
      </c>
      <c r="AA570" s="16">
        <v>6</v>
      </c>
      <c r="AB570" s="16">
        <v>6</v>
      </c>
      <c r="AC570" s="16">
        <v>7</v>
      </c>
    </row>
    <row r="571" spans="1:29" ht="12.75" customHeight="1" x14ac:dyDescent="0.2">
      <c r="A571" s="12"/>
      <c r="B571" s="50"/>
      <c r="C571" s="12">
        <v>339994</v>
      </c>
      <c r="D571" s="13" t="s">
        <v>492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5">
        <v>0</v>
      </c>
      <c r="S571" s="16">
        <v>0</v>
      </c>
      <c r="T571" s="15">
        <v>0</v>
      </c>
      <c r="U571" s="15">
        <v>0</v>
      </c>
      <c r="V571" s="15">
        <v>0</v>
      </c>
      <c r="W571" s="15">
        <v>0</v>
      </c>
      <c r="X571" s="15">
        <v>0</v>
      </c>
      <c r="Y571" s="15">
        <v>0</v>
      </c>
      <c r="Z571" s="16">
        <v>0</v>
      </c>
      <c r="AA571" s="16">
        <v>0</v>
      </c>
      <c r="AB571" s="16">
        <v>0</v>
      </c>
      <c r="AC571" s="16">
        <v>0</v>
      </c>
    </row>
    <row r="572" spans="1:29" ht="12.75" customHeight="1" x14ac:dyDescent="0.2">
      <c r="A572" s="12"/>
      <c r="B572" s="50"/>
      <c r="C572" s="12">
        <v>339995</v>
      </c>
      <c r="D572" s="13" t="s">
        <v>491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5">
        <v>0</v>
      </c>
      <c r="S572" s="16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6">
        <v>0</v>
      </c>
      <c r="AA572" s="16">
        <v>0</v>
      </c>
      <c r="AB572" s="16">
        <v>0</v>
      </c>
      <c r="AC572" s="16">
        <v>0</v>
      </c>
    </row>
    <row r="573" spans="1:29" ht="12.75" customHeight="1" x14ac:dyDescent="0.2">
      <c r="A573" s="12"/>
      <c r="B573" s="50"/>
      <c r="C573" s="12">
        <v>339999</v>
      </c>
      <c r="D573" s="13" t="s">
        <v>490</v>
      </c>
      <c r="E573" s="16">
        <v>104.75</v>
      </c>
      <c r="F573" s="16">
        <v>1000</v>
      </c>
      <c r="G573" s="16">
        <v>984</v>
      </c>
      <c r="H573" s="16">
        <v>969</v>
      </c>
      <c r="I573" s="16">
        <v>921</v>
      </c>
      <c r="J573" s="16">
        <v>912</v>
      </c>
      <c r="K573" s="16">
        <v>912</v>
      </c>
      <c r="L573" s="16">
        <v>900</v>
      </c>
      <c r="M573" s="16">
        <v>910</v>
      </c>
      <c r="N573" s="16">
        <v>917</v>
      </c>
      <c r="O573" s="16">
        <v>890</v>
      </c>
      <c r="P573" s="16">
        <v>900</v>
      </c>
      <c r="Q573" s="16">
        <v>892</v>
      </c>
      <c r="R573" s="15">
        <v>57049061</v>
      </c>
      <c r="S573" s="16">
        <v>926</v>
      </c>
      <c r="T573" s="15">
        <v>61608</v>
      </c>
      <c r="U573" s="15">
        <v>1185</v>
      </c>
      <c r="V573" s="15">
        <v>15169575</v>
      </c>
      <c r="W573" s="15">
        <v>13637019</v>
      </c>
      <c r="X573" s="15">
        <v>14116719</v>
      </c>
      <c r="Y573" s="15">
        <v>14125748</v>
      </c>
      <c r="Z573" s="16">
        <v>103</v>
      </c>
      <c r="AA573" s="16">
        <v>100</v>
      </c>
      <c r="AB573" s="16">
        <v>108</v>
      </c>
      <c r="AC573" s="16">
        <v>108</v>
      </c>
    </row>
    <row r="574" spans="1:29" ht="12.75" customHeight="1" x14ac:dyDescent="0.2">
      <c r="A574" s="12"/>
      <c r="B574" s="50"/>
      <c r="C574" s="12"/>
      <c r="D574" s="13" t="s">
        <v>8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5">
        <v>0</v>
      </c>
      <c r="S574" s="16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6">
        <v>0</v>
      </c>
      <c r="AA574" s="16">
        <v>0</v>
      </c>
      <c r="AB574" s="16">
        <v>0</v>
      </c>
      <c r="AC574" s="16">
        <v>0</v>
      </c>
    </row>
    <row r="575" spans="1:29" ht="12.75" customHeight="1" x14ac:dyDescent="0.2">
      <c r="A575" s="12"/>
      <c r="B575" s="50"/>
      <c r="C575" s="12"/>
      <c r="D575" s="13" t="s">
        <v>489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5">
        <v>0</v>
      </c>
      <c r="S575" s="16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6">
        <v>0</v>
      </c>
      <c r="AA575" s="16">
        <v>0</v>
      </c>
      <c r="AB575" s="16">
        <v>0</v>
      </c>
      <c r="AC575" s="16">
        <v>0</v>
      </c>
    </row>
    <row r="576" spans="1:29" ht="12.75" customHeight="1" x14ac:dyDescent="0.2">
      <c r="A576" s="48">
        <v>42</v>
      </c>
      <c r="B576" s="48"/>
      <c r="C576" s="48"/>
      <c r="D576" s="49" t="s">
        <v>39</v>
      </c>
      <c r="E576" s="44">
        <v>12467.25</v>
      </c>
      <c r="F576" s="44">
        <v>131019</v>
      </c>
      <c r="G576" s="44">
        <v>132701</v>
      </c>
      <c r="H576" s="44">
        <v>133530</v>
      </c>
      <c r="I576" s="44">
        <v>133905</v>
      </c>
      <c r="J576" s="44">
        <v>135071</v>
      </c>
      <c r="K576" s="44">
        <v>135154</v>
      </c>
      <c r="L576" s="44">
        <v>136283</v>
      </c>
      <c r="M576" s="44">
        <v>136241</v>
      </c>
      <c r="N576" s="44">
        <v>136725</v>
      </c>
      <c r="O576" s="44">
        <v>137085</v>
      </c>
      <c r="P576" s="44">
        <v>137130</v>
      </c>
      <c r="Q576" s="44">
        <v>136531</v>
      </c>
      <c r="R576" s="45">
        <v>13302075512</v>
      </c>
      <c r="S576" s="44">
        <v>135115</v>
      </c>
      <c r="T576" s="45">
        <v>98450</v>
      </c>
      <c r="U576" s="45">
        <v>1893</v>
      </c>
      <c r="V576" s="45">
        <v>3370933782</v>
      </c>
      <c r="W576" s="45">
        <v>3190572431</v>
      </c>
      <c r="X576" s="45">
        <v>3371985770</v>
      </c>
      <c r="Y576" s="45">
        <v>3368583529</v>
      </c>
      <c r="Z576" s="44">
        <v>12554</v>
      </c>
      <c r="AA576" s="44">
        <v>12493</v>
      </c>
      <c r="AB576" s="44">
        <v>12436</v>
      </c>
      <c r="AC576" s="44">
        <v>12386</v>
      </c>
    </row>
    <row r="577" spans="1:29" ht="12.75" customHeight="1" x14ac:dyDescent="0.2">
      <c r="A577" s="12"/>
      <c r="B577" s="50">
        <v>423</v>
      </c>
      <c r="C577" s="12"/>
      <c r="D577" s="13" t="s">
        <v>40</v>
      </c>
      <c r="E577" s="16">
        <v>5898.5</v>
      </c>
      <c r="F577" s="16">
        <v>70260</v>
      </c>
      <c r="G577" s="16">
        <v>70953</v>
      </c>
      <c r="H577" s="16">
        <v>71548</v>
      </c>
      <c r="I577" s="16">
        <v>71723</v>
      </c>
      <c r="J577" s="16">
        <v>71952</v>
      </c>
      <c r="K577" s="16">
        <v>72258</v>
      </c>
      <c r="L577" s="16">
        <v>72868</v>
      </c>
      <c r="M577" s="16">
        <v>72918</v>
      </c>
      <c r="N577" s="16">
        <v>72940</v>
      </c>
      <c r="O577" s="16">
        <v>72751</v>
      </c>
      <c r="P577" s="16">
        <v>72856</v>
      </c>
      <c r="Q577" s="16">
        <v>73157</v>
      </c>
      <c r="R577" s="15">
        <v>7526060110</v>
      </c>
      <c r="S577" s="16">
        <v>72182</v>
      </c>
      <c r="T577" s="15">
        <v>104265</v>
      </c>
      <c r="U577" s="15">
        <v>2005</v>
      </c>
      <c r="V577" s="15">
        <v>1888358918</v>
      </c>
      <c r="W577" s="15">
        <v>1793717583</v>
      </c>
      <c r="X577" s="15">
        <v>1916125810</v>
      </c>
      <c r="Y577" s="15">
        <v>1927857799</v>
      </c>
      <c r="Z577" s="16">
        <v>5843</v>
      </c>
      <c r="AA577" s="16">
        <v>5886</v>
      </c>
      <c r="AB577" s="16">
        <v>5919</v>
      </c>
      <c r="AC577" s="16">
        <v>5946</v>
      </c>
    </row>
    <row r="578" spans="1:29" ht="12.75" customHeight="1" x14ac:dyDescent="0.2">
      <c r="A578" s="12"/>
      <c r="B578" s="50"/>
      <c r="C578" s="12">
        <v>423110</v>
      </c>
      <c r="D578" s="13" t="s">
        <v>1072</v>
      </c>
      <c r="E578" s="16">
        <v>89.25</v>
      </c>
      <c r="F578" s="16">
        <v>2183</v>
      </c>
      <c r="G578" s="16">
        <v>2225</v>
      </c>
      <c r="H578" s="16">
        <v>2260</v>
      </c>
      <c r="I578" s="16">
        <v>2293</v>
      </c>
      <c r="J578" s="16">
        <v>2258</v>
      </c>
      <c r="K578" s="16">
        <v>2253</v>
      </c>
      <c r="L578" s="16">
        <v>2238</v>
      </c>
      <c r="M578" s="16">
        <v>2254</v>
      </c>
      <c r="N578" s="16">
        <v>2257</v>
      </c>
      <c r="O578" s="16">
        <v>2283</v>
      </c>
      <c r="P578" s="16">
        <v>2272</v>
      </c>
      <c r="Q578" s="16">
        <v>2312</v>
      </c>
      <c r="R578" s="15">
        <v>186146289</v>
      </c>
      <c r="S578" s="16">
        <v>2257</v>
      </c>
      <c r="T578" s="15">
        <v>82475</v>
      </c>
      <c r="U578" s="15">
        <v>1586</v>
      </c>
      <c r="V578" s="15">
        <v>43740164</v>
      </c>
      <c r="W578" s="15">
        <v>43977980</v>
      </c>
      <c r="X578" s="15">
        <v>46450010</v>
      </c>
      <c r="Y578" s="15">
        <v>51978135</v>
      </c>
      <c r="Z578" s="16">
        <v>88</v>
      </c>
      <c r="AA578" s="16">
        <v>88</v>
      </c>
      <c r="AB578" s="16">
        <v>89</v>
      </c>
      <c r="AC578" s="16">
        <v>92</v>
      </c>
    </row>
    <row r="579" spans="1:29" ht="12.75" customHeight="1" x14ac:dyDescent="0.2">
      <c r="A579" s="12"/>
      <c r="B579" s="50"/>
      <c r="C579" s="12">
        <v>423120</v>
      </c>
      <c r="D579" s="13" t="s">
        <v>1073</v>
      </c>
      <c r="E579" s="16">
        <v>262</v>
      </c>
      <c r="F579" s="16">
        <v>3688</v>
      </c>
      <c r="G579" s="16">
        <v>3702</v>
      </c>
      <c r="H579" s="16">
        <v>3725</v>
      </c>
      <c r="I579" s="16">
        <v>3618</v>
      </c>
      <c r="J579" s="16">
        <v>3652</v>
      </c>
      <c r="K579" s="16">
        <v>3737</v>
      </c>
      <c r="L579" s="16">
        <v>3770</v>
      </c>
      <c r="M579" s="16">
        <v>3712</v>
      </c>
      <c r="N579" s="16">
        <v>3679</v>
      </c>
      <c r="O579" s="16">
        <v>3614</v>
      </c>
      <c r="P579" s="16">
        <v>3627</v>
      </c>
      <c r="Q579" s="16">
        <v>3645</v>
      </c>
      <c r="R579" s="15">
        <v>311069419</v>
      </c>
      <c r="S579" s="16">
        <v>3681</v>
      </c>
      <c r="T579" s="15">
        <v>84507</v>
      </c>
      <c r="U579" s="15">
        <v>1625</v>
      </c>
      <c r="V579" s="15">
        <v>79028448</v>
      </c>
      <c r="W579" s="15">
        <v>76453084</v>
      </c>
      <c r="X579" s="15">
        <v>71650983</v>
      </c>
      <c r="Y579" s="15">
        <v>83936904</v>
      </c>
      <c r="Z579" s="16">
        <v>256</v>
      </c>
      <c r="AA579" s="16">
        <v>262</v>
      </c>
      <c r="AB579" s="16">
        <v>264</v>
      </c>
      <c r="AC579" s="16">
        <v>266</v>
      </c>
    </row>
    <row r="580" spans="1:29" ht="12.75" customHeight="1" x14ac:dyDescent="0.2">
      <c r="A580" s="12"/>
      <c r="B580" s="50"/>
      <c r="C580" s="12">
        <v>423130</v>
      </c>
      <c r="D580" s="13" t="s">
        <v>488</v>
      </c>
      <c r="E580" s="16">
        <v>35.5</v>
      </c>
      <c r="F580" s="16">
        <v>392</v>
      </c>
      <c r="G580" s="16">
        <v>386</v>
      </c>
      <c r="H580" s="16">
        <v>398</v>
      </c>
      <c r="I580" s="16">
        <v>392</v>
      </c>
      <c r="J580" s="16">
        <v>391</v>
      </c>
      <c r="K580" s="16">
        <v>427</v>
      </c>
      <c r="L580" s="16">
        <v>430</v>
      </c>
      <c r="M580" s="16">
        <v>432</v>
      </c>
      <c r="N580" s="16">
        <v>434</v>
      </c>
      <c r="O580" s="16">
        <v>392</v>
      </c>
      <c r="P580" s="16">
        <v>399</v>
      </c>
      <c r="Q580" s="16">
        <v>403</v>
      </c>
      <c r="R580" s="15">
        <v>32500321</v>
      </c>
      <c r="S580" s="16">
        <v>406</v>
      </c>
      <c r="T580" s="15">
        <v>80050</v>
      </c>
      <c r="U580" s="15">
        <v>1539</v>
      </c>
      <c r="V580" s="15">
        <v>9385574</v>
      </c>
      <c r="W580" s="15">
        <v>7069039</v>
      </c>
      <c r="X580" s="15">
        <v>7840727</v>
      </c>
      <c r="Y580" s="15">
        <v>8204981</v>
      </c>
      <c r="Z580" s="16">
        <v>37</v>
      </c>
      <c r="AA580" s="16">
        <v>35</v>
      </c>
      <c r="AB580" s="16">
        <v>35</v>
      </c>
      <c r="AC580" s="16">
        <v>35</v>
      </c>
    </row>
    <row r="581" spans="1:29" ht="12.75" customHeight="1" x14ac:dyDescent="0.2">
      <c r="A581" s="12"/>
      <c r="B581" s="50"/>
      <c r="C581" s="12">
        <v>423140</v>
      </c>
      <c r="D581" s="13" t="s">
        <v>1074</v>
      </c>
      <c r="E581" s="16">
        <v>25.5</v>
      </c>
      <c r="F581" s="16">
        <v>304</v>
      </c>
      <c r="G581" s="16">
        <v>301</v>
      </c>
      <c r="H581" s="16">
        <v>321</v>
      </c>
      <c r="I581" s="16">
        <v>301</v>
      </c>
      <c r="J581" s="16">
        <v>297</v>
      </c>
      <c r="K581" s="16">
        <v>294</v>
      </c>
      <c r="L581" s="16">
        <v>298</v>
      </c>
      <c r="M581" s="16">
        <v>295</v>
      </c>
      <c r="N581" s="16">
        <v>300</v>
      </c>
      <c r="O581" s="16">
        <v>312</v>
      </c>
      <c r="P581" s="16">
        <v>303</v>
      </c>
      <c r="Q581" s="16">
        <v>307</v>
      </c>
      <c r="R581" s="15">
        <v>14149469</v>
      </c>
      <c r="S581" s="16">
        <v>303</v>
      </c>
      <c r="T581" s="15">
        <v>46698</v>
      </c>
      <c r="U581" s="15">
        <v>898</v>
      </c>
      <c r="V581" s="15">
        <v>3123746</v>
      </c>
      <c r="W581" s="15">
        <v>3723423</v>
      </c>
      <c r="X581" s="15">
        <v>3642541</v>
      </c>
      <c r="Y581" s="15">
        <v>3659759</v>
      </c>
      <c r="Z581" s="16">
        <v>26</v>
      </c>
      <c r="AA581" s="16">
        <v>25</v>
      </c>
      <c r="AB581" s="16">
        <v>26</v>
      </c>
      <c r="AC581" s="16">
        <v>25</v>
      </c>
    </row>
    <row r="582" spans="1:29" ht="12.75" customHeight="1" x14ac:dyDescent="0.2">
      <c r="A582" s="12"/>
      <c r="B582" s="50"/>
      <c r="C582" s="12">
        <v>423210</v>
      </c>
      <c r="D582" s="13" t="s">
        <v>487</v>
      </c>
      <c r="E582" s="16">
        <v>116.25</v>
      </c>
      <c r="F582" s="16">
        <v>1502</v>
      </c>
      <c r="G582" s="16">
        <v>1509</v>
      </c>
      <c r="H582" s="16">
        <v>1510</v>
      </c>
      <c r="I582" s="16">
        <v>1521</v>
      </c>
      <c r="J582" s="16">
        <v>1530</v>
      </c>
      <c r="K582" s="16">
        <v>1556</v>
      </c>
      <c r="L582" s="16">
        <v>1555</v>
      </c>
      <c r="M582" s="16">
        <v>1568</v>
      </c>
      <c r="N582" s="16">
        <v>1592</v>
      </c>
      <c r="O582" s="16">
        <v>1580</v>
      </c>
      <c r="P582" s="16">
        <v>1572</v>
      </c>
      <c r="Q582" s="16">
        <v>1542</v>
      </c>
      <c r="R582" s="15">
        <v>119610254</v>
      </c>
      <c r="S582" s="16">
        <v>1545</v>
      </c>
      <c r="T582" s="15">
        <v>77418</v>
      </c>
      <c r="U582" s="15">
        <v>1489</v>
      </c>
      <c r="V582" s="15">
        <v>31910083</v>
      </c>
      <c r="W582" s="15">
        <v>29009563</v>
      </c>
      <c r="X582" s="15">
        <v>28989471</v>
      </c>
      <c r="Y582" s="15">
        <v>29701137</v>
      </c>
      <c r="Z582" s="16">
        <v>117</v>
      </c>
      <c r="AA582" s="16">
        <v>116</v>
      </c>
      <c r="AB582" s="16">
        <v>117</v>
      </c>
      <c r="AC582" s="16">
        <v>115</v>
      </c>
    </row>
    <row r="583" spans="1:29" ht="12.75" customHeight="1" x14ac:dyDescent="0.2">
      <c r="A583" s="12"/>
      <c r="B583" s="50"/>
      <c r="C583" s="12">
        <v>423220</v>
      </c>
      <c r="D583" s="13" t="s">
        <v>486</v>
      </c>
      <c r="E583" s="16">
        <v>105.25</v>
      </c>
      <c r="F583" s="16">
        <v>1239</v>
      </c>
      <c r="G583" s="16">
        <v>1233</v>
      </c>
      <c r="H583" s="16">
        <v>1239</v>
      </c>
      <c r="I583" s="16">
        <v>1220</v>
      </c>
      <c r="J583" s="16">
        <v>1206</v>
      </c>
      <c r="K583" s="16">
        <v>1139</v>
      </c>
      <c r="L583" s="16">
        <v>1170</v>
      </c>
      <c r="M583" s="16">
        <v>1172</v>
      </c>
      <c r="N583" s="16">
        <v>1189</v>
      </c>
      <c r="O583" s="16">
        <v>1193</v>
      </c>
      <c r="P583" s="16">
        <v>1195</v>
      </c>
      <c r="Q583" s="16">
        <v>1189</v>
      </c>
      <c r="R583" s="15">
        <v>104442569</v>
      </c>
      <c r="S583" s="16">
        <v>1199</v>
      </c>
      <c r="T583" s="15">
        <v>87108</v>
      </c>
      <c r="U583" s="15">
        <v>1675</v>
      </c>
      <c r="V583" s="15">
        <v>32092381</v>
      </c>
      <c r="W583" s="15">
        <v>22508806</v>
      </c>
      <c r="X583" s="15">
        <v>24583044</v>
      </c>
      <c r="Y583" s="15">
        <v>25258338</v>
      </c>
      <c r="Z583" s="16">
        <v>108</v>
      </c>
      <c r="AA583" s="16">
        <v>107</v>
      </c>
      <c r="AB583" s="16">
        <v>105</v>
      </c>
      <c r="AC583" s="16">
        <v>101</v>
      </c>
    </row>
    <row r="584" spans="1:29" ht="12.75" customHeight="1" x14ac:dyDescent="0.2">
      <c r="A584" s="12"/>
      <c r="B584" s="50"/>
      <c r="C584" s="12">
        <v>423310</v>
      </c>
      <c r="D584" s="13" t="s">
        <v>1075</v>
      </c>
      <c r="E584" s="16">
        <v>304.5</v>
      </c>
      <c r="F584" s="16">
        <v>4682</v>
      </c>
      <c r="G584" s="16">
        <v>4724</v>
      </c>
      <c r="H584" s="16">
        <v>4766</v>
      </c>
      <c r="I584" s="16">
        <v>4745</v>
      </c>
      <c r="J584" s="16">
        <v>4789</v>
      </c>
      <c r="K584" s="16">
        <v>4796</v>
      </c>
      <c r="L584" s="16">
        <v>4882</v>
      </c>
      <c r="M584" s="16">
        <v>4877</v>
      </c>
      <c r="N584" s="16">
        <v>4892</v>
      </c>
      <c r="O584" s="16">
        <v>4736</v>
      </c>
      <c r="P584" s="16">
        <v>4744</v>
      </c>
      <c r="Q584" s="16">
        <v>4750</v>
      </c>
      <c r="R584" s="15">
        <v>424094536</v>
      </c>
      <c r="S584" s="16">
        <v>4782</v>
      </c>
      <c r="T584" s="15">
        <v>88686</v>
      </c>
      <c r="U584" s="15">
        <v>1706</v>
      </c>
      <c r="V584" s="15">
        <v>114466080</v>
      </c>
      <c r="W584" s="15">
        <v>94552567</v>
      </c>
      <c r="X584" s="15">
        <v>104449047</v>
      </c>
      <c r="Y584" s="15">
        <v>110626842</v>
      </c>
      <c r="Z584" s="16">
        <v>297</v>
      </c>
      <c r="AA584" s="16">
        <v>306</v>
      </c>
      <c r="AB584" s="16">
        <v>308</v>
      </c>
      <c r="AC584" s="16">
        <v>307</v>
      </c>
    </row>
    <row r="585" spans="1:29" ht="12.75" customHeight="1" x14ac:dyDescent="0.2">
      <c r="A585" s="12"/>
      <c r="B585" s="50"/>
      <c r="C585" s="12">
        <v>423320</v>
      </c>
      <c r="D585" s="13" t="s">
        <v>1076</v>
      </c>
      <c r="E585" s="16">
        <v>101.25</v>
      </c>
      <c r="F585" s="16">
        <v>1229</v>
      </c>
      <c r="G585" s="16">
        <v>1253</v>
      </c>
      <c r="H585" s="16">
        <v>1265</v>
      </c>
      <c r="I585" s="16">
        <v>1280</v>
      </c>
      <c r="J585" s="16">
        <v>1270</v>
      </c>
      <c r="K585" s="16">
        <v>1280</v>
      </c>
      <c r="L585" s="16">
        <v>1253</v>
      </c>
      <c r="M585" s="16">
        <v>1257</v>
      </c>
      <c r="N585" s="16">
        <v>1239</v>
      </c>
      <c r="O585" s="16">
        <v>1254</v>
      </c>
      <c r="P585" s="16">
        <v>1243</v>
      </c>
      <c r="Q585" s="16">
        <v>1230</v>
      </c>
      <c r="R585" s="15">
        <v>85888756</v>
      </c>
      <c r="S585" s="16">
        <v>1254</v>
      </c>
      <c r="T585" s="15">
        <v>68492</v>
      </c>
      <c r="U585" s="15">
        <v>1317</v>
      </c>
      <c r="V585" s="15">
        <v>20227480</v>
      </c>
      <c r="W585" s="15">
        <v>20868885</v>
      </c>
      <c r="X585" s="15">
        <v>22725293</v>
      </c>
      <c r="Y585" s="15">
        <v>22067098</v>
      </c>
      <c r="Z585" s="16">
        <v>101</v>
      </c>
      <c r="AA585" s="16">
        <v>101</v>
      </c>
      <c r="AB585" s="16">
        <v>101</v>
      </c>
      <c r="AC585" s="16">
        <v>102</v>
      </c>
    </row>
    <row r="586" spans="1:29" ht="12.75" customHeight="1" x14ac:dyDescent="0.2">
      <c r="A586" s="12"/>
      <c r="B586" s="50"/>
      <c r="C586" s="12">
        <v>423330</v>
      </c>
      <c r="D586" s="13" t="s">
        <v>1077</v>
      </c>
      <c r="E586" s="16">
        <v>48.25</v>
      </c>
      <c r="F586" s="16">
        <v>643</v>
      </c>
      <c r="G586" s="16">
        <v>691</v>
      </c>
      <c r="H586" s="16">
        <v>699</v>
      </c>
      <c r="I586" s="16">
        <v>702</v>
      </c>
      <c r="J586" s="16">
        <v>711</v>
      </c>
      <c r="K586" s="16">
        <v>714</v>
      </c>
      <c r="L586" s="16">
        <v>716</v>
      </c>
      <c r="M586" s="16">
        <v>718</v>
      </c>
      <c r="N586" s="16">
        <v>722</v>
      </c>
      <c r="O586" s="16">
        <v>720</v>
      </c>
      <c r="P586" s="16">
        <v>722</v>
      </c>
      <c r="Q586" s="16">
        <v>722</v>
      </c>
      <c r="R586" s="15">
        <v>62107477</v>
      </c>
      <c r="S586" s="16">
        <v>707</v>
      </c>
      <c r="T586" s="15">
        <v>87847</v>
      </c>
      <c r="U586" s="15">
        <v>1689</v>
      </c>
      <c r="V586" s="15">
        <v>13742379</v>
      </c>
      <c r="W586" s="15">
        <v>14924229</v>
      </c>
      <c r="X586" s="15">
        <v>18703022</v>
      </c>
      <c r="Y586" s="15">
        <v>14737847</v>
      </c>
      <c r="Z586" s="16">
        <v>48</v>
      </c>
      <c r="AA586" s="16">
        <v>49</v>
      </c>
      <c r="AB586" s="16">
        <v>48</v>
      </c>
      <c r="AC586" s="16">
        <v>48</v>
      </c>
    </row>
    <row r="587" spans="1:29" ht="12.75" customHeight="1" x14ac:dyDescent="0.2">
      <c r="A587" s="12"/>
      <c r="B587" s="50"/>
      <c r="C587" s="12">
        <v>423390</v>
      </c>
      <c r="D587" s="13" t="s">
        <v>1078</v>
      </c>
      <c r="E587" s="16">
        <v>138.25</v>
      </c>
      <c r="F587" s="16">
        <v>1085</v>
      </c>
      <c r="G587" s="16">
        <v>1078</v>
      </c>
      <c r="H587" s="16">
        <v>1092</v>
      </c>
      <c r="I587" s="16">
        <v>1134</v>
      </c>
      <c r="J587" s="16">
        <v>1125</v>
      </c>
      <c r="K587" s="16">
        <v>1136</v>
      </c>
      <c r="L587" s="16">
        <v>1146</v>
      </c>
      <c r="M587" s="16">
        <v>1151</v>
      </c>
      <c r="N587" s="16">
        <v>1155</v>
      </c>
      <c r="O587" s="16">
        <v>1152</v>
      </c>
      <c r="P587" s="16">
        <v>1149</v>
      </c>
      <c r="Q587" s="16">
        <v>1156</v>
      </c>
      <c r="R587" s="15">
        <v>88040923</v>
      </c>
      <c r="S587" s="16">
        <v>1130</v>
      </c>
      <c r="T587" s="15">
        <v>77912</v>
      </c>
      <c r="U587" s="15">
        <v>1498</v>
      </c>
      <c r="V587" s="15">
        <v>19634838</v>
      </c>
      <c r="W587" s="15">
        <v>19895808</v>
      </c>
      <c r="X587" s="15">
        <v>22251643</v>
      </c>
      <c r="Y587" s="15">
        <v>26258634</v>
      </c>
      <c r="Z587" s="16">
        <v>136</v>
      </c>
      <c r="AA587" s="16">
        <v>138</v>
      </c>
      <c r="AB587" s="16">
        <v>137</v>
      </c>
      <c r="AC587" s="16">
        <v>142</v>
      </c>
    </row>
    <row r="588" spans="1:29" ht="12.75" customHeight="1" x14ac:dyDescent="0.2">
      <c r="A588" s="12"/>
      <c r="B588" s="50"/>
      <c r="C588" s="12">
        <v>423410</v>
      </c>
      <c r="D588" s="13" t="s">
        <v>1079</v>
      </c>
      <c r="E588" s="16">
        <v>22.25</v>
      </c>
      <c r="F588" s="16">
        <v>119</v>
      </c>
      <c r="G588" s="16">
        <v>120</v>
      </c>
      <c r="H588" s="16">
        <v>125</v>
      </c>
      <c r="I588" s="16">
        <v>124</v>
      </c>
      <c r="J588" s="16">
        <v>125</v>
      </c>
      <c r="K588" s="16">
        <v>125</v>
      </c>
      <c r="L588" s="16">
        <v>131</v>
      </c>
      <c r="M588" s="16">
        <v>133</v>
      </c>
      <c r="N588" s="16">
        <v>131</v>
      </c>
      <c r="O588" s="16">
        <v>137</v>
      </c>
      <c r="P588" s="16">
        <v>135</v>
      </c>
      <c r="Q588" s="16">
        <v>139</v>
      </c>
      <c r="R588" s="15">
        <v>12632379</v>
      </c>
      <c r="S588" s="16">
        <v>129</v>
      </c>
      <c r="T588" s="15">
        <v>97925</v>
      </c>
      <c r="U588" s="15">
        <v>1883</v>
      </c>
      <c r="V588" s="15">
        <v>2796485</v>
      </c>
      <c r="W588" s="15">
        <v>3329545</v>
      </c>
      <c r="X588" s="15">
        <v>3264723</v>
      </c>
      <c r="Y588" s="15">
        <v>3241626</v>
      </c>
      <c r="Z588" s="16">
        <v>25</v>
      </c>
      <c r="AA588" s="16">
        <v>22</v>
      </c>
      <c r="AB588" s="16">
        <v>21</v>
      </c>
      <c r="AC588" s="16">
        <v>21</v>
      </c>
    </row>
    <row r="589" spans="1:29" ht="12.75" customHeight="1" x14ac:dyDescent="0.2">
      <c r="A589" s="12"/>
      <c r="B589" s="50"/>
      <c r="C589" s="12">
        <v>423420</v>
      </c>
      <c r="D589" s="13" t="s">
        <v>485</v>
      </c>
      <c r="E589" s="16">
        <v>69.5</v>
      </c>
      <c r="F589" s="16">
        <v>1869</v>
      </c>
      <c r="G589" s="16">
        <v>1891</v>
      </c>
      <c r="H589" s="16">
        <v>1892</v>
      </c>
      <c r="I589" s="16">
        <v>1920</v>
      </c>
      <c r="J589" s="16">
        <v>1905</v>
      </c>
      <c r="K589" s="16">
        <v>1916</v>
      </c>
      <c r="L589" s="16">
        <v>1894</v>
      </c>
      <c r="M589" s="16">
        <v>1906</v>
      </c>
      <c r="N589" s="16">
        <v>1906</v>
      </c>
      <c r="O589" s="16">
        <v>1936</v>
      </c>
      <c r="P589" s="16">
        <v>1956</v>
      </c>
      <c r="Q589" s="16">
        <v>1951</v>
      </c>
      <c r="R589" s="15">
        <v>157625681</v>
      </c>
      <c r="S589" s="16">
        <v>1912</v>
      </c>
      <c r="T589" s="15">
        <v>82440</v>
      </c>
      <c r="U589" s="15">
        <v>1585</v>
      </c>
      <c r="V589" s="15">
        <v>37125416</v>
      </c>
      <c r="W589" s="15">
        <v>39676455</v>
      </c>
      <c r="X589" s="15">
        <v>39954078</v>
      </c>
      <c r="Y589" s="15">
        <v>40869732</v>
      </c>
      <c r="Z589" s="16">
        <v>72</v>
      </c>
      <c r="AA589" s="16">
        <v>70</v>
      </c>
      <c r="AB589" s="16">
        <v>68</v>
      </c>
      <c r="AC589" s="16">
        <v>68</v>
      </c>
    </row>
    <row r="590" spans="1:29" ht="12.75" customHeight="1" x14ac:dyDescent="0.2">
      <c r="A590" s="12"/>
      <c r="B590" s="50"/>
      <c r="C590" s="12">
        <v>423430</v>
      </c>
      <c r="D590" s="13" t="s">
        <v>1080</v>
      </c>
      <c r="E590" s="16">
        <v>244</v>
      </c>
      <c r="F590" s="16">
        <v>7126</v>
      </c>
      <c r="G590" s="16">
        <v>7178</v>
      </c>
      <c r="H590" s="16">
        <v>7235</v>
      </c>
      <c r="I590" s="16">
        <v>7285</v>
      </c>
      <c r="J590" s="16">
        <v>7349</v>
      </c>
      <c r="K590" s="16">
        <v>7409</v>
      </c>
      <c r="L590" s="16">
        <v>7424</v>
      </c>
      <c r="M590" s="16">
        <v>7484</v>
      </c>
      <c r="N590" s="16">
        <v>7425</v>
      </c>
      <c r="O590" s="16">
        <v>7364</v>
      </c>
      <c r="P590" s="16">
        <v>7338</v>
      </c>
      <c r="Q590" s="16">
        <v>7351</v>
      </c>
      <c r="R590" s="15">
        <v>1509524436</v>
      </c>
      <c r="S590" s="16">
        <v>7331</v>
      </c>
      <c r="T590" s="15">
        <v>205910</v>
      </c>
      <c r="U590" s="15">
        <v>3960</v>
      </c>
      <c r="V590" s="15">
        <v>352772025</v>
      </c>
      <c r="W590" s="15">
        <v>379926857</v>
      </c>
      <c r="X590" s="15">
        <v>408559251</v>
      </c>
      <c r="Y590" s="15">
        <v>368266303</v>
      </c>
      <c r="Z590" s="16">
        <v>246</v>
      </c>
      <c r="AA590" s="16">
        <v>243</v>
      </c>
      <c r="AB590" s="16">
        <v>245</v>
      </c>
      <c r="AC590" s="16">
        <v>242</v>
      </c>
    </row>
    <row r="591" spans="1:29" ht="12.75" customHeight="1" x14ac:dyDescent="0.2">
      <c r="A591" s="12"/>
      <c r="B591" s="50"/>
      <c r="C591" s="12">
        <v>423440</v>
      </c>
      <c r="D591" s="13" t="s">
        <v>879</v>
      </c>
      <c r="E591" s="16">
        <v>133.5</v>
      </c>
      <c r="F591" s="16">
        <v>1040</v>
      </c>
      <c r="G591" s="16">
        <v>1036</v>
      </c>
      <c r="H591" s="16">
        <v>1042</v>
      </c>
      <c r="I591" s="16">
        <v>1022</v>
      </c>
      <c r="J591" s="16">
        <v>1045</v>
      </c>
      <c r="K591" s="16">
        <v>1049</v>
      </c>
      <c r="L591" s="16">
        <v>1047</v>
      </c>
      <c r="M591" s="16">
        <v>1046</v>
      </c>
      <c r="N591" s="16">
        <v>1059</v>
      </c>
      <c r="O591" s="16">
        <v>1079</v>
      </c>
      <c r="P591" s="16">
        <v>1107</v>
      </c>
      <c r="Q591" s="16">
        <v>1111</v>
      </c>
      <c r="R591" s="15">
        <v>86539720</v>
      </c>
      <c r="S591" s="16">
        <v>1057</v>
      </c>
      <c r="T591" s="15">
        <v>81873</v>
      </c>
      <c r="U591" s="15">
        <v>1574</v>
      </c>
      <c r="V591" s="15">
        <v>20949082</v>
      </c>
      <c r="W591" s="15">
        <v>20092726</v>
      </c>
      <c r="X591" s="15">
        <v>22724768</v>
      </c>
      <c r="Y591" s="15">
        <v>22773144</v>
      </c>
      <c r="Z591" s="16">
        <v>134</v>
      </c>
      <c r="AA591" s="16">
        <v>134</v>
      </c>
      <c r="AB591" s="16">
        <v>133</v>
      </c>
      <c r="AC591" s="16">
        <v>133</v>
      </c>
    </row>
    <row r="592" spans="1:29" ht="12.75" customHeight="1" x14ac:dyDescent="0.2">
      <c r="A592" s="12"/>
      <c r="B592" s="50"/>
      <c r="C592" s="12">
        <v>423450</v>
      </c>
      <c r="D592" s="13" t="s">
        <v>1081</v>
      </c>
      <c r="E592" s="16">
        <v>670.25</v>
      </c>
      <c r="F592" s="16">
        <v>4892</v>
      </c>
      <c r="G592" s="16">
        <v>4948</v>
      </c>
      <c r="H592" s="16">
        <v>4967</v>
      </c>
      <c r="I592" s="16">
        <v>4932</v>
      </c>
      <c r="J592" s="16">
        <v>4929</v>
      </c>
      <c r="K592" s="16">
        <v>4886</v>
      </c>
      <c r="L592" s="16">
        <v>5055</v>
      </c>
      <c r="M592" s="16">
        <v>5054</v>
      </c>
      <c r="N592" s="16">
        <v>5063</v>
      </c>
      <c r="O592" s="16">
        <v>5106</v>
      </c>
      <c r="P592" s="16">
        <v>5102</v>
      </c>
      <c r="Q592" s="16">
        <v>5122</v>
      </c>
      <c r="R592" s="15">
        <v>615188924</v>
      </c>
      <c r="S592" s="16">
        <v>5005</v>
      </c>
      <c r="T592" s="15">
        <v>122915</v>
      </c>
      <c r="U592" s="15">
        <v>2364</v>
      </c>
      <c r="V592" s="15">
        <v>153760271</v>
      </c>
      <c r="W592" s="15">
        <v>146295359</v>
      </c>
      <c r="X592" s="15">
        <v>157050317</v>
      </c>
      <c r="Y592" s="15">
        <v>158082977</v>
      </c>
      <c r="Z592" s="16">
        <v>651</v>
      </c>
      <c r="AA592" s="16">
        <v>665</v>
      </c>
      <c r="AB592" s="16">
        <v>676</v>
      </c>
      <c r="AC592" s="16">
        <v>689</v>
      </c>
    </row>
    <row r="593" spans="1:29" ht="12.75" customHeight="1" x14ac:dyDescent="0.2">
      <c r="A593" s="12"/>
      <c r="B593" s="50"/>
      <c r="C593" s="12">
        <v>423460</v>
      </c>
      <c r="D593" s="13" t="s">
        <v>484</v>
      </c>
      <c r="E593" s="16">
        <v>46.25</v>
      </c>
      <c r="F593" s="16">
        <v>204</v>
      </c>
      <c r="G593" s="16">
        <v>209</v>
      </c>
      <c r="H593" s="16">
        <v>204</v>
      </c>
      <c r="I593" s="16">
        <v>200</v>
      </c>
      <c r="J593" s="16">
        <v>200</v>
      </c>
      <c r="K593" s="16">
        <v>202</v>
      </c>
      <c r="L593" s="16">
        <v>202</v>
      </c>
      <c r="M593" s="16">
        <v>206</v>
      </c>
      <c r="N593" s="16">
        <v>202</v>
      </c>
      <c r="O593" s="16">
        <v>196</v>
      </c>
      <c r="P593" s="16">
        <v>196</v>
      </c>
      <c r="Q593" s="16">
        <v>199</v>
      </c>
      <c r="R593" s="15">
        <v>22556850</v>
      </c>
      <c r="S593" s="16">
        <v>202</v>
      </c>
      <c r="T593" s="15">
        <v>111668</v>
      </c>
      <c r="U593" s="15">
        <v>2147</v>
      </c>
      <c r="V593" s="15">
        <v>5866182</v>
      </c>
      <c r="W593" s="15">
        <v>5699131</v>
      </c>
      <c r="X593" s="15">
        <v>5742943</v>
      </c>
      <c r="Y593" s="15">
        <v>5248594</v>
      </c>
      <c r="Z593" s="16">
        <v>46</v>
      </c>
      <c r="AA593" s="16">
        <v>48</v>
      </c>
      <c r="AB593" s="16">
        <v>46</v>
      </c>
      <c r="AC593" s="16">
        <v>45</v>
      </c>
    </row>
    <row r="594" spans="1:29" ht="12.75" customHeight="1" x14ac:dyDescent="0.2">
      <c r="A594" s="12"/>
      <c r="B594" s="50"/>
      <c r="C594" s="12">
        <v>423490</v>
      </c>
      <c r="D594" s="13" t="s">
        <v>1082</v>
      </c>
      <c r="E594" s="16">
        <v>80.5</v>
      </c>
      <c r="F594" s="16">
        <v>727</v>
      </c>
      <c r="G594" s="16">
        <v>743</v>
      </c>
      <c r="H594" s="16">
        <v>738</v>
      </c>
      <c r="I594" s="16">
        <v>731</v>
      </c>
      <c r="J594" s="16">
        <v>723</v>
      </c>
      <c r="K594" s="16">
        <v>723</v>
      </c>
      <c r="L594" s="16">
        <v>738</v>
      </c>
      <c r="M594" s="16">
        <v>731</v>
      </c>
      <c r="N594" s="16">
        <v>740</v>
      </c>
      <c r="O594" s="16">
        <v>730</v>
      </c>
      <c r="P594" s="16">
        <v>736</v>
      </c>
      <c r="Q594" s="16">
        <v>736</v>
      </c>
      <c r="R594" s="15">
        <v>86106085</v>
      </c>
      <c r="S594" s="16">
        <v>733</v>
      </c>
      <c r="T594" s="15">
        <v>117471</v>
      </c>
      <c r="U594" s="15">
        <v>2259</v>
      </c>
      <c r="V594" s="15">
        <v>26131178</v>
      </c>
      <c r="W594" s="15">
        <v>18748567</v>
      </c>
      <c r="X594" s="15">
        <v>20996303</v>
      </c>
      <c r="Y594" s="15">
        <v>20230037</v>
      </c>
      <c r="Z594" s="16">
        <v>81</v>
      </c>
      <c r="AA594" s="16">
        <v>81</v>
      </c>
      <c r="AB594" s="16">
        <v>80</v>
      </c>
      <c r="AC594" s="16">
        <v>80</v>
      </c>
    </row>
    <row r="595" spans="1:29" ht="12.75" customHeight="1" x14ac:dyDescent="0.2">
      <c r="A595" s="12"/>
      <c r="B595" s="50"/>
      <c r="C595" s="12">
        <v>423510</v>
      </c>
      <c r="D595" s="13" t="s">
        <v>1083</v>
      </c>
      <c r="E595" s="16">
        <v>165.75</v>
      </c>
      <c r="F595" s="16">
        <v>2582</v>
      </c>
      <c r="G595" s="16">
        <v>2579</v>
      </c>
      <c r="H595" s="16">
        <v>2644</v>
      </c>
      <c r="I595" s="16">
        <v>2655</v>
      </c>
      <c r="J595" s="16">
        <v>2665</v>
      </c>
      <c r="K595" s="16">
        <v>2698</v>
      </c>
      <c r="L595" s="16">
        <v>2651</v>
      </c>
      <c r="M595" s="16">
        <v>2655</v>
      </c>
      <c r="N595" s="16">
        <v>2699</v>
      </c>
      <c r="O595" s="16">
        <v>2744</v>
      </c>
      <c r="P595" s="16">
        <v>2743</v>
      </c>
      <c r="Q595" s="16">
        <v>2734</v>
      </c>
      <c r="R595" s="15">
        <v>218743411</v>
      </c>
      <c r="S595" s="16">
        <v>2671</v>
      </c>
      <c r="T595" s="15">
        <v>81896</v>
      </c>
      <c r="U595" s="15">
        <v>1575</v>
      </c>
      <c r="V595" s="15">
        <v>53730770</v>
      </c>
      <c r="W595" s="15">
        <v>50345276</v>
      </c>
      <c r="X595" s="15">
        <v>51487964</v>
      </c>
      <c r="Y595" s="15">
        <v>63179401</v>
      </c>
      <c r="Z595" s="16">
        <v>162</v>
      </c>
      <c r="AA595" s="16">
        <v>164</v>
      </c>
      <c r="AB595" s="16">
        <v>167</v>
      </c>
      <c r="AC595" s="16">
        <v>170</v>
      </c>
    </row>
    <row r="596" spans="1:29" ht="12.75" customHeight="1" x14ac:dyDescent="0.2">
      <c r="A596" s="12"/>
      <c r="B596" s="50"/>
      <c r="C596" s="12">
        <v>423520</v>
      </c>
      <c r="D596" s="13" t="s">
        <v>1084</v>
      </c>
      <c r="E596" s="16">
        <v>5</v>
      </c>
      <c r="F596" s="16">
        <v>5</v>
      </c>
      <c r="G596" s="16">
        <v>5</v>
      </c>
      <c r="H596" s="16">
        <v>5</v>
      </c>
      <c r="I596" s="16">
        <v>5</v>
      </c>
      <c r="J596" s="16">
        <v>5</v>
      </c>
      <c r="K596" s="16">
        <v>6</v>
      </c>
      <c r="L596" s="16">
        <v>6</v>
      </c>
      <c r="M596" s="16">
        <v>6</v>
      </c>
      <c r="N596" s="16">
        <v>6</v>
      </c>
      <c r="O596" s="16">
        <v>6</v>
      </c>
      <c r="P596" s="16">
        <v>6</v>
      </c>
      <c r="Q596" s="16">
        <v>6</v>
      </c>
      <c r="R596" s="15">
        <v>782004</v>
      </c>
      <c r="S596" s="16">
        <v>6</v>
      </c>
      <c r="T596" s="15">
        <v>130334</v>
      </c>
      <c r="U596" s="15">
        <v>2506</v>
      </c>
      <c r="V596" s="15">
        <v>175429</v>
      </c>
      <c r="W596" s="15">
        <v>212720</v>
      </c>
      <c r="X596" s="15">
        <v>200342</v>
      </c>
      <c r="Y596" s="15">
        <v>193513</v>
      </c>
      <c r="Z596" s="16">
        <v>5</v>
      </c>
      <c r="AA596" s="16">
        <v>5</v>
      </c>
      <c r="AB596" s="16">
        <v>5</v>
      </c>
      <c r="AC596" s="16">
        <v>5</v>
      </c>
    </row>
    <row r="597" spans="1:29" ht="12.75" customHeight="1" x14ac:dyDescent="0.2">
      <c r="A597" s="12"/>
      <c r="B597" s="50"/>
      <c r="C597" s="12">
        <v>423610</v>
      </c>
      <c r="D597" s="13" t="s">
        <v>1085</v>
      </c>
      <c r="E597" s="16">
        <v>224.75</v>
      </c>
      <c r="F597" s="16">
        <v>3120</v>
      </c>
      <c r="G597" s="16">
        <v>3145</v>
      </c>
      <c r="H597" s="16">
        <v>3175</v>
      </c>
      <c r="I597" s="16">
        <v>3189</v>
      </c>
      <c r="J597" s="16">
        <v>3200</v>
      </c>
      <c r="K597" s="16">
        <v>3242</v>
      </c>
      <c r="L597" s="16">
        <v>3244</v>
      </c>
      <c r="M597" s="16">
        <v>3242</v>
      </c>
      <c r="N597" s="16">
        <v>3231</v>
      </c>
      <c r="O597" s="16">
        <v>3290</v>
      </c>
      <c r="P597" s="16">
        <v>3318</v>
      </c>
      <c r="Q597" s="16">
        <v>3322</v>
      </c>
      <c r="R597" s="15">
        <v>323078603</v>
      </c>
      <c r="S597" s="16">
        <v>3227</v>
      </c>
      <c r="T597" s="15">
        <v>100117</v>
      </c>
      <c r="U597" s="15">
        <v>1925</v>
      </c>
      <c r="V597" s="15">
        <v>98696072</v>
      </c>
      <c r="W597" s="15">
        <v>69370996</v>
      </c>
      <c r="X597" s="15">
        <v>74574266</v>
      </c>
      <c r="Y597" s="15">
        <v>80437269</v>
      </c>
      <c r="Z597" s="16">
        <v>224</v>
      </c>
      <c r="AA597" s="16">
        <v>222</v>
      </c>
      <c r="AB597" s="16">
        <v>225</v>
      </c>
      <c r="AC597" s="16">
        <v>228</v>
      </c>
    </row>
    <row r="598" spans="1:29" ht="12.75" customHeight="1" x14ac:dyDescent="0.2">
      <c r="A598" s="12"/>
      <c r="B598" s="50"/>
      <c r="C598" s="12">
        <v>423620</v>
      </c>
      <c r="D598" s="13" t="s">
        <v>1086</v>
      </c>
      <c r="E598" s="16">
        <v>82.25</v>
      </c>
      <c r="F598" s="16">
        <v>964</v>
      </c>
      <c r="G598" s="16">
        <v>976</v>
      </c>
      <c r="H598" s="16">
        <v>972</v>
      </c>
      <c r="I598" s="16">
        <v>979</v>
      </c>
      <c r="J598" s="16">
        <v>982</v>
      </c>
      <c r="K598" s="16">
        <v>967</v>
      </c>
      <c r="L598" s="16">
        <v>999</v>
      </c>
      <c r="M598" s="16">
        <v>999</v>
      </c>
      <c r="N598" s="16">
        <v>1019</v>
      </c>
      <c r="O598" s="16">
        <v>991</v>
      </c>
      <c r="P598" s="16">
        <v>993</v>
      </c>
      <c r="Q598" s="16">
        <v>988</v>
      </c>
      <c r="R598" s="15">
        <v>149154386</v>
      </c>
      <c r="S598" s="16">
        <v>986</v>
      </c>
      <c r="T598" s="15">
        <v>151272</v>
      </c>
      <c r="U598" s="15">
        <v>2909</v>
      </c>
      <c r="V598" s="15">
        <v>37494584</v>
      </c>
      <c r="W598" s="15">
        <v>36570260</v>
      </c>
      <c r="X598" s="15">
        <v>41036794</v>
      </c>
      <c r="Y598" s="15">
        <v>34052748</v>
      </c>
      <c r="Z598" s="16">
        <v>80</v>
      </c>
      <c r="AA598" s="16">
        <v>84</v>
      </c>
      <c r="AB598" s="16">
        <v>83</v>
      </c>
      <c r="AC598" s="16">
        <v>82</v>
      </c>
    </row>
    <row r="599" spans="1:29" ht="12.75" customHeight="1" x14ac:dyDescent="0.2">
      <c r="A599" s="12"/>
      <c r="B599" s="50"/>
      <c r="C599" s="12">
        <v>423690</v>
      </c>
      <c r="D599" s="13" t="s">
        <v>1087</v>
      </c>
      <c r="E599" s="16">
        <v>378</v>
      </c>
      <c r="F599" s="16">
        <v>2488</v>
      </c>
      <c r="G599" s="16">
        <v>2511</v>
      </c>
      <c r="H599" s="16">
        <v>2512</v>
      </c>
      <c r="I599" s="16">
        <v>2518</v>
      </c>
      <c r="J599" s="16">
        <v>2520</v>
      </c>
      <c r="K599" s="16">
        <v>2537</v>
      </c>
      <c r="L599" s="16">
        <v>2591</v>
      </c>
      <c r="M599" s="16">
        <v>2575</v>
      </c>
      <c r="N599" s="16">
        <v>2591</v>
      </c>
      <c r="O599" s="16">
        <v>2616</v>
      </c>
      <c r="P599" s="16">
        <v>2634</v>
      </c>
      <c r="Q599" s="16">
        <v>2649</v>
      </c>
      <c r="R599" s="15">
        <v>397284166</v>
      </c>
      <c r="S599" s="16">
        <v>2562</v>
      </c>
      <c r="T599" s="15">
        <v>155068</v>
      </c>
      <c r="U599" s="15">
        <v>2982</v>
      </c>
      <c r="V599" s="15">
        <v>105879231</v>
      </c>
      <c r="W599" s="15">
        <v>96321061</v>
      </c>
      <c r="X599" s="15">
        <v>95340362</v>
      </c>
      <c r="Y599" s="15">
        <v>99743512</v>
      </c>
      <c r="Z599" s="16">
        <v>361</v>
      </c>
      <c r="AA599" s="16">
        <v>370</v>
      </c>
      <c r="AB599" s="16">
        <v>383</v>
      </c>
      <c r="AC599" s="16">
        <v>398</v>
      </c>
    </row>
    <row r="600" spans="1:29" ht="12.75" customHeight="1" x14ac:dyDescent="0.2">
      <c r="A600" s="12"/>
      <c r="B600" s="50"/>
      <c r="C600" s="12">
        <v>423710</v>
      </c>
      <c r="D600" s="13" t="s">
        <v>483</v>
      </c>
      <c r="E600" s="16">
        <v>174.5</v>
      </c>
      <c r="F600" s="16">
        <v>2331</v>
      </c>
      <c r="G600" s="16">
        <v>2346</v>
      </c>
      <c r="H600" s="16">
        <v>2355</v>
      </c>
      <c r="I600" s="16">
        <v>2340</v>
      </c>
      <c r="J600" s="16">
        <v>2337</v>
      </c>
      <c r="K600" s="16">
        <v>2347</v>
      </c>
      <c r="L600" s="16">
        <v>2370</v>
      </c>
      <c r="M600" s="16">
        <v>2330</v>
      </c>
      <c r="N600" s="16">
        <v>2284</v>
      </c>
      <c r="O600" s="16">
        <v>2279</v>
      </c>
      <c r="P600" s="16">
        <v>2271</v>
      </c>
      <c r="Q600" s="16">
        <v>2265</v>
      </c>
      <c r="R600" s="15">
        <v>158155844</v>
      </c>
      <c r="S600" s="16">
        <v>2321</v>
      </c>
      <c r="T600" s="15">
        <v>68141</v>
      </c>
      <c r="U600" s="15">
        <v>1310</v>
      </c>
      <c r="V600" s="15">
        <v>38478792</v>
      </c>
      <c r="W600" s="15">
        <v>37666120</v>
      </c>
      <c r="X600" s="15">
        <v>40797445</v>
      </c>
      <c r="Y600" s="15">
        <v>41213487</v>
      </c>
      <c r="Z600" s="16">
        <v>178</v>
      </c>
      <c r="AA600" s="16">
        <v>174</v>
      </c>
      <c r="AB600" s="16">
        <v>174</v>
      </c>
      <c r="AC600" s="16">
        <v>172</v>
      </c>
    </row>
    <row r="601" spans="1:29" ht="12.75" customHeight="1" x14ac:dyDescent="0.2">
      <c r="A601" s="12"/>
      <c r="B601" s="50"/>
      <c r="C601" s="12">
        <v>423720</v>
      </c>
      <c r="D601" s="13" t="s">
        <v>1088</v>
      </c>
      <c r="E601" s="16">
        <v>130.25</v>
      </c>
      <c r="F601" s="16">
        <v>2903</v>
      </c>
      <c r="G601" s="16">
        <v>2917</v>
      </c>
      <c r="H601" s="16">
        <v>2950</v>
      </c>
      <c r="I601" s="16">
        <v>3009</v>
      </c>
      <c r="J601" s="16">
        <v>3021</v>
      </c>
      <c r="K601" s="16">
        <v>3044</v>
      </c>
      <c r="L601" s="16">
        <v>3090</v>
      </c>
      <c r="M601" s="16">
        <v>3092</v>
      </c>
      <c r="N601" s="16">
        <v>3078</v>
      </c>
      <c r="O601" s="16">
        <v>3062</v>
      </c>
      <c r="P601" s="16">
        <v>3033</v>
      </c>
      <c r="Q601" s="16">
        <v>3061</v>
      </c>
      <c r="R601" s="15">
        <v>243198740</v>
      </c>
      <c r="S601" s="16">
        <v>3022</v>
      </c>
      <c r="T601" s="15">
        <v>80476</v>
      </c>
      <c r="U601" s="15">
        <v>1548</v>
      </c>
      <c r="V601" s="15">
        <v>54828619</v>
      </c>
      <c r="W601" s="15">
        <v>54331574</v>
      </c>
      <c r="X601" s="15">
        <v>62098170</v>
      </c>
      <c r="Y601" s="15">
        <v>71940377</v>
      </c>
      <c r="Z601" s="16">
        <v>126</v>
      </c>
      <c r="AA601" s="16">
        <v>133</v>
      </c>
      <c r="AB601" s="16">
        <v>132</v>
      </c>
      <c r="AC601" s="16">
        <v>130</v>
      </c>
    </row>
    <row r="602" spans="1:29" ht="12.75" customHeight="1" x14ac:dyDescent="0.2">
      <c r="A602" s="12"/>
      <c r="B602" s="50"/>
      <c r="C602" s="12">
        <v>423730</v>
      </c>
      <c r="D602" s="13" t="s">
        <v>1089</v>
      </c>
      <c r="E602" s="16">
        <v>62.5</v>
      </c>
      <c r="F602" s="16">
        <v>2009</v>
      </c>
      <c r="G602" s="16">
        <v>2004</v>
      </c>
      <c r="H602" s="16">
        <v>2034</v>
      </c>
      <c r="I602" s="16">
        <v>2034</v>
      </c>
      <c r="J602" s="16">
        <v>2055</v>
      </c>
      <c r="K602" s="16">
        <v>2082</v>
      </c>
      <c r="L602" s="16">
        <v>2138</v>
      </c>
      <c r="M602" s="16">
        <v>2123</v>
      </c>
      <c r="N602" s="16">
        <v>2120</v>
      </c>
      <c r="O602" s="16">
        <v>2142</v>
      </c>
      <c r="P602" s="16">
        <v>2103</v>
      </c>
      <c r="Q602" s="16">
        <v>2122</v>
      </c>
      <c r="R602" s="15">
        <v>216922721</v>
      </c>
      <c r="S602" s="16">
        <v>2081</v>
      </c>
      <c r="T602" s="15">
        <v>104240</v>
      </c>
      <c r="U602" s="15">
        <v>2005</v>
      </c>
      <c r="V602" s="15">
        <v>48520655</v>
      </c>
      <c r="W602" s="15">
        <v>55341179</v>
      </c>
      <c r="X602" s="15">
        <v>53751029</v>
      </c>
      <c r="Y602" s="15">
        <v>59309858</v>
      </c>
      <c r="Z602" s="16">
        <v>65</v>
      </c>
      <c r="AA602" s="16">
        <v>62</v>
      </c>
      <c r="AB602" s="16">
        <v>61</v>
      </c>
      <c r="AC602" s="16">
        <v>62</v>
      </c>
    </row>
    <row r="603" spans="1:29" ht="12.75" customHeight="1" x14ac:dyDescent="0.2">
      <c r="A603" s="12"/>
      <c r="B603" s="50"/>
      <c r="C603" s="12">
        <v>423740</v>
      </c>
      <c r="D603" s="13" t="s">
        <v>1090</v>
      </c>
      <c r="E603" s="16">
        <v>10.5</v>
      </c>
      <c r="F603" s="16">
        <v>84</v>
      </c>
      <c r="G603" s="16">
        <v>81</v>
      </c>
      <c r="H603" s="16">
        <v>85</v>
      </c>
      <c r="I603" s="16">
        <v>85</v>
      </c>
      <c r="J603" s="16">
        <v>86</v>
      </c>
      <c r="K603" s="16">
        <v>91</v>
      </c>
      <c r="L603" s="16">
        <v>91</v>
      </c>
      <c r="M603" s="16">
        <v>90</v>
      </c>
      <c r="N603" s="16">
        <v>87</v>
      </c>
      <c r="O603" s="16">
        <v>85</v>
      </c>
      <c r="P603" s="16">
        <v>87</v>
      </c>
      <c r="Q603" s="16">
        <v>85</v>
      </c>
      <c r="R603" s="15">
        <v>7756879</v>
      </c>
      <c r="S603" s="16">
        <v>86</v>
      </c>
      <c r="T603" s="15">
        <v>90196</v>
      </c>
      <c r="U603" s="15">
        <v>1735</v>
      </c>
      <c r="V603" s="15">
        <v>1688716</v>
      </c>
      <c r="W603" s="15">
        <v>1941160</v>
      </c>
      <c r="X603" s="15">
        <v>2184381</v>
      </c>
      <c r="Y603" s="15">
        <v>1942622</v>
      </c>
      <c r="Z603" s="16">
        <v>11</v>
      </c>
      <c r="AA603" s="16">
        <v>11</v>
      </c>
      <c r="AB603" s="16">
        <v>10</v>
      </c>
      <c r="AC603" s="16">
        <v>10</v>
      </c>
    </row>
    <row r="604" spans="1:29" ht="12.75" customHeight="1" x14ac:dyDescent="0.2">
      <c r="A604" s="12"/>
      <c r="B604" s="50"/>
      <c r="C604" s="12">
        <v>423810</v>
      </c>
      <c r="D604" s="13" t="s">
        <v>1091</v>
      </c>
      <c r="E604" s="16">
        <v>130.75</v>
      </c>
      <c r="F604" s="16">
        <v>1690</v>
      </c>
      <c r="G604" s="16">
        <v>1707</v>
      </c>
      <c r="H604" s="16">
        <v>1718</v>
      </c>
      <c r="I604" s="16">
        <v>1701</v>
      </c>
      <c r="J604" s="16">
        <v>1714</v>
      </c>
      <c r="K604" s="16">
        <v>1741</v>
      </c>
      <c r="L604" s="16">
        <v>1744</v>
      </c>
      <c r="M604" s="16">
        <v>1753</v>
      </c>
      <c r="N604" s="16">
        <v>1760</v>
      </c>
      <c r="O604" s="16">
        <v>1759</v>
      </c>
      <c r="P604" s="16">
        <v>1751</v>
      </c>
      <c r="Q604" s="16">
        <v>1791</v>
      </c>
      <c r="R604" s="15">
        <v>155773546</v>
      </c>
      <c r="S604" s="16">
        <v>1736</v>
      </c>
      <c r="T604" s="15">
        <v>89731</v>
      </c>
      <c r="U604" s="15">
        <v>1726</v>
      </c>
      <c r="V604" s="15">
        <v>39840819</v>
      </c>
      <c r="W604" s="15">
        <v>37239763</v>
      </c>
      <c r="X604" s="15">
        <v>39529779</v>
      </c>
      <c r="Y604" s="15">
        <v>39163185</v>
      </c>
      <c r="Z604" s="16">
        <v>131</v>
      </c>
      <c r="AA604" s="16">
        <v>133</v>
      </c>
      <c r="AB604" s="16">
        <v>130</v>
      </c>
      <c r="AC604" s="16">
        <v>129</v>
      </c>
    </row>
    <row r="605" spans="1:29" ht="12.75" customHeight="1" x14ac:dyDescent="0.2">
      <c r="A605" s="12"/>
      <c r="B605" s="50"/>
      <c r="C605" s="12">
        <v>423820</v>
      </c>
      <c r="D605" s="13" t="s">
        <v>1092</v>
      </c>
      <c r="E605" s="16">
        <v>139.75</v>
      </c>
      <c r="F605" s="16">
        <v>2328</v>
      </c>
      <c r="G605" s="16">
        <v>2343</v>
      </c>
      <c r="H605" s="16">
        <v>2383</v>
      </c>
      <c r="I605" s="16">
        <v>2411</v>
      </c>
      <c r="J605" s="16">
        <v>2409</v>
      </c>
      <c r="K605" s="16">
        <v>2414</v>
      </c>
      <c r="L605" s="16">
        <v>2428</v>
      </c>
      <c r="M605" s="16">
        <v>2422</v>
      </c>
      <c r="N605" s="16">
        <v>2425</v>
      </c>
      <c r="O605" s="16">
        <v>2410</v>
      </c>
      <c r="P605" s="16">
        <v>2433</v>
      </c>
      <c r="Q605" s="16">
        <v>2446</v>
      </c>
      <c r="R605" s="15">
        <v>175518909</v>
      </c>
      <c r="S605" s="16">
        <v>2404</v>
      </c>
      <c r="T605" s="15">
        <v>73011</v>
      </c>
      <c r="U605" s="15">
        <v>1404</v>
      </c>
      <c r="V605" s="15">
        <v>38851249</v>
      </c>
      <c r="W605" s="15">
        <v>43478057</v>
      </c>
      <c r="X605" s="15">
        <v>45766255</v>
      </c>
      <c r="Y605" s="15">
        <v>47423348</v>
      </c>
      <c r="Z605" s="16">
        <v>140</v>
      </c>
      <c r="AA605" s="16">
        <v>139</v>
      </c>
      <c r="AB605" s="16">
        <v>139</v>
      </c>
      <c r="AC605" s="16">
        <v>141</v>
      </c>
    </row>
    <row r="606" spans="1:29" ht="12.75" customHeight="1" x14ac:dyDescent="0.2">
      <c r="A606" s="12"/>
      <c r="B606" s="50"/>
      <c r="C606" s="12">
        <v>423830</v>
      </c>
      <c r="D606" s="13" t="s">
        <v>1093</v>
      </c>
      <c r="E606" s="16">
        <v>636</v>
      </c>
      <c r="F606" s="16">
        <v>6277</v>
      </c>
      <c r="G606" s="16">
        <v>6396</v>
      </c>
      <c r="H606" s="16">
        <v>6420</v>
      </c>
      <c r="I606" s="16">
        <v>6455</v>
      </c>
      <c r="J606" s="16">
        <v>6452</v>
      </c>
      <c r="K606" s="16">
        <v>6467</v>
      </c>
      <c r="L606" s="16">
        <v>6552</v>
      </c>
      <c r="M606" s="16">
        <v>6543</v>
      </c>
      <c r="N606" s="16">
        <v>6538</v>
      </c>
      <c r="O606" s="16">
        <v>6542</v>
      </c>
      <c r="P606" s="16">
        <v>6596</v>
      </c>
      <c r="Q606" s="16">
        <v>6647</v>
      </c>
      <c r="R606" s="15">
        <v>599257595</v>
      </c>
      <c r="S606" s="16">
        <v>6490</v>
      </c>
      <c r="T606" s="15">
        <v>92336</v>
      </c>
      <c r="U606" s="15">
        <v>1776</v>
      </c>
      <c r="V606" s="15">
        <v>139234074</v>
      </c>
      <c r="W606" s="15">
        <v>141251574</v>
      </c>
      <c r="X606" s="15">
        <v>164034122</v>
      </c>
      <c r="Y606" s="15">
        <v>154737825</v>
      </c>
      <c r="Z606" s="16">
        <v>631</v>
      </c>
      <c r="AA606" s="16">
        <v>632</v>
      </c>
      <c r="AB606" s="16">
        <v>639</v>
      </c>
      <c r="AC606" s="16">
        <v>642</v>
      </c>
    </row>
    <row r="607" spans="1:29" ht="12.75" customHeight="1" x14ac:dyDescent="0.2">
      <c r="A607" s="12"/>
      <c r="B607" s="50"/>
      <c r="C607" s="12">
        <v>423840</v>
      </c>
      <c r="D607" s="13" t="s">
        <v>482</v>
      </c>
      <c r="E607" s="16">
        <v>330.5</v>
      </c>
      <c r="F607" s="16">
        <v>2455</v>
      </c>
      <c r="G607" s="16">
        <v>2491</v>
      </c>
      <c r="H607" s="16">
        <v>2506</v>
      </c>
      <c r="I607" s="16">
        <v>2553</v>
      </c>
      <c r="J607" s="16">
        <v>2576</v>
      </c>
      <c r="K607" s="16">
        <v>2555</v>
      </c>
      <c r="L607" s="16">
        <v>2585</v>
      </c>
      <c r="M607" s="16">
        <v>2594</v>
      </c>
      <c r="N607" s="16">
        <v>2591</v>
      </c>
      <c r="O607" s="16">
        <v>2489</v>
      </c>
      <c r="P607" s="16">
        <v>2550</v>
      </c>
      <c r="Q607" s="16">
        <v>2559</v>
      </c>
      <c r="R607" s="15">
        <v>207439250</v>
      </c>
      <c r="S607" s="16">
        <v>2542</v>
      </c>
      <c r="T607" s="15">
        <v>81605</v>
      </c>
      <c r="U607" s="15">
        <v>1569</v>
      </c>
      <c r="V607" s="15">
        <v>50460335</v>
      </c>
      <c r="W607" s="15">
        <v>50246168</v>
      </c>
      <c r="X607" s="15">
        <v>52774055</v>
      </c>
      <c r="Y607" s="15">
        <v>53958692</v>
      </c>
      <c r="Z607" s="16">
        <v>331</v>
      </c>
      <c r="AA607" s="16">
        <v>330</v>
      </c>
      <c r="AB607" s="16">
        <v>334</v>
      </c>
      <c r="AC607" s="16">
        <v>327</v>
      </c>
    </row>
    <row r="608" spans="1:29" ht="12.75" customHeight="1" x14ac:dyDescent="0.2">
      <c r="A608" s="12"/>
      <c r="B608" s="50"/>
      <c r="C608" s="12">
        <v>423850</v>
      </c>
      <c r="D608" s="13" t="s">
        <v>1094</v>
      </c>
      <c r="E608" s="16">
        <v>83.5</v>
      </c>
      <c r="F608" s="16">
        <v>1115</v>
      </c>
      <c r="G608" s="16">
        <v>1123</v>
      </c>
      <c r="H608" s="16">
        <v>1138</v>
      </c>
      <c r="I608" s="16">
        <v>1141</v>
      </c>
      <c r="J608" s="16">
        <v>1127</v>
      </c>
      <c r="K608" s="16">
        <v>1099</v>
      </c>
      <c r="L608" s="16">
        <v>1126</v>
      </c>
      <c r="M608" s="16">
        <v>1136</v>
      </c>
      <c r="N608" s="16">
        <v>1130</v>
      </c>
      <c r="O608" s="16">
        <v>1069</v>
      </c>
      <c r="P608" s="16">
        <v>1097</v>
      </c>
      <c r="Q608" s="16">
        <v>1100</v>
      </c>
      <c r="R608" s="15">
        <v>74229961</v>
      </c>
      <c r="S608" s="16">
        <v>1117</v>
      </c>
      <c r="T608" s="15">
        <v>66455</v>
      </c>
      <c r="U608" s="15">
        <v>1278</v>
      </c>
      <c r="V608" s="15">
        <v>17617159</v>
      </c>
      <c r="W608" s="15">
        <v>18015908</v>
      </c>
      <c r="X608" s="15">
        <v>19452755</v>
      </c>
      <c r="Y608" s="15">
        <v>19144139</v>
      </c>
      <c r="Z608" s="16">
        <v>84</v>
      </c>
      <c r="AA608" s="16">
        <v>83</v>
      </c>
      <c r="AB608" s="16">
        <v>85</v>
      </c>
      <c r="AC608" s="16">
        <v>82</v>
      </c>
    </row>
    <row r="609" spans="1:29" ht="12.75" customHeight="1" x14ac:dyDescent="0.2">
      <c r="A609" s="12"/>
      <c r="B609" s="50"/>
      <c r="C609" s="12">
        <v>423860</v>
      </c>
      <c r="D609" s="13" t="s">
        <v>1095</v>
      </c>
      <c r="E609" s="16">
        <v>121.25</v>
      </c>
      <c r="F609" s="16">
        <v>983</v>
      </c>
      <c r="G609" s="16">
        <v>994</v>
      </c>
      <c r="H609" s="16">
        <v>1001</v>
      </c>
      <c r="I609" s="16">
        <v>1001</v>
      </c>
      <c r="J609" s="16">
        <v>996</v>
      </c>
      <c r="K609" s="16">
        <v>1006</v>
      </c>
      <c r="L609" s="16">
        <v>1005</v>
      </c>
      <c r="M609" s="16">
        <v>1001</v>
      </c>
      <c r="N609" s="16">
        <v>1015</v>
      </c>
      <c r="O609" s="16">
        <v>1130</v>
      </c>
      <c r="P609" s="16">
        <v>1089</v>
      </c>
      <c r="Q609" s="16">
        <v>1126</v>
      </c>
      <c r="R609" s="15">
        <v>101052720</v>
      </c>
      <c r="S609" s="16">
        <v>1029</v>
      </c>
      <c r="T609" s="15">
        <v>98205</v>
      </c>
      <c r="U609" s="15">
        <v>1889</v>
      </c>
      <c r="V609" s="15">
        <v>24851538</v>
      </c>
      <c r="W609" s="15">
        <v>23202239</v>
      </c>
      <c r="X609" s="15">
        <v>24502180</v>
      </c>
      <c r="Y609" s="15">
        <v>28496763</v>
      </c>
      <c r="Z609" s="16">
        <v>124</v>
      </c>
      <c r="AA609" s="16">
        <v>121</v>
      </c>
      <c r="AB609" s="16">
        <v>120</v>
      </c>
      <c r="AC609" s="16">
        <v>120</v>
      </c>
    </row>
    <row r="610" spans="1:29" ht="12.75" customHeight="1" x14ac:dyDescent="0.2">
      <c r="A610" s="12"/>
      <c r="B610" s="50"/>
      <c r="C610" s="12">
        <v>423910</v>
      </c>
      <c r="D610" s="13" t="s">
        <v>1096</v>
      </c>
      <c r="E610" s="16">
        <v>207</v>
      </c>
      <c r="F610" s="16">
        <v>1835</v>
      </c>
      <c r="G610" s="16">
        <v>1866</v>
      </c>
      <c r="H610" s="16">
        <v>1898</v>
      </c>
      <c r="I610" s="16">
        <v>1898</v>
      </c>
      <c r="J610" s="16">
        <v>1930</v>
      </c>
      <c r="K610" s="16">
        <v>1936</v>
      </c>
      <c r="L610" s="16">
        <v>1947</v>
      </c>
      <c r="M610" s="16">
        <v>1929</v>
      </c>
      <c r="N610" s="16">
        <v>1919</v>
      </c>
      <c r="O610" s="16">
        <v>1892</v>
      </c>
      <c r="P610" s="16">
        <v>1909</v>
      </c>
      <c r="Q610" s="16">
        <v>1905</v>
      </c>
      <c r="R610" s="15">
        <v>152117668</v>
      </c>
      <c r="S610" s="16">
        <v>1905</v>
      </c>
      <c r="T610" s="15">
        <v>79852</v>
      </c>
      <c r="U610" s="15">
        <v>1536</v>
      </c>
      <c r="V610" s="15">
        <v>38247155</v>
      </c>
      <c r="W610" s="15">
        <v>38459732</v>
      </c>
      <c r="X610" s="15">
        <v>37885002</v>
      </c>
      <c r="Y610" s="15">
        <v>37525779</v>
      </c>
      <c r="Z610" s="16">
        <v>202</v>
      </c>
      <c r="AA610" s="16">
        <v>206</v>
      </c>
      <c r="AB610" s="16">
        <v>210</v>
      </c>
      <c r="AC610" s="16">
        <v>210</v>
      </c>
    </row>
    <row r="611" spans="1:29" ht="12.75" customHeight="1" x14ac:dyDescent="0.2">
      <c r="A611" s="12"/>
      <c r="B611" s="50"/>
      <c r="C611" s="12">
        <v>423920</v>
      </c>
      <c r="D611" s="13" t="s">
        <v>1097</v>
      </c>
      <c r="E611" s="16">
        <v>69.5</v>
      </c>
      <c r="F611" s="16">
        <v>1344</v>
      </c>
      <c r="G611" s="16">
        <v>1360</v>
      </c>
      <c r="H611" s="16">
        <v>1373</v>
      </c>
      <c r="I611" s="16">
        <v>1377</v>
      </c>
      <c r="J611" s="16">
        <v>1405</v>
      </c>
      <c r="K611" s="16">
        <v>1433</v>
      </c>
      <c r="L611" s="16">
        <v>1478</v>
      </c>
      <c r="M611" s="16">
        <v>1534</v>
      </c>
      <c r="N611" s="16">
        <v>1536</v>
      </c>
      <c r="O611" s="16">
        <v>1570</v>
      </c>
      <c r="P611" s="16">
        <v>1557</v>
      </c>
      <c r="Q611" s="16">
        <v>1572</v>
      </c>
      <c r="R611" s="15">
        <v>236684331</v>
      </c>
      <c r="S611" s="16">
        <v>1462</v>
      </c>
      <c r="T611" s="15">
        <v>161891</v>
      </c>
      <c r="U611" s="15">
        <v>3113</v>
      </c>
      <c r="V611" s="15">
        <v>89155004</v>
      </c>
      <c r="W611" s="15">
        <v>47039996</v>
      </c>
      <c r="X611" s="15">
        <v>52861142</v>
      </c>
      <c r="Y611" s="15">
        <v>47628189</v>
      </c>
      <c r="Z611" s="16">
        <v>69</v>
      </c>
      <c r="AA611" s="16">
        <v>70</v>
      </c>
      <c r="AB611" s="16">
        <v>69</v>
      </c>
      <c r="AC611" s="16">
        <v>70</v>
      </c>
    </row>
    <row r="612" spans="1:29" ht="12.75" customHeight="1" x14ac:dyDescent="0.2">
      <c r="A612" s="12"/>
      <c r="B612" s="50"/>
      <c r="C612" s="12">
        <v>423930</v>
      </c>
      <c r="D612" s="13" t="s">
        <v>481</v>
      </c>
      <c r="E612" s="16">
        <v>106</v>
      </c>
      <c r="F612" s="16">
        <v>1545</v>
      </c>
      <c r="G612" s="16">
        <v>1583</v>
      </c>
      <c r="H612" s="16">
        <v>1581</v>
      </c>
      <c r="I612" s="16">
        <v>1645</v>
      </c>
      <c r="J612" s="16">
        <v>1634</v>
      </c>
      <c r="K612" s="16">
        <v>1625</v>
      </c>
      <c r="L612" s="16">
        <v>1576</v>
      </c>
      <c r="M612" s="16">
        <v>1591</v>
      </c>
      <c r="N612" s="16">
        <v>1611</v>
      </c>
      <c r="O612" s="16">
        <v>1590</v>
      </c>
      <c r="P612" s="16">
        <v>1584</v>
      </c>
      <c r="Q612" s="16">
        <v>1612</v>
      </c>
      <c r="R612" s="15">
        <v>106636351</v>
      </c>
      <c r="S612" s="16">
        <v>1598</v>
      </c>
      <c r="T612" s="15">
        <v>66731</v>
      </c>
      <c r="U612" s="15">
        <v>1283</v>
      </c>
      <c r="V612" s="15">
        <v>23398187</v>
      </c>
      <c r="W612" s="15">
        <v>25991590</v>
      </c>
      <c r="X612" s="15">
        <v>27037131</v>
      </c>
      <c r="Y612" s="15">
        <v>30209443</v>
      </c>
      <c r="Z612" s="16">
        <v>108</v>
      </c>
      <c r="AA612" s="16">
        <v>108</v>
      </c>
      <c r="AB612" s="16">
        <v>105</v>
      </c>
      <c r="AC612" s="16">
        <v>103</v>
      </c>
    </row>
    <row r="613" spans="1:29" ht="12.75" customHeight="1" x14ac:dyDescent="0.2">
      <c r="A613" s="12"/>
      <c r="B613" s="50"/>
      <c r="C613" s="12">
        <v>423940</v>
      </c>
      <c r="D613" s="13" t="s">
        <v>1098</v>
      </c>
      <c r="E613" s="16">
        <v>53.75</v>
      </c>
      <c r="F613" s="16">
        <v>281</v>
      </c>
      <c r="G613" s="16">
        <v>282</v>
      </c>
      <c r="H613" s="16">
        <v>277</v>
      </c>
      <c r="I613" s="16">
        <v>273</v>
      </c>
      <c r="J613" s="16">
        <v>275</v>
      </c>
      <c r="K613" s="16">
        <v>274</v>
      </c>
      <c r="L613" s="16">
        <v>267</v>
      </c>
      <c r="M613" s="16">
        <v>268</v>
      </c>
      <c r="N613" s="16">
        <v>273</v>
      </c>
      <c r="O613" s="16">
        <v>255</v>
      </c>
      <c r="P613" s="16">
        <v>269</v>
      </c>
      <c r="Q613" s="16">
        <v>264</v>
      </c>
      <c r="R613" s="15">
        <v>14736447</v>
      </c>
      <c r="S613" s="16">
        <v>272</v>
      </c>
      <c r="T613" s="15">
        <v>54178</v>
      </c>
      <c r="U613" s="15">
        <v>1042</v>
      </c>
      <c r="V613" s="15">
        <v>3408165</v>
      </c>
      <c r="W613" s="15">
        <v>3576584</v>
      </c>
      <c r="X613" s="15">
        <v>3789840</v>
      </c>
      <c r="Y613" s="15">
        <v>3961858</v>
      </c>
      <c r="Z613" s="16">
        <v>53</v>
      </c>
      <c r="AA613" s="16">
        <v>53</v>
      </c>
      <c r="AB613" s="16">
        <v>55</v>
      </c>
      <c r="AC613" s="16">
        <v>54</v>
      </c>
    </row>
    <row r="614" spans="1:29" ht="12.75" customHeight="1" x14ac:dyDescent="0.2">
      <c r="A614" s="12"/>
      <c r="B614" s="50"/>
      <c r="C614" s="12">
        <v>423990</v>
      </c>
      <c r="D614" s="13" t="s">
        <v>1099</v>
      </c>
      <c r="E614" s="16">
        <v>294.75</v>
      </c>
      <c r="F614" s="16">
        <v>997</v>
      </c>
      <c r="G614" s="16">
        <v>1017</v>
      </c>
      <c r="H614" s="16">
        <v>1043</v>
      </c>
      <c r="I614" s="16">
        <v>1034</v>
      </c>
      <c r="J614" s="16">
        <v>1058</v>
      </c>
      <c r="K614" s="16">
        <v>1052</v>
      </c>
      <c r="L614" s="16">
        <v>1031</v>
      </c>
      <c r="M614" s="16">
        <v>1039</v>
      </c>
      <c r="N614" s="16">
        <v>1042</v>
      </c>
      <c r="O614" s="16">
        <v>1046</v>
      </c>
      <c r="P614" s="16">
        <v>1037</v>
      </c>
      <c r="Q614" s="16">
        <v>1038</v>
      </c>
      <c r="R614" s="15">
        <v>69312490</v>
      </c>
      <c r="S614" s="16">
        <v>1036</v>
      </c>
      <c r="T614" s="15">
        <v>66904</v>
      </c>
      <c r="U614" s="15">
        <v>1287</v>
      </c>
      <c r="V614" s="15">
        <v>17050553</v>
      </c>
      <c r="W614" s="15">
        <v>16363602</v>
      </c>
      <c r="X614" s="15">
        <v>17444632</v>
      </c>
      <c r="Y614" s="15">
        <v>18453703</v>
      </c>
      <c r="Z614" s="16">
        <v>289</v>
      </c>
      <c r="AA614" s="16">
        <v>296</v>
      </c>
      <c r="AB614" s="16">
        <v>294</v>
      </c>
      <c r="AC614" s="16">
        <v>300</v>
      </c>
    </row>
    <row r="615" spans="1:29" ht="12.75" customHeight="1" x14ac:dyDescent="0.2">
      <c r="A615" s="12"/>
      <c r="B615" s="50"/>
      <c r="C615" s="12"/>
      <c r="D615" s="13" t="s">
        <v>8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5">
        <v>0</v>
      </c>
      <c r="S615" s="16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Z615" s="16">
        <v>0</v>
      </c>
      <c r="AA615" s="16">
        <v>0</v>
      </c>
      <c r="AB615" s="16">
        <v>0</v>
      </c>
      <c r="AC615" s="16">
        <v>0</v>
      </c>
    </row>
    <row r="616" spans="1:29" ht="12.75" customHeight="1" x14ac:dyDescent="0.2">
      <c r="A616" s="12"/>
      <c r="B616" s="50">
        <v>424</v>
      </c>
      <c r="C616" s="12"/>
      <c r="D616" s="13" t="s">
        <v>41</v>
      </c>
      <c r="E616" s="16">
        <v>3570.25</v>
      </c>
      <c r="F616" s="16">
        <v>46407</v>
      </c>
      <c r="G616" s="16">
        <v>47304</v>
      </c>
      <c r="H616" s="16">
        <v>47433</v>
      </c>
      <c r="I616" s="16">
        <v>47743</v>
      </c>
      <c r="J616" s="16">
        <v>48709</v>
      </c>
      <c r="K616" s="16">
        <v>48534</v>
      </c>
      <c r="L616" s="16">
        <v>48886</v>
      </c>
      <c r="M616" s="16">
        <v>48794</v>
      </c>
      <c r="N616" s="16">
        <v>49328</v>
      </c>
      <c r="O616" s="16">
        <v>49875</v>
      </c>
      <c r="P616" s="16">
        <v>49804</v>
      </c>
      <c r="Q616" s="16">
        <v>48816</v>
      </c>
      <c r="R616" s="15">
        <v>3823513640</v>
      </c>
      <c r="S616" s="16">
        <v>48469</v>
      </c>
      <c r="T616" s="15">
        <v>78886</v>
      </c>
      <c r="U616" s="15">
        <v>1517</v>
      </c>
      <c r="V616" s="15">
        <v>967687300</v>
      </c>
      <c r="W616" s="15">
        <v>925623304</v>
      </c>
      <c r="X616" s="15">
        <v>956277083</v>
      </c>
      <c r="Y616" s="15">
        <v>973925953</v>
      </c>
      <c r="Z616" s="16">
        <v>3585</v>
      </c>
      <c r="AA616" s="16">
        <v>3579</v>
      </c>
      <c r="AB616" s="16">
        <v>3565</v>
      </c>
      <c r="AC616" s="16">
        <v>3552</v>
      </c>
    </row>
    <row r="617" spans="1:29" ht="12.75" customHeight="1" x14ac:dyDescent="0.2">
      <c r="A617" s="12"/>
      <c r="B617" s="50"/>
      <c r="C617" s="12">
        <v>424110</v>
      </c>
      <c r="D617" s="13" t="s">
        <v>829</v>
      </c>
      <c r="E617" s="16">
        <v>13.25</v>
      </c>
      <c r="F617" s="16">
        <v>135</v>
      </c>
      <c r="G617" s="16">
        <v>134</v>
      </c>
      <c r="H617" s="16">
        <v>136</v>
      </c>
      <c r="I617" s="16">
        <v>134</v>
      </c>
      <c r="J617" s="16">
        <v>130</v>
      </c>
      <c r="K617" s="16">
        <v>134</v>
      </c>
      <c r="L617" s="16">
        <v>132</v>
      </c>
      <c r="M617" s="16">
        <v>131</v>
      </c>
      <c r="N617" s="16">
        <v>129</v>
      </c>
      <c r="O617" s="16">
        <v>131</v>
      </c>
      <c r="P617" s="16">
        <v>133</v>
      </c>
      <c r="Q617" s="16">
        <v>134</v>
      </c>
      <c r="R617" s="15">
        <v>13970131</v>
      </c>
      <c r="S617" s="16">
        <v>133</v>
      </c>
      <c r="T617" s="15">
        <v>105039</v>
      </c>
      <c r="U617" s="15">
        <v>2020</v>
      </c>
      <c r="V617" s="15">
        <v>4370366</v>
      </c>
      <c r="W617" s="15">
        <v>3099995</v>
      </c>
      <c r="X617" s="15">
        <v>3217186</v>
      </c>
      <c r="Y617" s="15">
        <v>3282584</v>
      </c>
      <c r="Z617" s="16">
        <v>14</v>
      </c>
      <c r="AA617" s="16">
        <v>13</v>
      </c>
      <c r="AB617" s="16">
        <v>13</v>
      </c>
      <c r="AC617" s="16">
        <v>13</v>
      </c>
    </row>
    <row r="618" spans="1:29" ht="12.75" customHeight="1" x14ac:dyDescent="0.2">
      <c r="A618" s="12"/>
      <c r="B618" s="50"/>
      <c r="C618" s="12">
        <v>424120</v>
      </c>
      <c r="D618" s="13" t="s">
        <v>1100</v>
      </c>
      <c r="E618" s="16">
        <v>53.25</v>
      </c>
      <c r="F618" s="16">
        <v>775</v>
      </c>
      <c r="G618" s="16">
        <v>773</v>
      </c>
      <c r="H618" s="16">
        <v>751</v>
      </c>
      <c r="I618" s="16">
        <v>759</v>
      </c>
      <c r="J618" s="16">
        <v>757</v>
      </c>
      <c r="K618" s="16">
        <v>753</v>
      </c>
      <c r="L618" s="16">
        <v>743</v>
      </c>
      <c r="M618" s="16">
        <v>743</v>
      </c>
      <c r="N618" s="16">
        <v>704</v>
      </c>
      <c r="O618" s="16">
        <v>707</v>
      </c>
      <c r="P618" s="16">
        <v>725</v>
      </c>
      <c r="Q618" s="16">
        <v>723</v>
      </c>
      <c r="R618" s="15">
        <v>29873319</v>
      </c>
      <c r="S618" s="16">
        <v>743</v>
      </c>
      <c r="T618" s="15">
        <v>40206</v>
      </c>
      <c r="U618" s="15">
        <v>773</v>
      </c>
      <c r="V618" s="15">
        <v>7513236</v>
      </c>
      <c r="W618" s="15">
        <v>7641595</v>
      </c>
      <c r="X618" s="15">
        <v>7248588</v>
      </c>
      <c r="Y618" s="15">
        <v>7469900</v>
      </c>
      <c r="Z618" s="16">
        <v>54</v>
      </c>
      <c r="AA618" s="16">
        <v>54</v>
      </c>
      <c r="AB618" s="16">
        <v>53</v>
      </c>
      <c r="AC618" s="16">
        <v>52</v>
      </c>
    </row>
    <row r="619" spans="1:29" ht="12.75" customHeight="1" x14ac:dyDescent="0.2">
      <c r="A619" s="12"/>
      <c r="B619" s="50"/>
      <c r="C619" s="12">
        <v>424130</v>
      </c>
      <c r="D619" s="13" t="s">
        <v>1101</v>
      </c>
      <c r="E619" s="16">
        <v>84.25</v>
      </c>
      <c r="F619" s="16">
        <v>1372</v>
      </c>
      <c r="G619" s="16">
        <v>1520</v>
      </c>
      <c r="H619" s="16">
        <v>1521</v>
      </c>
      <c r="I619" s="16">
        <v>1589</v>
      </c>
      <c r="J619" s="16">
        <v>1638</v>
      </c>
      <c r="K619" s="16">
        <v>1641</v>
      </c>
      <c r="L619" s="16">
        <v>1649</v>
      </c>
      <c r="M619" s="16">
        <v>1606</v>
      </c>
      <c r="N619" s="16">
        <v>1592</v>
      </c>
      <c r="O619" s="16">
        <v>1612</v>
      </c>
      <c r="P619" s="16">
        <v>1618</v>
      </c>
      <c r="Q619" s="16">
        <v>1613</v>
      </c>
      <c r="R619" s="15">
        <v>139927380</v>
      </c>
      <c r="S619" s="16">
        <v>1581</v>
      </c>
      <c r="T619" s="15">
        <v>88506</v>
      </c>
      <c r="U619" s="15">
        <v>1702</v>
      </c>
      <c r="V619" s="15">
        <v>33265666</v>
      </c>
      <c r="W619" s="15">
        <v>33029184</v>
      </c>
      <c r="X619" s="15">
        <v>34384037</v>
      </c>
      <c r="Y619" s="15">
        <v>39248493</v>
      </c>
      <c r="Z619" s="16">
        <v>88</v>
      </c>
      <c r="AA619" s="16">
        <v>85</v>
      </c>
      <c r="AB619" s="16">
        <v>82</v>
      </c>
      <c r="AC619" s="16">
        <v>82</v>
      </c>
    </row>
    <row r="620" spans="1:29" ht="12.75" customHeight="1" x14ac:dyDescent="0.2">
      <c r="A620" s="12"/>
      <c r="B620" s="50"/>
      <c r="C620" s="12">
        <v>424210</v>
      </c>
      <c r="D620" s="13" t="s">
        <v>1102</v>
      </c>
      <c r="E620" s="16">
        <v>458.5</v>
      </c>
      <c r="F620" s="16">
        <v>3453</v>
      </c>
      <c r="G620" s="16">
        <v>3506</v>
      </c>
      <c r="H620" s="16">
        <v>3566</v>
      </c>
      <c r="I620" s="16">
        <v>3608</v>
      </c>
      <c r="J620" s="16">
        <v>3636</v>
      </c>
      <c r="K620" s="16">
        <v>3670</v>
      </c>
      <c r="L620" s="16">
        <v>3637</v>
      </c>
      <c r="M620" s="16">
        <v>3640</v>
      </c>
      <c r="N620" s="16">
        <v>3635</v>
      </c>
      <c r="O620" s="16">
        <v>3655</v>
      </c>
      <c r="P620" s="16">
        <v>3687</v>
      </c>
      <c r="Q620" s="16">
        <v>3751</v>
      </c>
      <c r="R620" s="15">
        <v>502118585</v>
      </c>
      <c r="S620" s="16">
        <v>3620</v>
      </c>
      <c r="T620" s="15">
        <v>138707</v>
      </c>
      <c r="U620" s="15">
        <v>2667</v>
      </c>
      <c r="V620" s="15">
        <v>143605046</v>
      </c>
      <c r="W620" s="15">
        <v>119853842</v>
      </c>
      <c r="X620" s="15">
        <v>121944648</v>
      </c>
      <c r="Y620" s="15">
        <v>116715049</v>
      </c>
      <c r="Z620" s="16">
        <v>459</v>
      </c>
      <c r="AA620" s="16">
        <v>459</v>
      </c>
      <c r="AB620" s="16">
        <v>458</v>
      </c>
      <c r="AC620" s="16">
        <v>458</v>
      </c>
    </row>
    <row r="621" spans="1:29" ht="12.75" customHeight="1" x14ac:dyDescent="0.2">
      <c r="A621" s="12"/>
      <c r="B621" s="50"/>
      <c r="C621" s="12">
        <v>424310</v>
      </c>
      <c r="D621" s="13" t="s">
        <v>1103</v>
      </c>
      <c r="E621" s="16">
        <v>54.5</v>
      </c>
      <c r="F621" s="16">
        <v>261</v>
      </c>
      <c r="G621" s="16">
        <v>260</v>
      </c>
      <c r="H621" s="16">
        <v>260</v>
      </c>
      <c r="I621" s="16">
        <v>266</v>
      </c>
      <c r="J621" s="16">
        <v>265</v>
      </c>
      <c r="K621" s="16">
        <v>270</v>
      </c>
      <c r="L621" s="16">
        <v>263</v>
      </c>
      <c r="M621" s="16">
        <v>270</v>
      </c>
      <c r="N621" s="16">
        <v>261</v>
      </c>
      <c r="O621" s="16">
        <v>263</v>
      </c>
      <c r="P621" s="16">
        <v>262</v>
      </c>
      <c r="Q621" s="16">
        <v>255</v>
      </c>
      <c r="R621" s="15">
        <v>17470139</v>
      </c>
      <c r="S621" s="16">
        <v>263</v>
      </c>
      <c r="T621" s="15">
        <v>66426</v>
      </c>
      <c r="U621" s="15">
        <v>1277</v>
      </c>
      <c r="V621" s="15">
        <v>3906252</v>
      </c>
      <c r="W621" s="15">
        <v>4305921</v>
      </c>
      <c r="X621" s="15">
        <v>4859769</v>
      </c>
      <c r="Y621" s="15">
        <v>4398197</v>
      </c>
      <c r="Z621" s="16">
        <v>53</v>
      </c>
      <c r="AA621" s="16">
        <v>56</v>
      </c>
      <c r="AB621" s="16">
        <v>55</v>
      </c>
      <c r="AC621" s="16">
        <v>54</v>
      </c>
    </row>
    <row r="622" spans="1:29" ht="12.75" customHeight="1" x14ac:dyDescent="0.2">
      <c r="A622" s="12"/>
      <c r="B622" s="50"/>
      <c r="C622" s="12">
        <v>424340</v>
      </c>
      <c r="D622" s="13" t="s">
        <v>480</v>
      </c>
      <c r="E622" s="16">
        <v>41.75</v>
      </c>
      <c r="F622" s="16">
        <v>959</v>
      </c>
      <c r="G622" s="16">
        <v>965</v>
      </c>
      <c r="H622" s="16">
        <v>968</v>
      </c>
      <c r="I622" s="16">
        <v>984</v>
      </c>
      <c r="J622" s="16">
        <v>969</v>
      </c>
      <c r="K622" s="16">
        <v>904</v>
      </c>
      <c r="L622" s="16">
        <v>1016</v>
      </c>
      <c r="M622" s="16">
        <v>1015</v>
      </c>
      <c r="N622" s="16">
        <v>1008</v>
      </c>
      <c r="O622" s="16">
        <v>999</v>
      </c>
      <c r="P622" s="16">
        <v>1035</v>
      </c>
      <c r="Q622" s="16">
        <v>1055</v>
      </c>
      <c r="R622" s="15">
        <v>157742349</v>
      </c>
      <c r="S622" s="16">
        <v>990</v>
      </c>
      <c r="T622" s="15">
        <v>159336</v>
      </c>
      <c r="U622" s="15">
        <v>3064</v>
      </c>
      <c r="V622" s="15">
        <v>63964771</v>
      </c>
      <c r="W622" s="15">
        <v>33752004</v>
      </c>
      <c r="X622" s="15">
        <v>31392771</v>
      </c>
      <c r="Y622" s="15">
        <v>28632803</v>
      </c>
      <c r="Z622" s="16">
        <v>42</v>
      </c>
      <c r="AA622" s="16">
        <v>42</v>
      </c>
      <c r="AB622" s="16">
        <v>43</v>
      </c>
      <c r="AC622" s="16">
        <v>40</v>
      </c>
    </row>
    <row r="623" spans="1:29" ht="12.75" customHeight="1" x14ac:dyDescent="0.2">
      <c r="A623" s="12"/>
      <c r="B623" s="50"/>
      <c r="C623" s="12">
        <v>424350</v>
      </c>
      <c r="D623" s="13" t="s">
        <v>1104</v>
      </c>
      <c r="E623" s="16">
        <v>162.75</v>
      </c>
      <c r="F623" s="16">
        <v>1901</v>
      </c>
      <c r="G623" s="16">
        <v>1962</v>
      </c>
      <c r="H623" s="16">
        <v>1974</v>
      </c>
      <c r="I623" s="16">
        <v>1967</v>
      </c>
      <c r="J623" s="16">
        <v>2001</v>
      </c>
      <c r="K623" s="16">
        <v>1997</v>
      </c>
      <c r="L623" s="16">
        <v>2030</v>
      </c>
      <c r="M623" s="16">
        <v>1991</v>
      </c>
      <c r="N623" s="16">
        <v>1997</v>
      </c>
      <c r="O623" s="16">
        <v>1986</v>
      </c>
      <c r="P623" s="16">
        <v>1973</v>
      </c>
      <c r="Q623" s="16">
        <v>1968</v>
      </c>
      <c r="R623" s="15">
        <v>158397641</v>
      </c>
      <c r="S623" s="16">
        <v>1979</v>
      </c>
      <c r="T623" s="15">
        <v>80039</v>
      </c>
      <c r="U623" s="15">
        <v>1539</v>
      </c>
      <c r="V623" s="15">
        <v>40389569</v>
      </c>
      <c r="W623" s="15">
        <v>36812230</v>
      </c>
      <c r="X623" s="15">
        <v>38444904</v>
      </c>
      <c r="Y623" s="15">
        <v>42750938</v>
      </c>
      <c r="Z623" s="16">
        <v>165</v>
      </c>
      <c r="AA623" s="16">
        <v>164</v>
      </c>
      <c r="AB623" s="16">
        <v>161</v>
      </c>
      <c r="AC623" s="16">
        <v>161</v>
      </c>
    </row>
    <row r="624" spans="1:29" ht="12.75" customHeight="1" x14ac:dyDescent="0.2">
      <c r="A624" s="12"/>
      <c r="B624" s="50"/>
      <c r="C624" s="12">
        <v>424410</v>
      </c>
      <c r="D624" s="13" t="s">
        <v>479</v>
      </c>
      <c r="E624" s="16">
        <v>292</v>
      </c>
      <c r="F624" s="16">
        <v>7092</v>
      </c>
      <c r="G624" s="16">
        <v>7355</v>
      </c>
      <c r="H624" s="16">
        <v>7468</v>
      </c>
      <c r="I624" s="16">
        <v>7398</v>
      </c>
      <c r="J624" s="16">
        <v>7309</v>
      </c>
      <c r="K624" s="16">
        <v>7367</v>
      </c>
      <c r="L624" s="16">
        <v>7456</v>
      </c>
      <c r="M624" s="16">
        <v>7492</v>
      </c>
      <c r="N624" s="16">
        <v>7465</v>
      </c>
      <c r="O624" s="16">
        <v>7550</v>
      </c>
      <c r="P624" s="16">
        <v>7595</v>
      </c>
      <c r="Q624" s="16">
        <v>7659</v>
      </c>
      <c r="R624" s="15">
        <v>522349324</v>
      </c>
      <c r="S624" s="16">
        <v>7434</v>
      </c>
      <c r="T624" s="15">
        <v>70265</v>
      </c>
      <c r="U624" s="15">
        <v>1351</v>
      </c>
      <c r="V624" s="15">
        <v>118871436</v>
      </c>
      <c r="W624" s="15">
        <v>130016638</v>
      </c>
      <c r="X624" s="15">
        <v>138363699</v>
      </c>
      <c r="Y624" s="15">
        <v>135097551</v>
      </c>
      <c r="Z624" s="16">
        <v>285</v>
      </c>
      <c r="AA624" s="16">
        <v>292</v>
      </c>
      <c r="AB624" s="16">
        <v>293</v>
      </c>
      <c r="AC624" s="16">
        <v>298</v>
      </c>
    </row>
    <row r="625" spans="1:29" ht="12.75" customHeight="1" x14ac:dyDescent="0.2">
      <c r="A625" s="12"/>
      <c r="B625" s="50"/>
      <c r="C625" s="12">
        <v>424420</v>
      </c>
      <c r="D625" s="13" t="s">
        <v>478</v>
      </c>
      <c r="E625" s="16">
        <v>59</v>
      </c>
      <c r="F625" s="16">
        <v>537</v>
      </c>
      <c r="G625" s="16">
        <v>563</v>
      </c>
      <c r="H625" s="16">
        <v>544</v>
      </c>
      <c r="I625" s="16">
        <v>555</v>
      </c>
      <c r="J625" s="16">
        <v>565</v>
      </c>
      <c r="K625" s="16">
        <v>548</v>
      </c>
      <c r="L625" s="16">
        <v>547</v>
      </c>
      <c r="M625" s="16">
        <v>548</v>
      </c>
      <c r="N625" s="16">
        <v>550</v>
      </c>
      <c r="O625" s="16">
        <v>554</v>
      </c>
      <c r="P625" s="16">
        <v>561</v>
      </c>
      <c r="Q625" s="16">
        <v>555</v>
      </c>
      <c r="R625" s="15">
        <v>55043365</v>
      </c>
      <c r="S625" s="16">
        <v>552</v>
      </c>
      <c r="T625" s="15">
        <v>99716</v>
      </c>
      <c r="U625" s="15">
        <v>1918</v>
      </c>
      <c r="V625" s="15">
        <v>14806655</v>
      </c>
      <c r="W625" s="15">
        <v>13724876</v>
      </c>
      <c r="X625" s="15">
        <v>13092548</v>
      </c>
      <c r="Y625" s="15">
        <v>13419286</v>
      </c>
      <c r="Z625" s="16">
        <v>58</v>
      </c>
      <c r="AA625" s="16">
        <v>59</v>
      </c>
      <c r="AB625" s="16">
        <v>58</v>
      </c>
      <c r="AC625" s="16">
        <v>61</v>
      </c>
    </row>
    <row r="626" spans="1:29" ht="12.75" customHeight="1" x14ac:dyDescent="0.2">
      <c r="A626" s="12"/>
      <c r="B626" s="50"/>
      <c r="C626" s="12">
        <v>424430</v>
      </c>
      <c r="D626" s="13" t="s">
        <v>1105</v>
      </c>
      <c r="E626" s="16">
        <v>53.25</v>
      </c>
      <c r="F626" s="16">
        <v>458</v>
      </c>
      <c r="G626" s="16">
        <v>473</v>
      </c>
      <c r="H626" s="16">
        <v>483</v>
      </c>
      <c r="I626" s="16">
        <v>485</v>
      </c>
      <c r="J626" s="16">
        <v>482</v>
      </c>
      <c r="K626" s="16">
        <v>492</v>
      </c>
      <c r="L626" s="16">
        <v>498</v>
      </c>
      <c r="M626" s="16">
        <v>506</v>
      </c>
      <c r="N626" s="16">
        <v>494</v>
      </c>
      <c r="O626" s="16">
        <v>501</v>
      </c>
      <c r="P626" s="16">
        <v>491</v>
      </c>
      <c r="Q626" s="16">
        <v>488</v>
      </c>
      <c r="R626" s="15">
        <v>31233609</v>
      </c>
      <c r="S626" s="16">
        <v>488</v>
      </c>
      <c r="T626" s="15">
        <v>64003</v>
      </c>
      <c r="U626" s="15">
        <v>1231</v>
      </c>
      <c r="V626" s="15">
        <v>6840250</v>
      </c>
      <c r="W626" s="15">
        <v>7753391</v>
      </c>
      <c r="X626" s="15">
        <v>8157970</v>
      </c>
      <c r="Y626" s="15">
        <v>8481998</v>
      </c>
      <c r="Z626" s="16">
        <v>53</v>
      </c>
      <c r="AA626" s="16">
        <v>54</v>
      </c>
      <c r="AB626" s="16">
        <v>54</v>
      </c>
      <c r="AC626" s="16">
        <v>52</v>
      </c>
    </row>
    <row r="627" spans="1:29" ht="12.75" customHeight="1" x14ac:dyDescent="0.2">
      <c r="A627" s="12"/>
      <c r="B627" s="50"/>
      <c r="C627" s="12">
        <v>424440</v>
      </c>
      <c r="D627" s="13" t="s">
        <v>1106</v>
      </c>
      <c r="E627" s="16">
        <v>12.5</v>
      </c>
      <c r="F627" s="16">
        <v>391</v>
      </c>
      <c r="G627" s="16">
        <v>393</v>
      </c>
      <c r="H627" s="16">
        <v>391</v>
      </c>
      <c r="I627" s="16">
        <v>393</v>
      </c>
      <c r="J627" s="16">
        <v>384</v>
      </c>
      <c r="K627" s="16">
        <v>396</v>
      </c>
      <c r="L627" s="16">
        <v>398</v>
      </c>
      <c r="M627" s="16">
        <v>395</v>
      </c>
      <c r="N627" s="16">
        <v>392</v>
      </c>
      <c r="O627" s="16">
        <v>375</v>
      </c>
      <c r="P627" s="16">
        <v>400</v>
      </c>
      <c r="Q627" s="16">
        <v>406</v>
      </c>
      <c r="R627" s="15">
        <v>30232858</v>
      </c>
      <c r="S627" s="16">
        <v>393</v>
      </c>
      <c r="T627" s="15">
        <v>76928</v>
      </c>
      <c r="U627" s="15">
        <v>1479</v>
      </c>
      <c r="V627" s="15">
        <v>6413969</v>
      </c>
      <c r="W627" s="15">
        <v>6428073</v>
      </c>
      <c r="X627" s="15">
        <v>7973308</v>
      </c>
      <c r="Y627" s="15">
        <v>9417508</v>
      </c>
      <c r="Z627" s="16">
        <v>12</v>
      </c>
      <c r="AA627" s="16">
        <v>12</v>
      </c>
      <c r="AB627" s="16">
        <v>13</v>
      </c>
      <c r="AC627" s="16">
        <v>13</v>
      </c>
    </row>
    <row r="628" spans="1:29" ht="12.75" customHeight="1" x14ac:dyDescent="0.2">
      <c r="A628" s="12"/>
      <c r="B628" s="50"/>
      <c r="C628" s="12">
        <v>424450</v>
      </c>
      <c r="D628" s="13" t="s">
        <v>477</v>
      </c>
      <c r="E628" s="16">
        <v>77.75</v>
      </c>
      <c r="F628" s="16">
        <v>1165</v>
      </c>
      <c r="G628" s="16">
        <v>1185</v>
      </c>
      <c r="H628" s="16">
        <v>1163</v>
      </c>
      <c r="I628" s="16">
        <v>1161</v>
      </c>
      <c r="J628" s="16">
        <v>1158</v>
      </c>
      <c r="K628" s="16">
        <v>1163</v>
      </c>
      <c r="L628" s="16">
        <v>1186</v>
      </c>
      <c r="M628" s="16">
        <v>1182</v>
      </c>
      <c r="N628" s="16">
        <v>1197</v>
      </c>
      <c r="O628" s="16">
        <v>1208</v>
      </c>
      <c r="P628" s="16">
        <v>1184</v>
      </c>
      <c r="Q628" s="16">
        <v>1183</v>
      </c>
      <c r="R628" s="15">
        <v>85232592</v>
      </c>
      <c r="S628" s="16">
        <v>1178</v>
      </c>
      <c r="T628" s="15">
        <v>72354</v>
      </c>
      <c r="U628" s="15">
        <v>1391</v>
      </c>
      <c r="V628" s="15">
        <v>21603975</v>
      </c>
      <c r="W628" s="15">
        <v>20473449</v>
      </c>
      <c r="X628" s="15">
        <v>22074299</v>
      </c>
      <c r="Y628" s="15">
        <v>21080869</v>
      </c>
      <c r="Z628" s="16">
        <v>84</v>
      </c>
      <c r="AA628" s="16">
        <v>77</v>
      </c>
      <c r="AB628" s="16">
        <v>76</v>
      </c>
      <c r="AC628" s="16">
        <v>74</v>
      </c>
    </row>
    <row r="629" spans="1:29" ht="12.75" customHeight="1" x14ac:dyDescent="0.2">
      <c r="A629" s="12"/>
      <c r="B629" s="50"/>
      <c r="C629" s="12">
        <v>424460</v>
      </c>
      <c r="D629" s="13" t="s">
        <v>476</v>
      </c>
      <c r="E629" s="16">
        <v>168.5</v>
      </c>
      <c r="F629" s="16">
        <v>1690</v>
      </c>
      <c r="G629" s="16">
        <v>1676</v>
      </c>
      <c r="H629" s="16">
        <v>1675</v>
      </c>
      <c r="I629" s="16">
        <v>1624</v>
      </c>
      <c r="J629" s="16">
        <v>1647</v>
      </c>
      <c r="K629" s="16">
        <v>1666</v>
      </c>
      <c r="L629" s="16">
        <v>1689</v>
      </c>
      <c r="M629" s="16">
        <v>1729</v>
      </c>
      <c r="N629" s="16">
        <v>1703</v>
      </c>
      <c r="O629" s="16">
        <v>1709</v>
      </c>
      <c r="P629" s="16">
        <v>1704</v>
      </c>
      <c r="Q629" s="16">
        <v>1724</v>
      </c>
      <c r="R629" s="15">
        <v>119012127</v>
      </c>
      <c r="S629" s="16">
        <v>1686</v>
      </c>
      <c r="T629" s="15">
        <v>70588</v>
      </c>
      <c r="U629" s="15">
        <v>1357</v>
      </c>
      <c r="V629" s="15">
        <v>26866981</v>
      </c>
      <c r="W629" s="15">
        <v>30196898</v>
      </c>
      <c r="X629" s="15">
        <v>29867939</v>
      </c>
      <c r="Y629" s="15">
        <v>32080309</v>
      </c>
      <c r="Z629" s="16">
        <v>170</v>
      </c>
      <c r="AA629" s="16">
        <v>168</v>
      </c>
      <c r="AB629" s="16">
        <v>166</v>
      </c>
      <c r="AC629" s="16">
        <v>170</v>
      </c>
    </row>
    <row r="630" spans="1:29" ht="12.75" customHeight="1" x14ac:dyDescent="0.2">
      <c r="A630" s="12"/>
      <c r="B630" s="50"/>
      <c r="C630" s="12">
        <v>424470</v>
      </c>
      <c r="D630" s="13" t="s">
        <v>475</v>
      </c>
      <c r="E630" s="16">
        <v>59</v>
      </c>
      <c r="F630" s="16">
        <v>639</v>
      </c>
      <c r="G630" s="16">
        <v>641</v>
      </c>
      <c r="H630" s="16">
        <v>639</v>
      </c>
      <c r="I630" s="16">
        <v>649</v>
      </c>
      <c r="J630" s="16">
        <v>661</v>
      </c>
      <c r="K630" s="16">
        <v>667</v>
      </c>
      <c r="L630" s="16">
        <v>679</v>
      </c>
      <c r="M630" s="16">
        <v>669</v>
      </c>
      <c r="N630" s="16">
        <v>684</v>
      </c>
      <c r="O630" s="16">
        <v>674</v>
      </c>
      <c r="P630" s="16">
        <v>673</v>
      </c>
      <c r="Q630" s="16">
        <v>678</v>
      </c>
      <c r="R630" s="15">
        <v>40848089</v>
      </c>
      <c r="S630" s="16">
        <v>663</v>
      </c>
      <c r="T630" s="15">
        <v>61611</v>
      </c>
      <c r="U630" s="15">
        <v>1185</v>
      </c>
      <c r="V630" s="15">
        <v>8961948</v>
      </c>
      <c r="W630" s="15">
        <v>9681017</v>
      </c>
      <c r="X630" s="15">
        <v>10736493</v>
      </c>
      <c r="Y630" s="15">
        <v>11468631</v>
      </c>
      <c r="Z630" s="16">
        <v>60</v>
      </c>
      <c r="AA630" s="16">
        <v>59</v>
      </c>
      <c r="AB630" s="16">
        <v>60</v>
      </c>
      <c r="AC630" s="16">
        <v>57</v>
      </c>
    </row>
    <row r="631" spans="1:29" ht="12.75" customHeight="1" x14ac:dyDescent="0.2">
      <c r="A631" s="12"/>
      <c r="B631" s="50"/>
      <c r="C631" s="12">
        <v>424480</v>
      </c>
      <c r="D631" s="13" t="s">
        <v>1107</v>
      </c>
      <c r="E631" s="16">
        <v>169</v>
      </c>
      <c r="F631" s="16">
        <v>4631</v>
      </c>
      <c r="G631" s="16">
        <v>4616</v>
      </c>
      <c r="H631" s="16">
        <v>4534</v>
      </c>
      <c r="I631" s="16">
        <v>4835</v>
      </c>
      <c r="J631" s="16">
        <v>5719</v>
      </c>
      <c r="K631" s="16">
        <v>5403</v>
      </c>
      <c r="L631" s="16">
        <v>5193</v>
      </c>
      <c r="M631" s="16">
        <v>5102</v>
      </c>
      <c r="N631" s="16">
        <v>5894</v>
      </c>
      <c r="O631" s="16">
        <v>5514</v>
      </c>
      <c r="P631" s="16">
        <v>5235</v>
      </c>
      <c r="Q631" s="16">
        <v>4959</v>
      </c>
      <c r="R631" s="15">
        <v>291132189</v>
      </c>
      <c r="S631" s="16">
        <v>5136</v>
      </c>
      <c r="T631" s="15">
        <v>56685</v>
      </c>
      <c r="U631" s="15">
        <v>1090</v>
      </c>
      <c r="V631" s="15">
        <v>63926775</v>
      </c>
      <c r="W631" s="15">
        <v>69831787</v>
      </c>
      <c r="X631" s="15">
        <v>79987761</v>
      </c>
      <c r="Y631" s="15">
        <v>77385866</v>
      </c>
      <c r="Z631" s="16">
        <v>170</v>
      </c>
      <c r="AA631" s="16">
        <v>170</v>
      </c>
      <c r="AB631" s="16">
        <v>169</v>
      </c>
      <c r="AC631" s="16">
        <v>167</v>
      </c>
    </row>
    <row r="632" spans="1:29" ht="12.75" customHeight="1" x14ac:dyDescent="0.2">
      <c r="A632" s="12"/>
      <c r="B632" s="50"/>
      <c r="C632" s="12">
        <v>424490</v>
      </c>
      <c r="D632" s="13" t="s">
        <v>1108</v>
      </c>
      <c r="E632" s="16">
        <v>429.75</v>
      </c>
      <c r="F632" s="16">
        <v>4881</v>
      </c>
      <c r="G632" s="16">
        <v>4896</v>
      </c>
      <c r="H632" s="16">
        <v>4944</v>
      </c>
      <c r="I632" s="16">
        <v>4899</v>
      </c>
      <c r="J632" s="16">
        <v>4941</v>
      </c>
      <c r="K632" s="16">
        <v>4972</v>
      </c>
      <c r="L632" s="16">
        <v>5027</v>
      </c>
      <c r="M632" s="16">
        <v>5013</v>
      </c>
      <c r="N632" s="16">
        <v>5034</v>
      </c>
      <c r="O632" s="16">
        <v>4987</v>
      </c>
      <c r="P632" s="16">
        <v>5036</v>
      </c>
      <c r="Q632" s="16">
        <v>5093</v>
      </c>
      <c r="R632" s="15">
        <v>346091827</v>
      </c>
      <c r="S632" s="16">
        <v>4977</v>
      </c>
      <c r="T632" s="15">
        <v>69538</v>
      </c>
      <c r="U632" s="15">
        <v>1337</v>
      </c>
      <c r="V632" s="15">
        <v>88574979</v>
      </c>
      <c r="W632" s="15">
        <v>81851636</v>
      </c>
      <c r="X632" s="15">
        <v>90057645</v>
      </c>
      <c r="Y632" s="15">
        <v>85607567</v>
      </c>
      <c r="Z632" s="16">
        <v>430</v>
      </c>
      <c r="AA632" s="16">
        <v>428</v>
      </c>
      <c r="AB632" s="16">
        <v>430</v>
      </c>
      <c r="AC632" s="16">
        <v>431</v>
      </c>
    </row>
    <row r="633" spans="1:29" ht="12.75" customHeight="1" x14ac:dyDescent="0.2">
      <c r="A633" s="12"/>
      <c r="B633" s="50"/>
      <c r="C633" s="12">
        <v>424510</v>
      </c>
      <c r="D633" s="13" t="s">
        <v>474</v>
      </c>
      <c r="E633" s="16">
        <v>34</v>
      </c>
      <c r="F633" s="16">
        <v>440</v>
      </c>
      <c r="G633" s="16">
        <v>443</v>
      </c>
      <c r="H633" s="16">
        <v>448</v>
      </c>
      <c r="I633" s="16">
        <v>448</v>
      </c>
      <c r="J633" s="16">
        <v>446</v>
      </c>
      <c r="K633" s="16">
        <v>463</v>
      </c>
      <c r="L633" s="16">
        <v>619</v>
      </c>
      <c r="M633" s="16">
        <v>679</v>
      </c>
      <c r="N633" s="16">
        <v>571</v>
      </c>
      <c r="O633" s="16">
        <v>493</v>
      </c>
      <c r="P633" s="16">
        <v>484</v>
      </c>
      <c r="Q633" s="16">
        <v>481</v>
      </c>
      <c r="R633" s="15">
        <v>49627794</v>
      </c>
      <c r="S633" s="16">
        <v>501</v>
      </c>
      <c r="T633" s="15">
        <v>99057</v>
      </c>
      <c r="U633" s="15">
        <v>1905</v>
      </c>
      <c r="V633" s="15">
        <v>8352356</v>
      </c>
      <c r="W633" s="15">
        <v>19561342</v>
      </c>
      <c r="X633" s="15">
        <v>12066152</v>
      </c>
      <c r="Y633" s="15">
        <v>9647944</v>
      </c>
      <c r="Z633" s="16">
        <v>34</v>
      </c>
      <c r="AA633" s="16">
        <v>34</v>
      </c>
      <c r="AB633" s="16">
        <v>34</v>
      </c>
      <c r="AC633" s="16">
        <v>34</v>
      </c>
    </row>
    <row r="634" spans="1:29" ht="12.75" customHeight="1" x14ac:dyDescent="0.2">
      <c r="A634" s="12"/>
      <c r="B634" s="50"/>
      <c r="C634" s="12">
        <v>424520</v>
      </c>
      <c r="D634" s="13" t="s">
        <v>473</v>
      </c>
      <c r="E634" s="16">
        <v>18.5</v>
      </c>
      <c r="F634" s="16">
        <v>182</v>
      </c>
      <c r="G634" s="16">
        <v>183</v>
      </c>
      <c r="H634" s="16">
        <v>188</v>
      </c>
      <c r="I634" s="16">
        <v>187</v>
      </c>
      <c r="J634" s="16">
        <v>179</v>
      </c>
      <c r="K634" s="16">
        <v>190</v>
      </c>
      <c r="L634" s="16">
        <v>159</v>
      </c>
      <c r="M634" s="16">
        <v>193</v>
      </c>
      <c r="N634" s="16">
        <v>197</v>
      </c>
      <c r="O634" s="16">
        <v>205</v>
      </c>
      <c r="P634" s="16">
        <v>195</v>
      </c>
      <c r="Q634" s="16">
        <v>188</v>
      </c>
      <c r="R634" s="15">
        <v>4818613</v>
      </c>
      <c r="S634" s="16">
        <v>187</v>
      </c>
      <c r="T634" s="15">
        <v>25768</v>
      </c>
      <c r="U634" s="15">
        <v>496</v>
      </c>
      <c r="V634" s="15">
        <v>1097324</v>
      </c>
      <c r="W634" s="15">
        <v>1277261</v>
      </c>
      <c r="X634" s="15">
        <v>1051308</v>
      </c>
      <c r="Y634" s="15">
        <v>1392720</v>
      </c>
      <c r="Z634" s="16">
        <v>18</v>
      </c>
      <c r="AA634" s="16">
        <v>19</v>
      </c>
      <c r="AB634" s="16">
        <v>19</v>
      </c>
      <c r="AC634" s="16">
        <v>18</v>
      </c>
    </row>
    <row r="635" spans="1:29" ht="12.75" customHeight="1" x14ac:dyDescent="0.2">
      <c r="A635" s="12"/>
      <c r="B635" s="50"/>
      <c r="C635" s="12">
        <v>424590</v>
      </c>
      <c r="D635" s="13" t="s">
        <v>830</v>
      </c>
      <c r="E635" s="16">
        <v>27.75</v>
      </c>
      <c r="F635" s="16">
        <v>398</v>
      </c>
      <c r="G635" s="16">
        <v>393</v>
      </c>
      <c r="H635" s="16">
        <v>409</v>
      </c>
      <c r="I635" s="16">
        <v>414</v>
      </c>
      <c r="J635" s="16">
        <v>406</v>
      </c>
      <c r="K635" s="16">
        <v>419</v>
      </c>
      <c r="L635" s="16">
        <v>404</v>
      </c>
      <c r="M635" s="16">
        <v>379</v>
      </c>
      <c r="N635" s="16">
        <v>393</v>
      </c>
      <c r="O635" s="16">
        <v>390</v>
      </c>
      <c r="P635" s="16">
        <v>391</v>
      </c>
      <c r="Q635" s="16">
        <v>384</v>
      </c>
      <c r="R635" s="15">
        <v>21194414</v>
      </c>
      <c r="S635" s="16">
        <v>398</v>
      </c>
      <c r="T635" s="15">
        <v>53252</v>
      </c>
      <c r="U635" s="15">
        <v>1024</v>
      </c>
      <c r="V635" s="15">
        <v>5102586</v>
      </c>
      <c r="W635" s="15">
        <v>5118936</v>
      </c>
      <c r="X635" s="15">
        <v>5127704</v>
      </c>
      <c r="Y635" s="15">
        <v>5845188</v>
      </c>
      <c r="Z635" s="16">
        <v>28</v>
      </c>
      <c r="AA635" s="16">
        <v>29</v>
      </c>
      <c r="AB635" s="16">
        <v>27</v>
      </c>
      <c r="AC635" s="16">
        <v>27</v>
      </c>
    </row>
    <row r="636" spans="1:29" ht="12.75" customHeight="1" x14ac:dyDescent="0.2">
      <c r="A636" s="12"/>
      <c r="B636" s="50"/>
      <c r="C636" s="12">
        <v>424610</v>
      </c>
      <c r="D636" s="13" t="s">
        <v>1109</v>
      </c>
      <c r="E636" s="16">
        <v>43</v>
      </c>
      <c r="F636" s="16">
        <v>227</v>
      </c>
      <c r="G636" s="16">
        <v>230</v>
      </c>
      <c r="H636" s="16">
        <v>229</v>
      </c>
      <c r="I636" s="16">
        <v>227</v>
      </c>
      <c r="J636" s="16">
        <v>225</v>
      </c>
      <c r="K636" s="16">
        <v>229</v>
      </c>
      <c r="L636" s="16">
        <v>229</v>
      </c>
      <c r="M636" s="16">
        <v>229</v>
      </c>
      <c r="N636" s="16">
        <v>232</v>
      </c>
      <c r="O636" s="16">
        <v>237</v>
      </c>
      <c r="P636" s="16">
        <v>237</v>
      </c>
      <c r="Q636" s="16">
        <v>238</v>
      </c>
      <c r="R636" s="15">
        <v>22229017</v>
      </c>
      <c r="S636" s="16">
        <v>231</v>
      </c>
      <c r="T636" s="15">
        <v>96230</v>
      </c>
      <c r="U636" s="15">
        <v>1851</v>
      </c>
      <c r="V636" s="15">
        <v>5766837</v>
      </c>
      <c r="W636" s="15">
        <v>5672366</v>
      </c>
      <c r="X636" s="15">
        <v>5286117</v>
      </c>
      <c r="Y636" s="15">
        <v>5503697</v>
      </c>
      <c r="Z636" s="16">
        <v>43</v>
      </c>
      <c r="AA636" s="16">
        <v>42</v>
      </c>
      <c r="AB636" s="16">
        <v>43</v>
      </c>
      <c r="AC636" s="16">
        <v>44</v>
      </c>
    </row>
    <row r="637" spans="1:29" ht="12.75" customHeight="1" x14ac:dyDescent="0.2">
      <c r="A637" s="12"/>
      <c r="B637" s="50"/>
      <c r="C637" s="12">
        <v>424690</v>
      </c>
      <c r="D637" s="13" t="s">
        <v>1110</v>
      </c>
      <c r="E637" s="16">
        <v>208.25</v>
      </c>
      <c r="F637" s="16">
        <v>1632</v>
      </c>
      <c r="G637" s="16">
        <v>1633</v>
      </c>
      <c r="H637" s="16">
        <v>1647</v>
      </c>
      <c r="I637" s="16">
        <v>1630</v>
      </c>
      <c r="J637" s="16">
        <v>1632</v>
      </c>
      <c r="K637" s="16">
        <v>1644</v>
      </c>
      <c r="L637" s="16">
        <v>1671</v>
      </c>
      <c r="M637" s="16">
        <v>1671</v>
      </c>
      <c r="N637" s="16">
        <v>1673</v>
      </c>
      <c r="O637" s="16">
        <v>1652</v>
      </c>
      <c r="P637" s="16">
        <v>1671</v>
      </c>
      <c r="Q637" s="16">
        <v>1671</v>
      </c>
      <c r="R637" s="15">
        <v>172897923</v>
      </c>
      <c r="S637" s="16">
        <v>1652</v>
      </c>
      <c r="T637" s="15">
        <v>104660</v>
      </c>
      <c r="U637" s="15">
        <v>2013</v>
      </c>
      <c r="V637" s="15">
        <v>48512400</v>
      </c>
      <c r="W637" s="15">
        <v>40932366</v>
      </c>
      <c r="X637" s="15">
        <v>41206288</v>
      </c>
      <c r="Y637" s="15">
        <v>42246869</v>
      </c>
      <c r="Z637" s="16">
        <v>207</v>
      </c>
      <c r="AA637" s="16">
        <v>207</v>
      </c>
      <c r="AB637" s="16">
        <v>210</v>
      </c>
      <c r="AC637" s="16">
        <v>209</v>
      </c>
    </row>
    <row r="638" spans="1:29" ht="12.75" customHeight="1" x14ac:dyDescent="0.2">
      <c r="A638" s="12"/>
      <c r="B638" s="50"/>
      <c r="C638" s="12">
        <v>424710</v>
      </c>
      <c r="D638" s="13" t="s">
        <v>472</v>
      </c>
      <c r="E638" s="16">
        <v>24.75</v>
      </c>
      <c r="F638" s="16">
        <v>969</v>
      </c>
      <c r="G638" s="16">
        <v>989</v>
      </c>
      <c r="H638" s="16">
        <v>1001</v>
      </c>
      <c r="I638" s="16">
        <v>1002</v>
      </c>
      <c r="J638" s="16">
        <v>999</v>
      </c>
      <c r="K638" s="16">
        <v>1005</v>
      </c>
      <c r="L638" s="16">
        <v>1010</v>
      </c>
      <c r="M638" s="16">
        <v>1008</v>
      </c>
      <c r="N638" s="16">
        <v>1000</v>
      </c>
      <c r="O638" s="16">
        <v>996</v>
      </c>
      <c r="P638" s="16">
        <v>991</v>
      </c>
      <c r="Q638" s="16">
        <v>999</v>
      </c>
      <c r="R638" s="15">
        <v>95640853</v>
      </c>
      <c r="S638" s="16">
        <v>997</v>
      </c>
      <c r="T638" s="15">
        <v>95929</v>
      </c>
      <c r="U638" s="15">
        <v>1845</v>
      </c>
      <c r="V638" s="15">
        <v>23652477</v>
      </c>
      <c r="W638" s="15">
        <v>24624280</v>
      </c>
      <c r="X638" s="15">
        <v>22869767</v>
      </c>
      <c r="Y638" s="15">
        <v>24494329</v>
      </c>
      <c r="Z638" s="16">
        <v>24</v>
      </c>
      <c r="AA638" s="16">
        <v>25</v>
      </c>
      <c r="AB638" s="16">
        <v>25</v>
      </c>
      <c r="AC638" s="16">
        <v>25</v>
      </c>
    </row>
    <row r="639" spans="1:29" ht="12.75" customHeight="1" x14ac:dyDescent="0.2">
      <c r="A639" s="12"/>
      <c r="B639" s="50"/>
      <c r="C639" s="12">
        <v>424720</v>
      </c>
      <c r="D639" s="13" t="s">
        <v>1111</v>
      </c>
      <c r="E639" s="16">
        <v>71.75</v>
      </c>
      <c r="F639" s="16">
        <v>966</v>
      </c>
      <c r="G639" s="16">
        <v>989</v>
      </c>
      <c r="H639" s="16">
        <v>985</v>
      </c>
      <c r="I639" s="16">
        <v>981</v>
      </c>
      <c r="J639" s="16">
        <v>986</v>
      </c>
      <c r="K639" s="16">
        <v>987</v>
      </c>
      <c r="L639" s="16">
        <v>998</v>
      </c>
      <c r="M639" s="16">
        <v>995</v>
      </c>
      <c r="N639" s="16">
        <v>1005</v>
      </c>
      <c r="O639" s="16">
        <v>1048</v>
      </c>
      <c r="P639" s="16">
        <v>1064</v>
      </c>
      <c r="Q639" s="16">
        <v>1101</v>
      </c>
      <c r="R639" s="15">
        <v>92636163</v>
      </c>
      <c r="S639" s="16">
        <v>1009</v>
      </c>
      <c r="T639" s="15">
        <v>91810</v>
      </c>
      <c r="U639" s="15">
        <v>1766</v>
      </c>
      <c r="V639" s="15">
        <v>22438903</v>
      </c>
      <c r="W639" s="15">
        <v>21829151</v>
      </c>
      <c r="X639" s="15">
        <v>22833573</v>
      </c>
      <c r="Y639" s="15">
        <v>25534536</v>
      </c>
      <c r="Z639" s="16">
        <v>72</v>
      </c>
      <c r="AA639" s="16">
        <v>71</v>
      </c>
      <c r="AB639" s="16">
        <v>71</v>
      </c>
      <c r="AC639" s="16">
        <v>73</v>
      </c>
    </row>
    <row r="640" spans="1:29" ht="12.75" customHeight="1" x14ac:dyDescent="0.2">
      <c r="A640" s="12"/>
      <c r="B640" s="50"/>
      <c r="C640" s="12">
        <v>424810</v>
      </c>
      <c r="D640" s="13" t="s">
        <v>471</v>
      </c>
      <c r="E640" s="16">
        <v>77.5</v>
      </c>
      <c r="F640" s="16">
        <v>2957</v>
      </c>
      <c r="G640" s="16">
        <v>2963</v>
      </c>
      <c r="H640" s="16">
        <v>2987</v>
      </c>
      <c r="I640" s="16">
        <v>3000</v>
      </c>
      <c r="J640" s="16">
        <v>3020</v>
      </c>
      <c r="K640" s="16">
        <v>3031</v>
      </c>
      <c r="L640" s="16">
        <v>3066</v>
      </c>
      <c r="M640" s="16">
        <v>3046</v>
      </c>
      <c r="N640" s="16">
        <v>2996</v>
      </c>
      <c r="O640" s="16">
        <v>2967</v>
      </c>
      <c r="P640" s="16">
        <v>2978</v>
      </c>
      <c r="Q640" s="16">
        <v>3026</v>
      </c>
      <c r="R640" s="15">
        <v>205136412</v>
      </c>
      <c r="S640" s="16">
        <v>3003</v>
      </c>
      <c r="T640" s="15">
        <v>68310</v>
      </c>
      <c r="U640" s="15">
        <v>1314</v>
      </c>
      <c r="V640" s="15">
        <v>52897031</v>
      </c>
      <c r="W640" s="15">
        <v>48168633</v>
      </c>
      <c r="X640" s="15">
        <v>53232164</v>
      </c>
      <c r="Y640" s="15">
        <v>50838584</v>
      </c>
      <c r="Z640" s="16">
        <v>79</v>
      </c>
      <c r="AA640" s="16">
        <v>79</v>
      </c>
      <c r="AB640" s="16">
        <v>77</v>
      </c>
      <c r="AC640" s="16">
        <v>75</v>
      </c>
    </row>
    <row r="641" spans="1:29" ht="12.75" customHeight="1" x14ac:dyDescent="0.2">
      <c r="A641" s="12"/>
      <c r="B641" s="50"/>
      <c r="C641" s="12">
        <v>424820</v>
      </c>
      <c r="D641" s="13" t="s">
        <v>1112</v>
      </c>
      <c r="E641" s="16">
        <v>147.75</v>
      </c>
      <c r="F641" s="16">
        <v>1820</v>
      </c>
      <c r="G641" s="16">
        <v>1837</v>
      </c>
      <c r="H641" s="16">
        <v>1835</v>
      </c>
      <c r="I641" s="16">
        <v>1806</v>
      </c>
      <c r="J641" s="16">
        <v>1860</v>
      </c>
      <c r="K641" s="16">
        <v>1858</v>
      </c>
      <c r="L641" s="16">
        <v>1887</v>
      </c>
      <c r="M641" s="16">
        <v>1880</v>
      </c>
      <c r="N641" s="16">
        <v>1914</v>
      </c>
      <c r="O641" s="16">
        <v>1888</v>
      </c>
      <c r="P641" s="16">
        <v>1901</v>
      </c>
      <c r="Q641" s="16">
        <v>1894</v>
      </c>
      <c r="R641" s="15">
        <v>151275395</v>
      </c>
      <c r="S641" s="16">
        <v>1865</v>
      </c>
      <c r="T641" s="15">
        <v>81113</v>
      </c>
      <c r="U641" s="15">
        <v>1560</v>
      </c>
      <c r="V641" s="15">
        <v>37926007</v>
      </c>
      <c r="W641" s="15">
        <v>37765768</v>
      </c>
      <c r="X641" s="15">
        <v>38932624</v>
      </c>
      <c r="Y641" s="15">
        <v>36650996</v>
      </c>
      <c r="Z641" s="16">
        <v>148</v>
      </c>
      <c r="AA641" s="16">
        <v>148</v>
      </c>
      <c r="AB641" s="16">
        <v>146</v>
      </c>
      <c r="AC641" s="16">
        <v>149</v>
      </c>
    </row>
    <row r="642" spans="1:29" ht="12.75" customHeight="1" x14ac:dyDescent="0.2">
      <c r="A642" s="12"/>
      <c r="B642" s="50"/>
      <c r="C642" s="12">
        <v>424910</v>
      </c>
      <c r="D642" s="13" t="s">
        <v>470</v>
      </c>
      <c r="E642" s="16">
        <v>257.75</v>
      </c>
      <c r="F642" s="16">
        <v>3581</v>
      </c>
      <c r="G642" s="16">
        <v>3694</v>
      </c>
      <c r="H642" s="16">
        <v>3709</v>
      </c>
      <c r="I642" s="16">
        <v>3747</v>
      </c>
      <c r="J642" s="16">
        <v>3701</v>
      </c>
      <c r="K642" s="16">
        <v>3735</v>
      </c>
      <c r="L642" s="16">
        <v>3736</v>
      </c>
      <c r="M642" s="16">
        <v>3771</v>
      </c>
      <c r="N642" s="16">
        <v>3672</v>
      </c>
      <c r="O642" s="16">
        <v>3658</v>
      </c>
      <c r="P642" s="16">
        <v>3645</v>
      </c>
      <c r="Q642" s="16">
        <v>3548</v>
      </c>
      <c r="R642" s="15">
        <v>285177294</v>
      </c>
      <c r="S642" s="16">
        <v>3683</v>
      </c>
      <c r="T642" s="15">
        <v>77431</v>
      </c>
      <c r="U642" s="15">
        <v>1489</v>
      </c>
      <c r="V642" s="15">
        <v>65491952</v>
      </c>
      <c r="W642" s="15">
        <v>70590078</v>
      </c>
      <c r="X642" s="15">
        <v>66522670</v>
      </c>
      <c r="Y642" s="15">
        <v>82572594</v>
      </c>
      <c r="Z642" s="16">
        <v>264</v>
      </c>
      <c r="AA642" s="16">
        <v>260</v>
      </c>
      <c r="AB642" s="16">
        <v>258</v>
      </c>
      <c r="AC642" s="16">
        <v>249</v>
      </c>
    </row>
    <row r="643" spans="1:29" ht="12.75" customHeight="1" x14ac:dyDescent="0.2">
      <c r="A643" s="12"/>
      <c r="B643" s="50"/>
      <c r="C643" s="12">
        <v>424920</v>
      </c>
      <c r="D643" s="13" t="s">
        <v>1113</v>
      </c>
      <c r="E643" s="16">
        <v>41.25</v>
      </c>
      <c r="F643" s="16">
        <v>237</v>
      </c>
      <c r="G643" s="16">
        <v>245</v>
      </c>
      <c r="H643" s="16">
        <v>235</v>
      </c>
      <c r="I643" s="16">
        <v>251</v>
      </c>
      <c r="J643" s="16">
        <v>251</v>
      </c>
      <c r="K643" s="16">
        <v>210</v>
      </c>
      <c r="L643" s="16">
        <v>251</v>
      </c>
      <c r="M643" s="16">
        <v>254</v>
      </c>
      <c r="N643" s="16">
        <v>257</v>
      </c>
      <c r="O643" s="16">
        <v>263</v>
      </c>
      <c r="P643" s="16">
        <v>258</v>
      </c>
      <c r="Q643" s="16">
        <v>271</v>
      </c>
      <c r="R643" s="15">
        <v>20101601</v>
      </c>
      <c r="S643" s="16">
        <v>249</v>
      </c>
      <c r="T643" s="15">
        <v>80729</v>
      </c>
      <c r="U643" s="15">
        <v>1552</v>
      </c>
      <c r="V643" s="15">
        <v>4837323</v>
      </c>
      <c r="W643" s="15">
        <v>4554128</v>
      </c>
      <c r="X643" s="15">
        <v>5555862</v>
      </c>
      <c r="Y643" s="15">
        <v>5154288</v>
      </c>
      <c r="Z643" s="16">
        <v>41</v>
      </c>
      <c r="AA643" s="16">
        <v>42</v>
      </c>
      <c r="AB643" s="16">
        <v>41</v>
      </c>
      <c r="AC643" s="16">
        <v>41</v>
      </c>
    </row>
    <row r="644" spans="1:29" ht="12.75" customHeight="1" x14ac:dyDescent="0.2">
      <c r="A644" s="12"/>
      <c r="B644" s="50"/>
      <c r="C644" s="12">
        <v>424930</v>
      </c>
      <c r="D644" s="13" t="s">
        <v>1114</v>
      </c>
      <c r="E644" s="16">
        <v>103</v>
      </c>
      <c r="F644" s="16">
        <v>963</v>
      </c>
      <c r="G644" s="16">
        <v>1077</v>
      </c>
      <c r="H644" s="16">
        <v>1045</v>
      </c>
      <c r="I644" s="16">
        <v>1058</v>
      </c>
      <c r="J644" s="16">
        <v>1027</v>
      </c>
      <c r="K644" s="16">
        <v>981</v>
      </c>
      <c r="L644" s="16">
        <v>955</v>
      </c>
      <c r="M644" s="16">
        <v>951</v>
      </c>
      <c r="N644" s="16">
        <v>999</v>
      </c>
      <c r="O644" s="16">
        <v>1990</v>
      </c>
      <c r="P644" s="16">
        <v>2000</v>
      </c>
      <c r="Q644" s="16">
        <v>1070</v>
      </c>
      <c r="R644" s="15">
        <v>50223372</v>
      </c>
      <c r="S644" s="16">
        <v>1176</v>
      </c>
      <c r="T644" s="15">
        <v>42707</v>
      </c>
      <c r="U644" s="15">
        <v>821</v>
      </c>
      <c r="V644" s="15">
        <v>9864364</v>
      </c>
      <c r="W644" s="15">
        <v>10480500</v>
      </c>
      <c r="X644" s="15">
        <v>10259855</v>
      </c>
      <c r="Y644" s="15">
        <v>19618653</v>
      </c>
      <c r="Z644" s="16">
        <v>104</v>
      </c>
      <c r="AA644" s="16">
        <v>103</v>
      </c>
      <c r="AB644" s="16">
        <v>103</v>
      </c>
      <c r="AC644" s="16">
        <v>102</v>
      </c>
    </row>
    <row r="645" spans="1:29" ht="12.75" customHeight="1" x14ac:dyDescent="0.2">
      <c r="A645" s="12"/>
      <c r="B645" s="50"/>
      <c r="C645" s="12">
        <v>424940</v>
      </c>
      <c r="D645" s="13" t="s">
        <v>1115</v>
      </c>
      <c r="E645" s="16">
        <v>30</v>
      </c>
      <c r="F645" s="16">
        <v>148</v>
      </c>
      <c r="G645" s="16">
        <v>152</v>
      </c>
      <c r="H645" s="16">
        <v>155</v>
      </c>
      <c r="I645" s="16">
        <v>162</v>
      </c>
      <c r="J645" s="16">
        <v>165</v>
      </c>
      <c r="K645" s="16">
        <v>161</v>
      </c>
      <c r="L645" s="16">
        <v>160</v>
      </c>
      <c r="M645" s="16">
        <v>162</v>
      </c>
      <c r="N645" s="16">
        <v>159</v>
      </c>
      <c r="O645" s="16">
        <v>154</v>
      </c>
      <c r="P645" s="16">
        <v>153</v>
      </c>
      <c r="Q645" s="16">
        <v>153</v>
      </c>
      <c r="R645" s="15">
        <v>10792303</v>
      </c>
      <c r="S645" s="16">
        <v>157</v>
      </c>
      <c r="T645" s="15">
        <v>68741</v>
      </c>
      <c r="U645" s="15">
        <v>1322</v>
      </c>
      <c r="V645" s="15">
        <v>3074749</v>
      </c>
      <c r="W645" s="15">
        <v>2430182</v>
      </c>
      <c r="X645" s="15">
        <v>2633489</v>
      </c>
      <c r="Y645" s="15">
        <v>2653883</v>
      </c>
      <c r="Z645" s="16">
        <v>30</v>
      </c>
      <c r="AA645" s="16">
        <v>31</v>
      </c>
      <c r="AB645" s="16">
        <v>30</v>
      </c>
      <c r="AC645" s="16">
        <v>29</v>
      </c>
    </row>
    <row r="646" spans="1:29" ht="12.75" customHeight="1" x14ac:dyDescent="0.2">
      <c r="A646" s="12"/>
      <c r="B646" s="50"/>
      <c r="C646" s="12">
        <v>424950</v>
      </c>
      <c r="D646" s="13" t="s">
        <v>1116</v>
      </c>
      <c r="E646" s="16">
        <v>52.5</v>
      </c>
      <c r="F646" s="16">
        <v>382</v>
      </c>
      <c r="G646" s="16">
        <v>380</v>
      </c>
      <c r="H646" s="16">
        <v>381</v>
      </c>
      <c r="I646" s="16">
        <v>380</v>
      </c>
      <c r="J646" s="16">
        <v>389</v>
      </c>
      <c r="K646" s="16">
        <v>383</v>
      </c>
      <c r="L646" s="16">
        <v>395</v>
      </c>
      <c r="M646" s="16">
        <v>396</v>
      </c>
      <c r="N646" s="16">
        <v>392</v>
      </c>
      <c r="O646" s="16">
        <v>371</v>
      </c>
      <c r="P646" s="16">
        <v>371</v>
      </c>
      <c r="Q646" s="16">
        <v>368</v>
      </c>
      <c r="R646" s="15">
        <v>30990203</v>
      </c>
      <c r="S646" s="16">
        <v>382</v>
      </c>
      <c r="T646" s="15">
        <v>81126</v>
      </c>
      <c r="U646" s="15">
        <v>1560</v>
      </c>
      <c r="V646" s="15">
        <v>8507476</v>
      </c>
      <c r="W646" s="15">
        <v>7479427</v>
      </c>
      <c r="X646" s="15">
        <v>7976463</v>
      </c>
      <c r="Y646" s="15">
        <v>7026837</v>
      </c>
      <c r="Z646" s="16">
        <v>54</v>
      </c>
      <c r="AA646" s="16">
        <v>54</v>
      </c>
      <c r="AB646" s="16">
        <v>52</v>
      </c>
      <c r="AC646" s="16">
        <v>50</v>
      </c>
    </row>
    <row r="647" spans="1:29" ht="12.75" customHeight="1" x14ac:dyDescent="0.2">
      <c r="A647" s="12"/>
      <c r="B647" s="50"/>
      <c r="C647" s="12">
        <v>424990</v>
      </c>
      <c r="D647" s="13" t="s">
        <v>1117</v>
      </c>
      <c r="E647" s="16">
        <v>243.5</v>
      </c>
      <c r="F647" s="16">
        <v>1165</v>
      </c>
      <c r="G647" s="16">
        <v>1178</v>
      </c>
      <c r="H647" s="16">
        <v>1162</v>
      </c>
      <c r="I647" s="16">
        <v>1144</v>
      </c>
      <c r="J647" s="16">
        <v>1161</v>
      </c>
      <c r="K647" s="16">
        <v>1195</v>
      </c>
      <c r="L647" s="16">
        <v>1203</v>
      </c>
      <c r="M647" s="16">
        <v>1148</v>
      </c>
      <c r="N647" s="16">
        <v>1129</v>
      </c>
      <c r="O647" s="16">
        <v>1138</v>
      </c>
      <c r="P647" s="16">
        <v>1153</v>
      </c>
      <c r="Q647" s="16">
        <v>1180</v>
      </c>
      <c r="R647" s="15">
        <v>70096759</v>
      </c>
      <c r="S647" s="16">
        <v>1163</v>
      </c>
      <c r="T647" s="15">
        <v>60272</v>
      </c>
      <c r="U647" s="15">
        <v>1159</v>
      </c>
      <c r="V647" s="15">
        <v>16283641</v>
      </c>
      <c r="W647" s="15">
        <v>16686350</v>
      </c>
      <c r="X647" s="15">
        <v>18919482</v>
      </c>
      <c r="Y647" s="15">
        <v>18207286</v>
      </c>
      <c r="Z647" s="16">
        <v>242</v>
      </c>
      <c r="AA647" s="16">
        <v>243</v>
      </c>
      <c r="AB647" s="16">
        <v>245</v>
      </c>
      <c r="AC647" s="16">
        <v>244</v>
      </c>
    </row>
    <row r="648" spans="1:29" ht="12.75" customHeight="1" x14ac:dyDescent="0.2">
      <c r="A648" s="12"/>
      <c r="B648" s="50"/>
      <c r="C648" s="12"/>
      <c r="D648" s="13" t="s">
        <v>8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5">
        <v>0</v>
      </c>
      <c r="S648" s="16">
        <v>0</v>
      </c>
      <c r="T648" s="15">
        <v>0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6">
        <v>0</v>
      </c>
      <c r="AA648" s="16">
        <v>0</v>
      </c>
      <c r="AB648" s="16">
        <v>0</v>
      </c>
      <c r="AC648" s="16">
        <v>0</v>
      </c>
    </row>
    <row r="649" spans="1:29" ht="12.75" customHeight="1" x14ac:dyDescent="0.2">
      <c r="A649" s="12"/>
      <c r="B649" s="50">
        <v>425</v>
      </c>
      <c r="C649" s="12"/>
      <c r="D649" s="13" t="s">
        <v>42</v>
      </c>
      <c r="E649" s="16">
        <v>2998.5</v>
      </c>
      <c r="F649" s="16">
        <v>14352</v>
      </c>
      <c r="G649" s="16">
        <v>14444</v>
      </c>
      <c r="H649" s="16">
        <v>14549</v>
      </c>
      <c r="I649" s="16">
        <v>14439</v>
      </c>
      <c r="J649" s="16">
        <v>14410</v>
      </c>
      <c r="K649" s="16">
        <v>14362</v>
      </c>
      <c r="L649" s="16">
        <v>14529</v>
      </c>
      <c r="M649" s="16">
        <v>14529</v>
      </c>
      <c r="N649" s="16">
        <v>14457</v>
      </c>
      <c r="O649" s="16">
        <v>14459</v>
      </c>
      <c r="P649" s="16">
        <v>14470</v>
      </c>
      <c r="Q649" s="16">
        <v>14558</v>
      </c>
      <c r="R649" s="15">
        <v>1952501762</v>
      </c>
      <c r="S649" s="16">
        <v>14463</v>
      </c>
      <c r="T649" s="15">
        <v>135000</v>
      </c>
      <c r="U649" s="15">
        <v>2596</v>
      </c>
      <c r="V649" s="15">
        <v>514887564</v>
      </c>
      <c r="W649" s="15">
        <v>471231544</v>
      </c>
      <c r="X649" s="15">
        <v>499582877</v>
      </c>
      <c r="Y649" s="15">
        <v>466799777</v>
      </c>
      <c r="Z649" s="16">
        <v>3126</v>
      </c>
      <c r="AA649" s="16">
        <v>3028</v>
      </c>
      <c r="AB649" s="16">
        <v>2952</v>
      </c>
      <c r="AC649" s="16">
        <v>2888</v>
      </c>
    </row>
    <row r="650" spans="1:29" ht="12.75" customHeight="1" x14ac:dyDescent="0.2">
      <c r="A650" s="12"/>
      <c r="B650" s="50"/>
      <c r="C650" s="12">
        <v>425120</v>
      </c>
      <c r="D650" s="13" t="s">
        <v>469</v>
      </c>
      <c r="E650" s="16">
        <v>2998.5</v>
      </c>
      <c r="F650" s="16">
        <v>14352</v>
      </c>
      <c r="G650" s="16">
        <v>14444</v>
      </c>
      <c r="H650" s="16">
        <v>14549</v>
      </c>
      <c r="I650" s="16">
        <v>14439</v>
      </c>
      <c r="J650" s="16">
        <v>14410</v>
      </c>
      <c r="K650" s="16">
        <v>14362</v>
      </c>
      <c r="L650" s="16">
        <v>14529</v>
      </c>
      <c r="M650" s="16">
        <v>14529</v>
      </c>
      <c r="N650" s="16">
        <v>14457</v>
      </c>
      <c r="O650" s="16">
        <v>14459</v>
      </c>
      <c r="P650" s="16">
        <v>14470</v>
      </c>
      <c r="Q650" s="16">
        <v>14558</v>
      </c>
      <c r="R650" s="15">
        <v>1952501762</v>
      </c>
      <c r="S650" s="16">
        <v>14463</v>
      </c>
      <c r="T650" s="15">
        <v>135000</v>
      </c>
      <c r="U650" s="15">
        <v>2596</v>
      </c>
      <c r="V650" s="15">
        <v>514887564</v>
      </c>
      <c r="W650" s="15">
        <v>471231544</v>
      </c>
      <c r="X650" s="15">
        <v>499582877</v>
      </c>
      <c r="Y650" s="15">
        <v>466799777</v>
      </c>
      <c r="Z650" s="16">
        <v>3126</v>
      </c>
      <c r="AA650" s="16">
        <v>3028</v>
      </c>
      <c r="AB650" s="16">
        <v>2952</v>
      </c>
      <c r="AC650" s="16">
        <v>2888</v>
      </c>
    </row>
    <row r="651" spans="1:29" ht="12.75" customHeight="1" x14ac:dyDescent="0.2">
      <c r="A651" s="12"/>
      <c r="B651" s="50"/>
      <c r="C651" s="12"/>
      <c r="D651" s="13" t="s">
        <v>8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5">
        <v>0</v>
      </c>
      <c r="S651" s="16">
        <v>0</v>
      </c>
      <c r="T651" s="15">
        <v>0</v>
      </c>
      <c r="U651" s="15">
        <v>0</v>
      </c>
      <c r="V651" s="15">
        <v>0</v>
      </c>
      <c r="W651" s="15">
        <v>0</v>
      </c>
      <c r="X651" s="15">
        <v>0</v>
      </c>
      <c r="Y651" s="15">
        <v>0</v>
      </c>
      <c r="Z651" s="16">
        <v>0</v>
      </c>
      <c r="AA651" s="16">
        <v>0</v>
      </c>
      <c r="AB651" s="16">
        <v>0</v>
      </c>
      <c r="AC651" s="16">
        <v>0</v>
      </c>
    </row>
    <row r="652" spans="1:29" ht="12.75" customHeight="1" x14ac:dyDescent="0.2">
      <c r="A652" s="12"/>
      <c r="B652" s="50"/>
      <c r="C652" s="12"/>
      <c r="D652" s="13" t="s">
        <v>468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5">
        <v>0</v>
      </c>
      <c r="S652" s="16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6">
        <v>0</v>
      </c>
      <c r="AA652" s="16">
        <v>0</v>
      </c>
      <c r="AB652" s="16">
        <v>0</v>
      </c>
      <c r="AC652" s="16">
        <v>0</v>
      </c>
    </row>
    <row r="653" spans="1:29" ht="12.75" customHeight="1" x14ac:dyDescent="0.2">
      <c r="A653" s="48" t="s">
        <v>884</v>
      </c>
      <c r="B653" s="48"/>
      <c r="C653" s="48"/>
      <c r="D653" s="49" t="s">
        <v>44</v>
      </c>
      <c r="E653" s="44">
        <v>14226.5</v>
      </c>
      <c r="F653" s="44">
        <v>328692</v>
      </c>
      <c r="G653" s="44">
        <v>330736</v>
      </c>
      <c r="H653" s="44">
        <v>330836</v>
      </c>
      <c r="I653" s="44">
        <v>330757</v>
      </c>
      <c r="J653" s="44">
        <v>331531</v>
      </c>
      <c r="K653" s="44">
        <v>331270</v>
      </c>
      <c r="L653" s="44">
        <v>335730</v>
      </c>
      <c r="M653" s="44">
        <v>335590</v>
      </c>
      <c r="N653" s="44">
        <v>332875</v>
      </c>
      <c r="O653" s="44">
        <v>334122</v>
      </c>
      <c r="P653" s="44">
        <v>340137</v>
      </c>
      <c r="Q653" s="44">
        <v>340941</v>
      </c>
      <c r="R653" s="45">
        <v>15321975159</v>
      </c>
      <c r="S653" s="44">
        <v>333601</v>
      </c>
      <c r="T653" s="45">
        <v>45929</v>
      </c>
      <c r="U653" s="45">
        <v>883</v>
      </c>
      <c r="V653" s="45">
        <v>3699448229</v>
      </c>
      <c r="W653" s="45">
        <v>3745815737</v>
      </c>
      <c r="X653" s="45">
        <v>3992166120</v>
      </c>
      <c r="Y653" s="45">
        <v>3884545073</v>
      </c>
      <c r="Z653" s="44">
        <v>14251</v>
      </c>
      <c r="AA653" s="44">
        <v>14163</v>
      </c>
      <c r="AB653" s="44">
        <v>14269</v>
      </c>
      <c r="AC653" s="44">
        <v>14223</v>
      </c>
    </row>
    <row r="654" spans="1:29" ht="12.75" customHeight="1" x14ac:dyDescent="0.2">
      <c r="A654" s="12"/>
      <c r="B654" s="50">
        <v>441</v>
      </c>
      <c r="C654" s="12"/>
      <c r="D654" s="13" t="s">
        <v>45</v>
      </c>
      <c r="E654" s="16">
        <v>1729.75</v>
      </c>
      <c r="F654" s="16">
        <v>41075</v>
      </c>
      <c r="G654" s="16">
        <v>41554</v>
      </c>
      <c r="H654" s="16">
        <v>41114</v>
      </c>
      <c r="I654" s="16">
        <v>41561</v>
      </c>
      <c r="J654" s="16">
        <v>41998</v>
      </c>
      <c r="K654" s="16">
        <v>41514</v>
      </c>
      <c r="L654" s="16">
        <v>42297</v>
      </c>
      <c r="M654" s="16">
        <v>42213</v>
      </c>
      <c r="N654" s="16">
        <v>41674</v>
      </c>
      <c r="O654" s="16">
        <v>41728</v>
      </c>
      <c r="P654" s="16">
        <v>42083</v>
      </c>
      <c r="Q654" s="16">
        <v>41250</v>
      </c>
      <c r="R654" s="15">
        <v>3088832134</v>
      </c>
      <c r="S654" s="16">
        <v>41672</v>
      </c>
      <c r="T654" s="15">
        <v>74122</v>
      </c>
      <c r="U654" s="15">
        <v>1425</v>
      </c>
      <c r="V654" s="15">
        <v>744092504</v>
      </c>
      <c r="W654" s="15">
        <v>793493142</v>
      </c>
      <c r="X654" s="15">
        <v>789376115</v>
      </c>
      <c r="Y654" s="15">
        <v>761870373</v>
      </c>
      <c r="Z654" s="16">
        <v>1743</v>
      </c>
      <c r="AA654" s="16">
        <v>1735</v>
      </c>
      <c r="AB654" s="16">
        <v>1730</v>
      </c>
      <c r="AC654" s="16">
        <v>1711</v>
      </c>
    </row>
    <row r="655" spans="1:29" ht="12.75" customHeight="1" x14ac:dyDescent="0.2">
      <c r="A655" s="12"/>
      <c r="B655" s="50"/>
      <c r="C655" s="12">
        <v>441110</v>
      </c>
      <c r="D655" s="13" t="s">
        <v>467</v>
      </c>
      <c r="E655" s="16">
        <v>452.75</v>
      </c>
      <c r="F655" s="16">
        <v>20993</v>
      </c>
      <c r="G655" s="16">
        <v>21240</v>
      </c>
      <c r="H655" s="16">
        <v>20569</v>
      </c>
      <c r="I655" s="16">
        <v>20986</v>
      </c>
      <c r="J655" s="16">
        <v>21424</v>
      </c>
      <c r="K655" s="16">
        <v>20964</v>
      </c>
      <c r="L655" s="16">
        <v>21607</v>
      </c>
      <c r="M655" s="16">
        <v>21622</v>
      </c>
      <c r="N655" s="16">
        <v>21140</v>
      </c>
      <c r="O655" s="16">
        <v>21315</v>
      </c>
      <c r="P655" s="16">
        <v>21578</v>
      </c>
      <c r="Q655" s="16">
        <v>20900</v>
      </c>
      <c r="R655" s="15">
        <v>1897997667</v>
      </c>
      <c r="S655" s="16">
        <v>21195</v>
      </c>
      <c r="T655" s="15">
        <v>89549</v>
      </c>
      <c r="U655" s="15">
        <v>1722</v>
      </c>
      <c r="V655" s="15">
        <v>454065183</v>
      </c>
      <c r="W655" s="15">
        <v>492085637</v>
      </c>
      <c r="X655" s="15">
        <v>485272182</v>
      </c>
      <c r="Y655" s="15">
        <v>466574665</v>
      </c>
      <c r="Z655" s="16">
        <v>447</v>
      </c>
      <c r="AA655" s="16">
        <v>451</v>
      </c>
      <c r="AB655" s="16">
        <v>459</v>
      </c>
      <c r="AC655" s="16">
        <v>454</v>
      </c>
    </row>
    <row r="656" spans="1:29" ht="12.75" customHeight="1" x14ac:dyDescent="0.2">
      <c r="A656" s="12"/>
      <c r="B656" s="50"/>
      <c r="C656" s="12">
        <v>441120</v>
      </c>
      <c r="D656" s="13" t="s">
        <v>466</v>
      </c>
      <c r="E656" s="16">
        <v>389.5</v>
      </c>
      <c r="F656" s="16">
        <v>3204</v>
      </c>
      <c r="G656" s="16">
        <v>3252</v>
      </c>
      <c r="H656" s="16">
        <v>3212</v>
      </c>
      <c r="I656" s="16">
        <v>3269</v>
      </c>
      <c r="J656" s="16">
        <v>3230</v>
      </c>
      <c r="K656" s="16">
        <v>3190</v>
      </c>
      <c r="L656" s="16">
        <v>3296</v>
      </c>
      <c r="M656" s="16">
        <v>3293</v>
      </c>
      <c r="N656" s="16">
        <v>3243</v>
      </c>
      <c r="O656" s="16">
        <v>3239</v>
      </c>
      <c r="P656" s="16">
        <v>3228</v>
      </c>
      <c r="Q656" s="16">
        <v>3145</v>
      </c>
      <c r="R656" s="15">
        <v>224557626</v>
      </c>
      <c r="S656" s="16">
        <v>3233</v>
      </c>
      <c r="T656" s="15">
        <v>69458</v>
      </c>
      <c r="U656" s="15">
        <v>1336</v>
      </c>
      <c r="V656" s="15">
        <v>53202847</v>
      </c>
      <c r="W656" s="15">
        <v>58384045</v>
      </c>
      <c r="X656" s="15">
        <v>57817459</v>
      </c>
      <c r="Y656" s="15">
        <v>55153275</v>
      </c>
      <c r="Z656" s="16">
        <v>393</v>
      </c>
      <c r="AA656" s="16">
        <v>392</v>
      </c>
      <c r="AB656" s="16">
        <v>388</v>
      </c>
      <c r="AC656" s="16">
        <v>385</v>
      </c>
    </row>
    <row r="657" spans="1:29" ht="12.75" customHeight="1" x14ac:dyDescent="0.2">
      <c r="A657" s="12"/>
      <c r="B657" s="50"/>
      <c r="C657" s="12">
        <v>441210</v>
      </c>
      <c r="D657" s="13" t="s">
        <v>465</v>
      </c>
      <c r="E657" s="16">
        <v>75.5</v>
      </c>
      <c r="F657" s="16">
        <v>2089</v>
      </c>
      <c r="G657" s="16">
        <v>2134</v>
      </c>
      <c r="H657" s="16">
        <v>2126</v>
      </c>
      <c r="I657" s="16">
        <v>2179</v>
      </c>
      <c r="J657" s="16">
        <v>2209</v>
      </c>
      <c r="K657" s="16">
        <v>2199</v>
      </c>
      <c r="L657" s="16">
        <v>2204</v>
      </c>
      <c r="M657" s="16">
        <v>2201</v>
      </c>
      <c r="N657" s="16">
        <v>2221</v>
      </c>
      <c r="O657" s="16">
        <v>2144</v>
      </c>
      <c r="P657" s="16">
        <v>2126</v>
      </c>
      <c r="Q657" s="16">
        <v>2047</v>
      </c>
      <c r="R657" s="15">
        <v>175105364</v>
      </c>
      <c r="S657" s="16">
        <v>2157</v>
      </c>
      <c r="T657" s="15">
        <v>81180</v>
      </c>
      <c r="U657" s="15">
        <v>1561</v>
      </c>
      <c r="V657" s="15">
        <v>39519034</v>
      </c>
      <c r="W657" s="15">
        <v>49381986</v>
      </c>
      <c r="X657" s="15">
        <v>48092065</v>
      </c>
      <c r="Y657" s="15">
        <v>38112279</v>
      </c>
      <c r="Z657" s="16">
        <v>76</v>
      </c>
      <c r="AA657" s="16">
        <v>74</v>
      </c>
      <c r="AB657" s="16">
        <v>75</v>
      </c>
      <c r="AC657" s="16">
        <v>77</v>
      </c>
    </row>
    <row r="658" spans="1:29" ht="12.75" customHeight="1" x14ac:dyDescent="0.2">
      <c r="A658" s="12"/>
      <c r="B658" s="50"/>
      <c r="C658" s="12">
        <v>441222</v>
      </c>
      <c r="D658" s="13" t="s">
        <v>464</v>
      </c>
      <c r="E658" s="16">
        <v>121</v>
      </c>
      <c r="F658" s="16">
        <v>989</v>
      </c>
      <c r="G658" s="16">
        <v>1005</v>
      </c>
      <c r="H658" s="16">
        <v>1039</v>
      </c>
      <c r="I658" s="16">
        <v>1086</v>
      </c>
      <c r="J658" s="16">
        <v>1136</v>
      </c>
      <c r="K658" s="16">
        <v>1177</v>
      </c>
      <c r="L658" s="16">
        <v>1214</v>
      </c>
      <c r="M658" s="16">
        <v>1197</v>
      </c>
      <c r="N658" s="16">
        <v>1128</v>
      </c>
      <c r="O658" s="16">
        <v>1044</v>
      </c>
      <c r="P658" s="16">
        <v>1023</v>
      </c>
      <c r="Q658" s="16">
        <v>1023</v>
      </c>
      <c r="R658" s="15">
        <v>66080499</v>
      </c>
      <c r="S658" s="16">
        <v>1088</v>
      </c>
      <c r="T658" s="15">
        <v>60736</v>
      </c>
      <c r="U658" s="15">
        <v>1168</v>
      </c>
      <c r="V658" s="15">
        <v>14735755</v>
      </c>
      <c r="W658" s="15">
        <v>16935086</v>
      </c>
      <c r="X658" s="15">
        <v>17820918</v>
      </c>
      <c r="Y658" s="15">
        <v>16588740</v>
      </c>
      <c r="Z658" s="16">
        <v>121</v>
      </c>
      <c r="AA658" s="16">
        <v>121</v>
      </c>
      <c r="AB658" s="16">
        <v>122</v>
      </c>
      <c r="AC658" s="16">
        <v>120</v>
      </c>
    </row>
    <row r="659" spans="1:29" ht="12.75" customHeight="1" x14ac:dyDescent="0.2">
      <c r="A659" s="12"/>
      <c r="B659" s="50"/>
      <c r="C659" s="12">
        <v>441227</v>
      </c>
      <c r="D659" s="13" t="s">
        <v>1118</v>
      </c>
      <c r="E659" s="16">
        <v>156.25</v>
      </c>
      <c r="F659" s="16">
        <v>2072</v>
      </c>
      <c r="G659" s="16">
        <v>2092</v>
      </c>
      <c r="H659" s="16">
        <v>2141</v>
      </c>
      <c r="I659" s="16">
        <v>2156</v>
      </c>
      <c r="J659" s="16">
        <v>2129</v>
      </c>
      <c r="K659" s="16">
        <v>2182</v>
      </c>
      <c r="L659" s="16">
        <v>2197</v>
      </c>
      <c r="M659" s="16">
        <v>2143</v>
      </c>
      <c r="N659" s="16">
        <v>2126</v>
      </c>
      <c r="O659" s="16">
        <v>2110</v>
      </c>
      <c r="P659" s="16">
        <v>2092</v>
      </c>
      <c r="Q659" s="16">
        <v>2067</v>
      </c>
      <c r="R659" s="15">
        <v>146268872</v>
      </c>
      <c r="S659" s="16">
        <v>2126</v>
      </c>
      <c r="T659" s="15">
        <v>68800</v>
      </c>
      <c r="U659" s="15">
        <v>1323</v>
      </c>
      <c r="V659" s="15">
        <v>34324763</v>
      </c>
      <c r="W659" s="15">
        <v>39185071</v>
      </c>
      <c r="X659" s="15">
        <v>37106994</v>
      </c>
      <c r="Y659" s="15">
        <v>35652044</v>
      </c>
      <c r="Z659" s="16">
        <v>158</v>
      </c>
      <c r="AA659" s="16">
        <v>158</v>
      </c>
      <c r="AB659" s="16">
        <v>157</v>
      </c>
      <c r="AC659" s="16">
        <v>152</v>
      </c>
    </row>
    <row r="660" spans="1:29" ht="12.75" customHeight="1" x14ac:dyDescent="0.2">
      <c r="A660" s="12"/>
      <c r="B660" s="50"/>
      <c r="C660" s="12">
        <v>441330</v>
      </c>
      <c r="D660" s="13" t="s">
        <v>1119</v>
      </c>
      <c r="E660" s="16">
        <v>324.5</v>
      </c>
      <c r="F660" s="16">
        <v>6983</v>
      </c>
      <c r="G660" s="16">
        <v>7016</v>
      </c>
      <c r="H660" s="16">
        <v>7082</v>
      </c>
      <c r="I660" s="16">
        <v>7063</v>
      </c>
      <c r="J660" s="16">
        <v>7066</v>
      </c>
      <c r="K660" s="16">
        <v>7033</v>
      </c>
      <c r="L660" s="16">
        <v>7098</v>
      </c>
      <c r="M660" s="16">
        <v>7059</v>
      </c>
      <c r="N660" s="16">
        <v>7078</v>
      </c>
      <c r="O660" s="16">
        <v>7056</v>
      </c>
      <c r="P660" s="16">
        <v>7112</v>
      </c>
      <c r="Q660" s="16">
        <v>7144</v>
      </c>
      <c r="R660" s="15">
        <v>294759270</v>
      </c>
      <c r="S660" s="16">
        <v>7066</v>
      </c>
      <c r="T660" s="15">
        <v>41715</v>
      </c>
      <c r="U660" s="15">
        <v>802</v>
      </c>
      <c r="V660" s="15">
        <v>68114543</v>
      </c>
      <c r="W660" s="15">
        <v>75695800</v>
      </c>
      <c r="X660" s="15">
        <v>74356271</v>
      </c>
      <c r="Y660" s="15">
        <v>76592656</v>
      </c>
      <c r="Z660" s="16">
        <v>334</v>
      </c>
      <c r="AA660" s="16">
        <v>325</v>
      </c>
      <c r="AB660" s="16">
        <v>322</v>
      </c>
      <c r="AC660" s="16">
        <v>317</v>
      </c>
    </row>
    <row r="661" spans="1:29" ht="12.75" customHeight="1" x14ac:dyDescent="0.2">
      <c r="A661" s="12"/>
      <c r="B661" s="50"/>
      <c r="C661" s="12">
        <v>441340</v>
      </c>
      <c r="D661" s="13" t="s">
        <v>463</v>
      </c>
      <c r="E661" s="16">
        <v>210.25</v>
      </c>
      <c r="F661" s="16">
        <v>4745</v>
      </c>
      <c r="G661" s="16">
        <v>4815</v>
      </c>
      <c r="H661" s="16">
        <v>4945</v>
      </c>
      <c r="I661" s="16">
        <v>4822</v>
      </c>
      <c r="J661" s="16">
        <v>4804</v>
      </c>
      <c r="K661" s="16">
        <v>4769</v>
      </c>
      <c r="L661" s="16">
        <v>4681</v>
      </c>
      <c r="M661" s="16">
        <v>4698</v>
      </c>
      <c r="N661" s="16">
        <v>4738</v>
      </c>
      <c r="O661" s="16">
        <v>4820</v>
      </c>
      <c r="P661" s="16">
        <v>4924</v>
      </c>
      <c r="Q661" s="16">
        <v>4924</v>
      </c>
      <c r="R661" s="15">
        <v>284062836</v>
      </c>
      <c r="S661" s="16">
        <v>4807</v>
      </c>
      <c r="T661" s="15">
        <v>59094</v>
      </c>
      <c r="U661" s="15">
        <v>1136</v>
      </c>
      <c r="V661" s="15">
        <v>80130379</v>
      </c>
      <c r="W661" s="15">
        <v>61825517</v>
      </c>
      <c r="X661" s="15">
        <v>68910226</v>
      </c>
      <c r="Y661" s="15">
        <v>73196714</v>
      </c>
      <c r="Z661" s="16">
        <v>214</v>
      </c>
      <c r="AA661" s="16">
        <v>214</v>
      </c>
      <c r="AB661" s="16">
        <v>207</v>
      </c>
      <c r="AC661" s="16">
        <v>206</v>
      </c>
    </row>
    <row r="662" spans="1:29" ht="12.75" customHeight="1" x14ac:dyDescent="0.2">
      <c r="A662" s="12"/>
      <c r="B662" s="50"/>
      <c r="C662" s="12"/>
      <c r="D662" s="13" t="s">
        <v>8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5">
        <v>0</v>
      </c>
      <c r="S662" s="16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6">
        <v>0</v>
      </c>
      <c r="AA662" s="16">
        <v>0</v>
      </c>
      <c r="AB662" s="16">
        <v>0</v>
      </c>
      <c r="AC662" s="16">
        <v>0</v>
      </c>
    </row>
    <row r="663" spans="1:29" ht="12.75" customHeight="1" x14ac:dyDescent="0.2">
      <c r="A663" s="12"/>
      <c r="B663" s="50">
        <v>444</v>
      </c>
      <c r="C663" s="12"/>
      <c r="D663" s="13" t="s">
        <v>828</v>
      </c>
      <c r="E663" s="16">
        <v>1032.75</v>
      </c>
      <c r="F663" s="16">
        <v>31461</v>
      </c>
      <c r="G663" s="16">
        <v>32326</v>
      </c>
      <c r="H663" s="16">
        <v>33258</v>
      </c>
      <c r="I663" s="16">
        <v>34091</v>
      </c>
      <c r="J663" s="16">
        <v>34746</v>
      </c>
      <c r="K663" s="16">
        <v>34823</v>
      </c>
      <c r="L663" s="16">
        <v>34734</v>
      </c>
      <c r="M663" s="16">
        <v>34173</v>
      </c>
      <c r="N663" s="16">
        <v>33467</v>
      </c>
      <c r="O663" s="16">
        <v>32897</v>
      </c>
      <c r="P663" s="16">
        <v>32737</v>
      </c>
      <c r="Q663" s="16">
        <v>32514</v>
      </c>
      <c r="R663" s="15">
        <v>1557474929</v>
      </c>
      <c r="S663" s="16">
        <v>33436</v>
      </c>
      <c r="T663" s="15">
        <v>46581</v>
      </c>
      <c r="U663" s="15">
        <v>896</v>
      </c>
      <c r="V663" s="15">
        <v>377108086</v>
      </c>
      <c r="W663" s="15">
        <v>370291905</v>
      </c>
      <c r="X663" s="15">
        <v>418271837</v>
      </c>
      <c r="Y663" s="15">
        <v>391803101</v>
      </c>
      <c r="Z663" s="16">
        <v>1037</v>
      </c>
      <c r="AA663" s="16">
        <v>1036</v>
      </c>
      <c r="AB663" s="16">
        <v>1029</v>
      </c>
      <c r="AC663" s="16">
        <v>1029</v>
      </c>
    </row>
    <row r="664" spans="1:29" ht="12.75" customHeight="1" x14ac:dyDescent="0.2">
      <c r="A664" s="12"/>
      <c r="B664" s="50"/>
      <c r="C664" s="12">
        <v>444110</v>
      </c>
      <c r="D664" s="13" t="s">
        <v>462</v>
      </c>
      <c r="E664" s="16">
        <v>84.5</v>
      </c>
      <c r="F664" s="16">
        <v>15284</v>
      </c>
      <c r="G664" s="16">
        <v>15778</v>
      </c>
      <c r="H664" s="16">
        <v>16241</v>
      </c>
      <c r="I664" s="16">
        <v>16614</v>
      </c>
      <c r="J664" s="16">
        <v>16994</v>
      </c>
      <c r="K664" s="16">
        <v>16989</v>
      </c>
      <c r="L664" s="16">
        <v>16924</v>
      </c>
      <c r="M664" s="16">
        <v>16499</v>
      </c>
      <c r="N664" s="16">
        <v>16047</v>
      </c>
      <c r="O664" s="16">
        <v>15648</v>
      </c>
      <c r="P664" s="16">
        <v>15517</v>
      </c>
      <c r="Q664" s="16">
        <v>15257</v>
      </c>
      <c r="R664" s="15">
        <v>678363250</v>
      </c>
      <c r="S664" s="16">
        <v>16149</v>
      </c>
      <c r="T664" s="15">
        <v>42007</v>
      </c>
      <c r="U664" s="15">
        <v>808</v>
      </c>
      <c r="V664" s="15">
        <v>170557769</v>
      </c>
      <c r="W664" s="15">
        <v>155040389</v>
      </c>
      <c r="X664" s="15">
        <v>185686776</v>
      </c>
      <c r="Y664" s="15">
        <v>167078316</v>
      </c>
      <c r="Z664" s="16">
        <v>86</v>
      </c>
      <c r="AA664" s="16">
        <v>85</v>
      </c>
      <c r="AB664" s="16">
        <v>83</v>
      </c>
      <c r="AC664" s="16">
        <v>84</v>
      </c>
    </row>
    <row r="665" spans="1:29" ht="12.75" customHeight="1" x14ac:dyDescent="0.2">
      <c r="A665" s="12"/>
      <c r="B665" s="50"/>
      <c r="C665" s="12">
        <v>444120</v>
      </c>
      <c r="D665" s="13" t="s">
        <v>1120</v>
      </c>
      <c r="E665" s="16">
        <v>23.75</v>
      </c>
      <c r="F665" s="16">
        <v>1354</v>
      </c>
      <c r="G665" s="16">
        <v>1359</v>
      </c>
      <c r="H665" s="16">
        <v>1370</v>
      </c>
      <c r="I665" s="16">
        <v>1363</v>
      </c>
      <c r="J665" s="16">
        <v>1369</v>
      </c>
      <c r="K665" s="16">
        <v>1401</v>
      </c>
      <c r="L665" s="16">
        <v>1410</v>
      </c>
      <c r="M665" s="16">
        <v>1403</v>
      </c>
      <c r="N665" s="16">
        <v>1364</v>
      </c>
      <c r="O665" s="16">
        <v>1452</v>
      </c>
      <c r="P665" s="16">
        <v>1467</v>
      </c>
      <c r="Q665" s="16">
        <v>1470</v>
      </c>
      <c r="R665" s="15">
        <v>82036510</v>
      </c>
      <c r="S665" s="16">
        <v>1399</v>
      </c>
      <c r="T665" s="15">
        <v>58639</v>
      </c>
      <c r="U665" s="15">
        <v>1128</v>
      </c>
      <c r="V665" s="15">
        <v>18884527</v>
      </c>
      <c r="W665" s="15">
        <v>20568125</v>
      </c>
      <c r="X665" s="15">
        <v>20796879</v>
      </c>
      <c r="Y665" s="15">
        <v>21786979</v>
      </c>
      <c r="Z665" s="16">
        <v>25</v>
      </c>
      <c r="AA665" s="16">
        <v>24</v>
      </c>
      <c r="AB665" s="16">
        <v>23</v>
      </c>
      <c r="AC665" s="16">
        <v>23</v>
      </c>
    </row>
    <row r="666" spans="1:29" ht="12.75" customHeight="1" x14ac:dyDescent="0.2">
      <c r="A666" s="12"/>
      <c r="B666" s="50"/>
      <c r="C666" s="12">
        <v>444140</v>
      </c>
      <c r="D666" s="13" t="s">
        <v>1121</v>
      </c>
      <c r="E666" s="16">
        <v>232.75</v>
      </c>
      <c r="F666" s="16">
        <v>5079</v>
      </c>
      <c r="G666" s="16">
        <v>5156</v>
      </c>
      <c r="H666" s="16">
        <v>5175</v>
      </c>
      <c r="I666" s="16">
        <v>5270</v>
      </c>
      <c r="J666" s="16">
        <v>5404</v>
      </c>
      <c r="K666" s="16">
        <v>5442</v>
      </c>
      <c r="L666" s="16">
        <v>5452</v>
      </c>
      <c r="M666" s="16">
        <v>5417</v>
      </c>
      <c r="N666" s="16">
        <v>5357</v>
      </c>
      <c r="O666" s="16">
        <v>5320</v>
      </c>
      <c r="P666" s="16">
        <v>5302</v>
      </c>
      <c r="Q666" s="16">
        <v>5362</v>
      </c>
      <c r="R666" s="15">
        <v>204250580</v>
      </c>
      <c r="S666" s="16">
        <v>5311</v>
      </c>
      <c r="T666" s="15">
        <v>38458</v>
      </c>
      <c r="U666" s="15">
        <v>740</v>
      </c>
      <c r="V666" s="15">
        <v>45992095</v>
      </c>
      <c r="W666" s="15">
        <v>50851531</v>
      </c>
      <c r="X666" s="15">
        <v>54641309</v>
      </c>
      <c r="Y666" s="15">
        <v>52765645</v>
      </c>
      <c r="Z666" s="16">
        <v>231</v>
      </c>
      <c r="AA666" s="16">
        <v>229</v>
      </c>
      <c r="AB666" s="16">
        <v>234</v>
      </c>
      <c r="AC666" s="16">
        <v>237</v>
      </c>
    </row>
    <row r="667" spans="1:29" ht="12.75" customHeight="1" x14ac:dyDescent="0.2">
      <c r="A667" s="12"/>
      <c r="B667" s="50"/>
      <c r="C667" s="12">
        <v>444180</v>
      </c>
      <c r="D667" s="13" t="s">
        <v>461</v>
      </c>
      <c r="E667" s="16">
        <v>276</v>
      </c>
      <c r="F667" s="16">
        <v>5190</v>
      </c>
      <c r="G667" s="16">
        <v>5261</v>
      </c>
      <c r="H667" s="16">
        <v>5298</v>
      </c>
      <c r="I667" s="16">
        <v>5354</v>
      </c>
      <c r="J667" s="16">
        <v>5448</v>
      </c>
      <c r="K667" s="16">
        <v>5528</v>
      </c>
      <c r="L667" s="16">
        <v>5619</v>
      </c>
      <c r="M667" s="16">
        <v>5659</v>
      </c>
      <c r="N667" s="16">
        <v>5628</v>
      </c>
      <c r="O667" s="16">
        <v>5519</v>
      </c>
      <c r="P667" s="16">
        <v>5518</v>
      </c>
      <c r="Q667" s="16">
        <v>5465</v>
      </c>
      <c r="R667" s="15">
        <v>387825806</v>
      </c>
      <c r="S667" s="16">
        <v>5457</v>
      </c>
      <c r="T667" s="15">
        <v>71069</v>
      </c>
      <c r="U667" s="15">
        <v>1367</v>
      </c>
      <c r="V667" s="15">
        <v>95006868</v>
      </c>
      <c r="W667" s="15">
        <v>90850296</v>
      </c>
      <c r="X667" s="15">
        <v>102729624</v>
      </c>
      <c r="Y667" s="15">
        <v>99239018</v>
      </c>
      <c r="Z667" s="16">
        <v>285</v>
      </c>
      <c r="AA667" s="16">
        <v>279</v>
      </c>
      <c r="AB667" s="16">
        <v>272</v>
      </c>
      <c r="AC667" s="16">
        <v>268</v>
      </c>
    </row>
    <row r="668" spans="1:29" ht="12.75" customHeight="1" x14ac:dyDescent="0.2">
      <c r="A668" s="12"/>
      <c r="B668" s="50"/>
      <c r="C668" s="12">
        <v>444230</v>
      </c>
      <c r="D668" s="13" t="s">
        <v>1122</v>
      </c>
      <c r="E668" s="16">
        <v>44.5</v>
      </c>
      <c r="F668" s="16">
        <v>475</v>
      </c>
      <c r="G668" s="16">
        <v>489</v>
      </c>
      <c r="H668" s="16">
        <v>498</v>
      </c>
      <c r="I668" s="16">
        <v>510</v>
      </c>
      <c r="J668" s="16">
        <v>517</v>
      </c>
      <c r="K668" s="16">
        <v>531</v>
      </c>
      <c r="L668" s="16">
        <v>509</v>
      </c>
      <c r="M668" s="16">
        <v>498</v>
      </c>
      <c r="N668" s="16">
        <v>484</v>
      </c>
      <c r="O668" s="16">
        <v>484</v>
      </c>
      <c r="P668" s="16">
        <v>482</v>
      </c>
      <c r="Q668" s="16">
        <v>485</v>
      </c>
      <c r="R668" s="15">
        <v>26859312</v>
      </c>
      <c r="S668" s="16">
        <v>497</v>
      </c>
      <c r="T668" s="15">
        <v>54043</v>
      </c>
      <c r="U668" s="15">
        <v>1039</v>
      </c>
      <c r="V668" s="15">
        <v>6402900</v>
      </c>
      <c r="W668" s="15">
        <v>6838505</v>
      </c>
      <c r="X668" s="15">
        <v>6777027</v>
      </c>
      <c r="Y668" s="15">
        <v>6840880</v>
      </c>
      <c r="Z668" s="16">
        <v>45</v>
      </c>
      <c r="AA668" s="16">
        <v>45</v>
      </c>
      <c r="AB668" s="16">
        <v>45</v>
      </c>
      <c r="AC668" s="16">
        <v>43</v>
      </c>
    </row>
    <row r="669" spans="1:29" ht="12.75" customHeight="1" x14ac:dyDescent="0.2">
      <c r="A669" s="12"/>
      <c r="B669" s="50"/>
      <c r="C669" s="12">
        <v>444240</v>
      </c>
      <c r="D669" s="13" t="s">
        <v>1123</v>
      </c>
      <c r="E669" s="16">
        <v>371.25</v>
      </c>
      <c r="F669" s="16">
        <v>4079</v>
      </c>
      <c r="G669" s="16">
        <v>4283</v>
      </c>
      <c r="H669" s="16">
        <v>4676</v>
      </c>
      <c r="I669" s="16">
        <v>4980</v>
      </c>
      <c r="J669" s="16">
        <v>5014</v>
      </c>
      <c r="K669" s="16">
        <v>4932</v>
      </c>
      <c r="L669" s="16">
        <v>4820</v>
      </c>
      <c r="M669" s="16">
        <v>4697</v>
      </c>
      <c r="N669" s="16">
        <v>4587</v>
      </c>
      <c r="O669" s="16">
        <v>4474</v>
      </c>
      <c r="P669" s="16">
        <v>4451</v>
      </c>
      <c r="Q669" s="16">
        <v>4475</v>
      </c>
      <c r="R669" s="15">
        <v>178139471</v>
      </c>
      <c r="S669" s="16">
        <v>4622</v>
      </c>
      <c r="T669" s="15">
        <v>38542</v>
      </c>
      <c r="U669" s="15">
        <v>741</v>
      </c>
      <c r="V669" s="15">
        <v>40263927</v>
      </c>
      <c r="W669" s="15">
        <v>46143059</v>
      </c>
      <c r="X669" s="15">
        <v>47640222</v>
      </c>
      <c r="Y669" s="15">
        <v>44092263</v>
      </c>
      <c r="Z669" s="16">
        <v>365</v>
      </c>
      <c r="AA669" s="16">
        <v>374</v>
      </c>
      <c r="AB669" s="16">
        <v>372</v>
      </c>
      <c r="AC669" s="16">
        <v>374</v>
      </c>
    </row>
    <row r="670" spans="1:29" ht="12.75" customHeight="1" x14ac:dyDescent="0.2">
      <c r="A670" s="12"/>
      <c r="B670" s="50"/>
      <c r="C670" s="12"/>
      <c r="D670" s="13" t="s">
        <v>8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5">
        <v>0</v>
      </c>
      <c r="S670" s="16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6">
        <v>0</v>
      </c>
      <c r="AA670" s="16">
        <v>0</v>
      </c>
      <c r="AB670" s="16">
        <v>0</v>
      </c>
      <c r="AC670" s="16">
        <v>0</v>
      </c>
    </row>
    <row r="671" spans="1:29" ht="12.75" customHeight="1" x14ac:dyDescent="0.2">
      <c r="A671" s="12"/>
      <c r="B671" s="50">
        <v>445</v>
      </c>
      <c r="C671" s="12"/>
      <c r="D671" s="13" t="s">
        <v>46</v>
      </c>
      <c r="E671" s="16">
        <v>2424.5</v>
      </c>
      <c r="F671" s="16">
        <v>68386</v>
      </c>
      <c r="G671" s="16">
        <v>68900</v>
      </c>
      <c r="H671" s="16">
        <v>68936</v>
      </c>
      <c r="I671" s="16">
        <v>68655</v>
      </c>
      <c r="J671" s="16">
        <v>68693</v>
      </c>
      <c r="K671" s="16">
        <v>69386</v>
      </c>
      <c r="L671" s="16">
        <v>70320</v>
      </c>
      <c r="M671" s="16">
        <v>70824</v>
      </c>
      <c r="N671" s="16">
        <v>70555</v>
      </c>
      <c r="O671" s="16">
        <v>70693</v>
      </c>
      <c r="P671" s="16">
        <v>70869</v>
      </c>
      <c r="Q671" s="16">
        <v>71183</v>
      </c>
      <c r="R671" s="15">
        <v>2588646821</v>
      </c>
      <c r="S671" s="16">
        <v>69783</v>
      </c>
      <c r="T671" s="15">
        <v>37096</v>
      </c>
      <c r="U671" s="15">
        <v>713</v>
      </c>
      <c r="V671" s="15">
        <v>617591509</v>
      </c>
      <c r="W671" s="15">
        <v>624116632</v>
      </c>
      <c r="X671" s="15">
        <v>681390832</v>
      </c>
      <c r="Y671" s="15">
        <v>665547848</v>
      </c>
      <c r="Z671" s="16">
        <v>2420</v>
      </c>
      <c r="AA671" s="16">
        <v>2421</v>
      </c>
      <c r="AB671" s="16">
        <v>2431</v>
      </c>
      <c r="AC671" s="16">
        <v>2426</v>
      </c>
    </row>
    <row r="672" spans="1:29" ht="12.75" customHeight="1" x14ac:dyDescent="0.2">
      <c r="A672" s="12"/>
      <c r="B672" s="50"/>
      <c r="C672" s="12">
        <v>445110</v>
      </c>
      <c r="D672" s="13" t="s">
        <v>1124</v>
      </c>
      <c r="E672" s="16">
        <v>966.5</v>
      </c>
      <c r="F672" s="16">
        <v>56993</v>
      </c>
      <c r="G672" s="16">
        <v>57373</v>
      </c>
      <c r="H672" s="16">
        <v>57489</v>
      </c>
      <c r="I672" s="16">
        <v>57309</v>
      </c>
      <c r="J672" s="16">
        <v>57270</v>
      </c>
      <c r="K672" s="16">
        <v>57806</v>
      </c>
      <c r="L672" s="16">
        <v>58625</v>
      </c>
      <c r="M672" s="16">
        <v>59155</v>
      </c>
      <c r="N672" s="16">
        <v>58871</v>
      </c>
      <c r="O672" s="16">
        <v>58645</v>
      </c>
      <c r="P672" s="16">
        <v>59040</v>
      </c>
      <c r="Q672" s="16">
        <v>59385</v>
      </c>
      <c r="R672" s="15">
        <v>2185382570</v>
      </c>
      <c r="S672" s="16">
        <v>58163</v>
      </c>
      <c r="T672" s="15">
        <v>37573</v>
      </c>
      <c r="U672" s="15">
        <v>723</v>
      </c>
      <c r="V672" s="15">
        <v>523577795</v>
      </c>
      <c r="W672" s="15">
        <v>525351477</v>
      </c>
      <c r="X672" s="15">
        <v>576939406</v>
      </c>
      <c r="Y672" s="15">
        <v>559513892</v>
      </c>
      <c r="Z672" s="16">
        <v>952</v>
      </c>
      <c r="AA672" s="16">
        <v>961</v>
      </c>
      <c r="AB672" s="16">
        <v>977</v>
      </c>
      <c r="AC672" s="16">
        <v>976</v>
      </c>
    </row>
    <row r="673" spans="1:29" ht="12.75" customHeight="1" x14ac:dyDescent="0.2">
      <c r="A673" s="12"/>
      <c r="B673" s="50"/>
      <c r="C673" s="12">
        <v>445131</v>
      </c>
      <c r="D673" s="13" t="s">
        <v>1125</v>
      </c>
      <c r="E673" s="16">
        <v>685.5</v>
      </c>
      <c r="F673" s="16">
        <v>3661</v>
      </c>
      <c r="G673" s="16">
        <v>3676</v>
      </c>
      <c r="H673" s="16">
        <v>3709</v>
      </c>
      <c r="I673" s="16">
        <v>3714</v>
      </c>
      <c r="J673" s="16">
        <v>3739</v>
      </c>
      <c r="K673" s="16">
        <v>3781</v>
      </c>
      <c r="L673" s="16">
        <v>3867</v>
      </c>
      <c r="M673" s="16">
        <v>3881</v>
      </c>
      <c r="N673" s="16">
        <v>3826</v>
      </c>
      <c r="O673" s="16">
        <v>4063</v>
      </c>
      <c r="P673" s="16">
        <v>4048</v>
      </c>
      <c r="Q673" s="16">
        <v>3969</v>
      </c>
      <c r="R673" s="15">
        <v>110860226</v>
      </c>
      <c r="S673" s="16">
        <v>3828</v>
      </c>
      <c r="T673" s="15">
        <v>28960</v>
      </c>
      <c r="U673" s="15">
        <v>557</v>
      </c>
      <c r="V673" s="15">
        <v>25220251</v>
      </c>
      <c r="W673" s="15">
        <v>26689549</v>
      </c>
      <c r="X673" s="15">
        <v>28399521</v>
      </c>
      <c r="Y673" s="15">
        <v>30550905</v>
      </c>
      <c r="Z673" s="16">
        <v>683</v>
      </c>
      <c r="AA673" s="16">
        <v>686</v>
      </c>
      <c r="AB673" s="16">
        <v>686</v>
      </c>
      <c r="AC673" s="16">
        <v>687</v>
      </c>
    </row>
    <row r="674" spans="1:29" ht="12.75" customHeight="1" x14ac:dyDescent="0.2">
      <c r="A674" s="12"/>
      <c r="B674" s="50"/>
      <c r="C674" s="12">
        <v>445132</v>
      </c>
      <c r="D674" s="13" t="s">
        <v>455</v>
      </c>
      <c r="E674" s="16">
        <v>22</v>
      </c>
      <c r="F674" s="16">
        <v>447</v>
      </c>
      <c r="G674" s="16">
        <v>426</v>
      </c>
      <c r="H674" s="16">
        <v>441</v>
      </c>
      <c r="I674" s="16">
        <v>470</v>
      </c>
      <c r="J674" s="16">
        <v>456</v>
      </c>
      <c r="K674" s="16">
        <v>448</v>
      </c>
      <c r="L674" s="16">
        <v>408</v>
      </c>
      <c r="M674" s="16">
        <v>380</v>
      </c>
      <c r="N674" s="16">
        <v>488</v>
      </c>
      <c r="O674" s="16">
        <v>503</v>
      </c>
      <c r="P674" s="16">
        <v>459</v>
      </c>
      <c r="Q674" s="16">
        <v>515</v>
      </c>
      <c r="R674" s="15">
        <v>18729047</v>
      </c>
      <c r="S674" s="16">
        <v>453</v>
      </c>
      <c r="T674" s="15">
        <v>41344</v>
      </c>
      <c r="U674" s="15">
        <v>795</v>
      </c>
      <c r="V674" s="15">
        <v>4253625</v>
      </c>
      <c r="W674" s="15">
        <v>4836811</v>
      </c>
      <c r="X674" s="15">
        <v>4665281</v>
      </c>
      <c r="Y674" s="15">
        <v>4973330</v>
      </c>
      <c r="Z674" s="16">
        <v>22</v>
      </c>
      <c r="AA674" s="16">
        <v>22</v>
      </c>
      <c r="AB674" s="16">
        <v>22</v>
      </c>
      <c r="AC674" s="16">
        <v>22</v>
      </c>
    </row>
    <row r="675" spans="1:29" ht="12.75" customHeight="1" x14ac:dyDescent="0.2">
      <c r="A675" s="12"/>
      <c r="B675" s="50"/>
      <c r="C675" s="12">
        <v>445230</v>
      </c>
      <c r="D675" s="13" t="s">
        <v>1126</v>
      </c>
      <c r="E675" s="16">
        <v>96.75</v>
      </c>
      <c r="F675" s="16">
        <v>725</v>
      </c>
      <c r="G675" s="16">
        <v>726</v>
      </c>
      <c r="H675" s="16">
        <v>741</v>
      </c>
      <c r="I675" s="16">
        <v>777</v>
      </c>
      <c r="J675" s="16">
        <v>848</v>
      </c>
      <c r="K675" s="16">
        <v>903</v>
      </c>
      <c r="L675" s="16">
        <v>1022</v>
      </c>
      <c r="M675" s="16">
        <v>1005</v>
      </c>
      <c r="N675" s="16">
        <v>1021</v>
      </c>
      <c r="O675" s="16">
        <v>1157</v>
      </c>
      <c r="P675" s="16">
        <v>879</v>
      </c>
      <c r="Q675" s="16">
        <v>839</v>
      </c>
      <c r="R675" s="15">
        <v>26894475</v>
      </c>
      <c r="S675" s="16">
        <v>887</v>
      </c>
      <c r="T675" s="15">
        <v>30321</v>
      </c>
      <c r="U675" s="15">
        <v>583</v>
      </c>
      <c r="V675" s="15">
        <v>4564919</v>
      </c>
      <c r="W675" s="15">
        <v>6373425</v>
      </c>
      <c r="X675" s="15">
        <v>8371214</v>
      </c>
      <c r="Y675" s="15">
        <v>7584917</v>
      </c>
      <c r="Z675" s="16">
        <v>101</v>
      </c>
      <c r="AA675" s="16">
        <v>97</v>
      </c>
      <c r="AB675" s="16">
        <v>97</v>
      </c>
      <c r="AC675" s="16">
        <v>92</v>
      </c>
    </row>
    <row r="676" spans="1:29" ht="12.75" customHeight="1" x14ac:dyDescent="0.2">
      <c r="A676" s="12"/>
      <c r="B676" s="50"/>
      <c r="C676" s="12">
        <v>445240</v>
      </c>
      <c r="D676" s="13" t="s">
        <v>1127</v>
      </c>
      <c r="E676" s="16">
        <v>126.75</v>
      </c>
      <c r="F676" s="16">
        <v>963</v>
      </c>
      <c r="G676" s="16">
        <v>993</v>
      </c>
      <c r="H676" s="16">
        <v>970</v>
      </c>
      <c r="I676" s="16">
        <v>983</v>
      </c>
      <c r="J676" s="16">
        <v>948</v>
      </c>
      <c r="K676" s="16">
        <v>970</v>
      </c>
      <c r="L676" s="16">
        <v>992</v>
      </c>
      <c r="M676" s="16">
        <v>1020</v>
      </c>
      <c r="N676" s="16">
        <v>1011</v>
      </c>
      <c r="O676" s="16">
        <v>1013</v>
      </c>
      <c r="P676" s="16">
        <v>1043</v>
      </c>
      <c r="Q676" s="16">
        <v>1050</v>
      </c>
      <c r="R676" s="15">
        <v>34872342</v>
      </c>
      <c r="S676" s="16">
        <v>996</v>
      </c>
      <c r="T676" s="15">
        <v>35012</v>
      </c>
      <c r="U676" s="15">
        <v>673</v>
      </c>
      <c r="V676" s="15">
        <v>7924999</v>
      </c>
      <c r="W676" s="15">
        <v>8236817</v>
      </c>
      <c r="X676" s="15">
        <v>9042000</v>
      </c>
      <c r="Y676" s="15">
        <v>9668526</v>
      </c>
      <c r="Z676" s="16">
        <v>132</v>
      </c>
      <c r="AA676" s="16">
        <v>127</v>
      </c>
      <c r="AB676" s="16">
        <v>123</v>
      </c>
      <c r="AC676" s="16">
        <v>125</v>
      </c>
    </row>
    <row r="677" spans="1:29" ht="12.75" customHeight="1" x14ac:dyDescent="0.2">
      <c r="A677" s="12"/>
      <c r="B677" s="50"/>
      <c r="C677" s="12">
        <v>445250</v>
      </c>
      <c r="D677" s="13" t="s">
        <v>1128</v>
      </c>
      <c r="E677" s="16">
        <v>31.5</v>
      </c>
      <c r="F677" s="16">
        <v>290</v>
      </c>
      <c r="G677" s="16">
        <v>285</v>
      </c>
      <c r="H677" s="16">
        <v>299</v>
      </c>
      <c r="I677" s="16">
        <v>285</v>
      </c>
      <c r="J677" s="16">
        <v>299</v>
      </c>
      <c r="K677" s="16">
        <v>311</v>
      </c>
      <c r="L677" s="16">
        <v>328</v>
      </c>
      <c r="M677" s="16">
        <v>335</v>
      </c>
      <c r="N677" s="16">
        <v>314</v>
      </c>
      <c r="O677" s="16">
        <v>294</v>
      </c>
      <c r="P677" s="16">
        <v>285</v>
      </c>
      <c r="Q677" s="16">
        <v>297</v>
      </c>
      <c r="R677" s="15">
        <v>12740918</v>
      </c>
      <c r="S677" s="16">
        <v>302</v>
      </c>
      <c r="T677" s="15">
        <v>42188</v>
      </c>
      <c r="U677" s="15">
        <v>811</v>
      </c>
      <c r="V677" s="15">
        <v>2811968</v>
      </c>
      <c r="W677" s="15">
        <v>2862096</v>
      </c>
      <c r="X677" s="15">
        <v>3531371</v>
      </c>
      <c r="Y677" s="15">
        <v>3535483</v>
      </c>
      <c r="Z677" s="16">
        <v>33</v>
      </c>
      <c r="AA677" s="16">
        <v>31</v>
      </c>
      <c r="AB677" s="16">
        <v>31</v>
      </c>
      <c r="AC677" s="16">
        <v>31</v>
      </c>
    </row>
    <row r="678" spans="1:29" ht="12.75" customHeight="1" x14ac:dyDescent="0.2">
      <c r="A678" s="12"/>
      <c r="B678" s="50"/>
      <c r="C678" s="12">
        <v>445291</v>
      </c>
      <c r="D678" s="13" t="s">
        <v>1129</v>
      </c>
      <c r="E678" s="16">
        <v>15</v>
      </c>
      <c r="F678" s="16">
        <v>148</v>
      </c>
      <c r="G678" s="16">
        <v>151</v>
      </c>
      <c r="H678" s="16">
        <v>155</v>
      </c>
      <c r="I678" s="16">
        <v>159</v>
      </c>
      <c r="J678" s="16">
        <v>162</v>
      </c>
      <c r="K678" s="16">
        <v>159</v>
      </c>
      <c r="L678" s="16">
        <v>177</v>
      </c>
      <c r="M678" s="16">
        <v>179</v>
      </c>
      <c r="N678" s="16">
        <v>163</v>
      </c>
      <c r="O678" s="16">
        <v>159</v>
      </c>
      <c r="P678" s="16">
        <v>162</v>
      </c>
      <c r="Q678" s="16">
        <v>154</v>
      </c>
      <c r="R678" s="15">
        <v>4795350</v>
      </c>
      <c r="S678" s="16">
        <v>161</v>
      </c>
      <c r="T678" s="15">
        <v>29785</v>
      </c>
      <c r="U678" s="15">
        <v>573</v>
      </c>
      <c r="V678" s="15">
        <v>1080453</v>
      </c>
      <c r="W678" s="15">
        <v>1163934</v>
      </c>
      <c r="X678" s="15">
        <v>1344260</v>
      </c>
      <c r="Y678" s="15">
        <v>1206703</v>
      </c>
      <c r="Z678" s="16">
        <v>15</v>
      </c>
      <c r="AA678" s="16">
        <v>15</v>
      </c>
      <c r="AB678" s="16">
        <v>15</v>
      </c>
      <c r="AC678" s="16">
        <v>15</v>
      </c>
    </row>
    <row r="679" spans="1:29" ht="12.75" customHeight="1" x14ac:dyDescent="0.2">
      <c r="A679" s="12"/>
      <c r="B679" s="50"/>
      <c r="C679" s="12">
        <v>445292</v>
      </c>
      <c r="D679" s="13" t="s">
        <v>1130</v>
      </c>
      <c r="E679" s="16">
        <v>46.25</v>
      </c>
      <c r="F679" s="16">
        <v>416</v>
      </c>
      <c r="G679" s="16">
        <v>422</v>
      </c>
      <c r="H679" s="16">
        <v>431</v>
      </c>
      <c r="I679" s="16">
        <v>385</v>
      </c>
      <c r="J679" s="16">
        <v>399</v>
      </c>
      <c r="K679" s="16">
        <v>406</v>
      </c>
      <c r="L679" s="16">
        <v>388</v>
      </c>
      <c r="M679" s="16">
        <v>397</v>
      </c>
      <c r="N679" s="16">
        <v>386</v>
      </c>
      <c r="O679" s="16">
        <v>452</v>
      </c>
      <c r="P679" s="16">
        <v>490</v>
      </c>
      <c r="Q679" s="16">
        <v>514</v>
      </c>
      <c r="R679" s="15">
        <v>9680437</v>
      </c>
      <c r="S679" s="16">
        <v>424</v>
      </c>
      <c r="T679" s="15">
        <v>22831</v>
      </c>
      <c r="U679" s="15">
        <v>439</v>
      </c>
      <c r="V679" s="15">
        <v>2261014</v>
      </c>
      <c r="W679" s="15">
        <v>2270266</v>
      </c>
      <c r="X679" s="15">
        <v>2531959</v>
      </c>
      <c r="Y679" s="15">
        <v>2617198</v>
      </c>
      <c r="Z679" s="16">
        <v>46</v>
      </c>
      <c r="AA679" s="16">
        <v>45</v>
      </c>
      <c r="AB679" s="16">
        <v>47</v>
      </c>
      <c r="AC679" s="16">
        <v>47</v>
      </c>
    </row>
    <row r="680" spans="1:29" ht="12.75" customHeight="1" x14ac:dyDescent="0.2">
      <c r="A680" s="12"/>
      <c r="B680" s="50"/>
      <c r="C680" s="12">
        <v>445298</v>
      </c>
      <c r="D680" s="13" t="s">
        <v>1131</v>
      </c>
      <c r="E680" s="16">
        <v>222.25</v>
      </c>
      <c r="F680" s="16">
        <v>3277</v>
      </c>
      <c r="G680" s="16">
        <v>3304</v>
      </c>
      <c r="H680" s="16">
        <v>3278</v>
      </c>
      <c r="I680" s="16">
        <v>3163</v>
      </c>
      <c r="J680" s="16">
        <v>3154</v>
      </c>
      <c r="K680" s="16">
        <v>3175</v>
      </c>
      <c r="L680" s="16">
        <v>3081</v>
      </c>
      <c r="M680" s="16">
        <v>3066</v>
      </c>
      <c r="N680" s="16">
        <v>3067</v>
      </c>
      <c r="O680" s="16">
        <v>2958</v>
      </c>
      <c r="P680" s="16">
        <v>2977</v>
      </c>
      <c r="Q680" s="16">
        <v>2990</v>
      </c>
      <c r="R680" s="15">
        <v>135677035</v>
      </c>
      <c r="S680" s="16">
        <v>3124</v>
      </c>
      <c r="T680" s="15">
        <v>43431</v>
      </c>
      <c r="U680" s="15">
        <v>835</v>
      </c>
      <c r="V680" s="15">
        <v>33388026</v>
      </c>
      <c r="W680" s="15">
        <v>34074135</v>
      </c>
      <c r="X680" s="15">
        <v>34160694</v>
      </c>
      <c r="Y680" s="15">
        <v>34054180</v>
      </c>
      <c r="Z680" s="16">
        <v>228</v>
      </c>
      <c r="AA680" s="16">
        <v>229</v>
      </c>
      <c r="AB680" s="16">
        <v>219</v>
      </c>
      <c r="AC680" s="16">
        <v>213</v>
      </c>
    </row>
    <row r="681" spans="1:29" ht="12.75" customHeight="1" x14ac:dyDescent="0.2">
      <c r="A681" s="12"/>
      <c r="B681" s="50"/>
      <c r="C681" s="12">
        <v>445320</v>
      </c>
      <c r="D681" s="13" t="s">
        <v>1132</v>
      </c>
      <c r="E681" s="16">
        <v>212</v>
      </c>
      <c r="F681" s="16">
        <v>1466</v>
      </c>
      <c r="G681" s="16">
        <v>1544</v>
      </c>
      <c r="H681" s="16">
        <v>1423</v>
      </c>
      <c r="I681" s="16">
        <v>1410</v>
      </c>
      <c r="J681" s="16">
        <v>1418</v>
      </c>
      <c r="K681" s="16">
        <v>1427</v>
      </c>
      <c r="L681" s="16">
        <v>1432</v>
      </c>
      <c r="M681" s="16">
        <v>1406</v>
      </c>
      <c r="N681" s="16">
        <v>1408</v>
      </c>
      <c r="O681" s="16">
        <v>1449</v>
      </c>
      <c r="P681" s="16">
        <v>1486</v>
      </c>
      <c r="Q681" s="16">
        <v>1470</v>
      </c>
      <c r="R681" s="15">
        <v>49014421</v>
      </c>
      <c r="S681" s="16">
        <v>1445</v>
      </c>
      <c r="T681" s="15">
        <v>33920</v>
      </c>
      <c r="U681" s="15">
        <v>652</v>
      </c>
      <c r="V681" s="15">
        <v>12508459</v>
      </c>
      <c r="W681" s="15">
        <v>12258122</v>
      </c>
      <c r="X681" s="15">
        <v>12405126</v>
      </c>
      <c r="Y681" s="15">
        <v>11842714</v>
      </c>
      <c r="Z681" s="16">
        <v>208</v>
      </c>
      <c r="AA681" s="16">
        <v>208</v>
      </c>
      <c r="AB681" s="16">
        <v>214</v>
      </c>
      <c r="AC681" s="16">
        <v>218</v>
      </c>
    </row>
    <row r="682" spans="1:29" ht="12.75" customHeight="1" x14ac:dyDescent="0.2">
      <c r="A682" s="12"/>
      <c r="B682" s="50"/>
      <c r="C682" s="12"/>
      <c r="D682" s="13" t="s">
        <v>8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5">
        <v>0</v>
      </c>
      <c r="S682" s="16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6">
        <v>0</v>
      </c>
      <c r="AA682" s="16">
        <v>0</v>
      </c>
      <c r="AB682" s="16">
        <v>0</v>
      </c>
      <c r="AC682" s="16">
        <v>0</v>
      </c>
    </row>
    <row r="683" spans="1:29" ht="12.75" customHeight="1" x14ac:dyDescent="0.2">
      <c r="A683" s="12"/>
      <c r="B683" s="50">
        <v>449</v>
      </c>
      <c r="C683" s="12"/>
      <c r="D683" s="13" t="s">
        <v>1133</v>
      </c>
      <c r="E683" s="16">
        <v>1308.5</v>
      </c>
      <c r="F683" s="16">
        <v>21233</v>
      </c>
      <c r="G683" s="16">
        <v>21438</v>
      </c>
      <c r="H683" s="16">
        <v>21496</v>
      </c>
      <c r="I683" s="16">
        <v>21350</v>
      </c>
      <c r="J683" s="16">
        <v>21162</v>
      </c>
      <c r="K683" s="16">
        <v>21199</v>
      </c>
      <c r="L683" s="16">
        <v>21323</v>
      </c>
      <c r="M683" s="16">
        <v>21500</v>
      </c>
      <c r="N683" s="16">
        <v>21171</v>
      </c>
      <c r="O683" s="16">
        <v>21195</v>
      </c>
      <c r="P683" s="16">
        <v>21517</v>
      </c>
      <c r="Q683" s="16">
        <v>21576</v>
      </c>
      <c r="R683" s="15">
        <v>1356992633</v>
      </c>
      <c r="S683" s="16">
        <v>21347</v>
      </c>
      <c r="T683" s="15">
        <v>63568</v>
      </c>
      <c r="U683" s="15">
        <v>1222</v>
      </c>
      <c r="V683" s="15">
        <v>330095511</v>
      </c>
      <c r="W683" s="15">
        <v>330679818</v>
      </c>
      <c r="X683" s="15">
        <v>348778379</v>
      </c>
      <c r="Y683" s="15">
        <v>347438925</v>
      </c>
      <c r="Z683" s="16">
        <v>1323</v>
      </c>
      <c r="AA683" s="16">
        <v>1301</v>
      </c>
      <c r="AB683" s="16">
        <v>1306</v>
      </c>
      <c r="AC683" s="16">
        <v>1304</v>
      </c>
    </row>
    <row r="684" spans="1:29" ht="12.75" customHeight="1" x14ac:dyDescent="0.2">
      <c r="A684" s="12"/>
      <c r="B684" s="50"/>
      <c r="C684" s="12">
        <v>449110</v>
      </c>
      <c r="D684" s="13" t="s">
        <v>1134</v>
      </c>
      <c r="E684" s="16">
        <v>315.25</v>
      </c>
      <c r="F684" s="16">
        <v>3894</v>
      </c>
      <c r="G684" s="16">
        <v>3937</v>
      </c>
      <c r="H684" s="16">
        <v>3942</v>
      </c>
      <c r="I684" s="16">
        <v>3958</v>
      </c>
      <c r="J684" s="16">
        <v>3954</v>
      </c>
      <c r="K684" s="16">
        <v>3973</v>
      </c>
      <c r="L684" s="16">
        <v>3894</v>
      </c>
      <c r="M684" s="16">
        <v>3906</v>
      </c>
      <c r="N684" s="16">
        <v>3863</v>
      </c>
      <c r="O684" s="16">
        <v>3816</v>
      </c>
      <c r="P684" s="16">
        <v>3801</v>
      </c>
      <c r="Q684" s="16">
        <v>3768</v>
      </c>
      <c r="R684" s="15">
        <v>244052135</v>
      </c>
      <c r="S684" s="16">
        <v>3892</v>
      </c>
      <c r="T684" s="15">
        <v>62706</v>
      </c>
      <c r="U684" s="15">
        <v>1206</v>
      </c>
      <c r="V684" s="15">
        <v>56785202</v>
      </c>
      <c r="W684" s="15">
        <v>61602022</v>
      </c>
      <c r="X684" s="15">
        <v>63404782</v>
      </c>
      <c r="Y684" s="15">
        <v>62260129</v>
      </c>
      <c r="Z684" s="16">
        <v>308</v>
      </c>
      <c r="AA684" s="16">
        <v>314</v>
      </c>
      <c r="AB684" s="16">
        <v>319</v>
      </c>
      <c r="AC684" s="16">
        <v>320</v>
      </c>
    </row>
    <row r="685" spans="1:29" ht="12.75" customHeight="1" x14ac:dyDescent="0.2">
      <c r="A685" s="12"/>
      <c r="B685" s="50"/>
      <c r="C685" s="12">
        <v>449121</v>
      </c>
      <c r="D685" s="13" t="s">
        <v>1135</v>
      </c>
      <c r="E685" s="16">
        <v>155.75</v>
      </c>
      <c r="F685" s="16">
        <v>2155</v>
      </c>
      <c r="G685" s="16">
        <v>2146</v>
      </c>
      <c r="H685" s="16">
        <v>2155</v>
      </c>
      <c r="I685" s="16">
        <v>2154</v>
      </c>
      <c r="J685" s="16">
        <v>2167</v>
      </c>
      <c r="K685" s="16">
        <v>2136</v>
      </c>
      <c r="L685" s="16">
        <v>2167</v>
      </c>
      <c r="M685" s="16">
        <v>2151</v>
      </c>
      <c r="N685" s="16">
        <v>2108</v>
      </c>
      <c r="O685" s="16">
        <v>2108</v>
      </c>
      <c r="P685" s="16">
        <v>2084</v>
      </c>
      <c r="Q685" s="16">
        <v>2069</v>
      </c>
      <c r="R685" s="15">
        <v>147885256</v>
      </c>
      <c r="S685" s="16">
        <v>2133</v>
      </c>
      <c r="T685" s="15">
        <v>69332</v>
      </c>
      <c r="U685" s="15">
        <v>1333</v>
      </c>
      <c r="V685" s="15">
        <v>33945403</v>
      </c>
      <c r="W685" s="15">
        <v>35956321</v>
      </c>
      <c r="X685" s="15">
        <v>38077295</v>
      </c>
      <c r="Y685" s="15">
        <v>39906237</v>
      </c>
      <c r="Z685" s="16">
        <v>159</v>
      </c>
      <c r="AA685" s="16">
        <v>157</v>
      </c>
      <c r="AB685" s="16">
        <v>155</v>
      </c>
      <c r="AC685" s="16">
        <v>152</v>
      </c>
    </row>
    <row r="686" spans="1:29" ht="12.75" customHeight="1" x14ac:dyDescent="0.2">
      <c r="A686" s="12"/>
      <c r="B686" s="50"/>
      <c r="C686" s="12">
        <v>449122</v>
      </c>
      <c r="D686" s="13" t="s">
        <v>1136</v>
      </c>
      <c r="E686" s="16">
        <v>38</v>
      </c>
      <c r="F686" s="16">
        <v>241</v>
      </c>
      <c r="G686" s="16">
        <v>238</v>
      </c>
      <c r="H686" s="16">
        <v>247</v>
      </c>
      <c r="I686" s="16">
        <v>257</v>
      </c>
      <c r="J686" s="16">
        <v>256</v>
      </c>
      <c r="K686" s="16">
        <v>257</v>
      </c>
      <c r="L686" s="16">
        <v>261</v>
      </c>
      <c r="M686" s="16">
        <v>261</v>
      </c>
      <c r="N686" s="16">
        <v>262</v>
      </c>
      <c r="O686" s="16">
        <v>260</v>
      </c>
      <c r="P686" s="16">
        <v>263</v>
      </c>
      <c r="Q686" s="16">
        <v>260</v>
      </c>
      <c r="R686" s="15">
        <v>15994621</v>
      </c>
      <c r="S686" s="16">
        <v>255</v>
      </c>
      <c r="T686" s="15">
        <v>62724</v>
      </c>
      <c r="U686" s="15">
        <v>1206</v>
      </c>
      <c r="V686" s="15">
        <v>3449515</v>
      </c>
      <c r="W686" s="15">
        <v>3981146</v>
      </c>
      <c r="X686" s="15">
        <v>4353895</v>
      </c>
      <c r="Y686" s="15">
        <v>4210065</v>
      </c>
      <c r="Z686" s="16">
        <v>39</v>
      </c>
      <c r="AA686" s="16">
        <v>37</v>
      </c>
      <c r="AB686" s="16">
        <v>38</v>
      </c>
      <c r="AC686" s="16">
        <v>38</v>
      </c>
    </row>
    <row r="687" spans="1:29" ht="12.75" customHeight="1" x14ac:dyDescent="0.2">
      <c r="A687" s="12"/>
      <c r="B687" s="50"/>
      <c r="C687" s="12">
        <v>449129</v>
      </c>
      <c r="D687" s="13" t="s">
        <v>1137</v>
      </c>
      <c r="E687" s="16">
        <v>229.75</v>
      </c>
      <c r="F687" s="16">
        <v>3417</v>
      </c>
      <c r="G687" s="16">
        <v>3261</v>
      </c>
      <c r="H687" s="16">
        <v>3229</v>
      </c>
      <c r="I687" s="16">
        <v>3037</v>
      </c>
      <c r="J687" s="16">
        <v>2982</v>
      </c>
      <c r="K687" s="16">
        <v>2990</v>
      </c>
      <c r="L687" s="16">
        <v>2905</v>
      </c>
      <c r="M687" s="16">
        <v>2929</v>
      </c>
      <c r="N687" s="16">
        <v>2891</v>
      </c>
      <c r="O687" s="16">
        <v>2941</v>
      </c>
      <c r="P687" s="16">
        <v>3106</v>
      </c>
      <c r="Q687" s="16">
        <v>3204</v>
      </c>
      <c r="R687" s="15">
        <v>103466208</v>
      </c>
      <c r="S687" s="16">
        <v>3074</v>
      </c>
      <c r="T687" s="15">
        <v>33658</v>
      </c>
      <c r="U687" s="15">
        <v>647</v>
      </c>
      <c r="V687" s="15">
        <v>25114939</v>
      </c>
      <c r="W687" s="15">
        <v>25883060</v>
      </c>
      <c r="X687" s="15">
        <v>25843168</v>
      </c>
      <c r="Y687" s="15">
        <v>26625041</v>
      </c>
      <c r="Z687" s="16">
        <v>225</v>
      </c>
      <c r="AA687" s="16">
        <v>226</v>
      </c>
      <c r="AB687" s="16">
        <v>229</v>
      </c>
      <c r="AC687" s="16">
        <v>239</v>
      </c>
    </row>
    <row r="688" spans="1:29" ht="12.75" customHeight="1" x14ac:dyDescent="0.2">
      <c r="A688" s="12"/>
      <c r="B688" s="50"/>
      <c r="C688" s="12">
        <v>449210</v>
      </c>
      <c r="D688" s="13" t="s">
        <v>1138</v>
      </c>
      <c r="E688" s="16">
        <v>569.75</v>
      </c>
      <c r="F688" s="16">
        <v>11526</v>
      </c>
      <c r="G688" s="16">
        <v>11856</v>
      </c>
      <c r="H688" s="16">
        <v>11923</v>
      </c>
      <c r="I688" s="16">
        <v>11944</v>
      </c>
      <c r="J688" s="16">
        <v>11803</v>
      </c>
      <c r="K688" s="16">
        <v>11843</v>
      </c>
      <c r="L688" s="16">
        <v>12096</v>
      </c>
      <c r="M688" s="16">
        <v>12253</v>
      </c>
      <c r="N688" s="16">
        <v>12047</v>
      </c>
      <c r="O688" s="16">
        <v>12070</v>
      </c>
      <c r="P688" s="16">
        <v>12263</v>
      </c>
      <c r="Q688" s="16">
        <v>12275</v>
      </c>
      <c r="R688" s="15">
        <v>845594413</v>
      </c>
      <c r="S688" s="16">
        <v>11992</v>
      </c>
      <c r="T688" s="15">
        <v>70513</v>
      </c>
      <c r="U688" s="15">
        <v>1356</v>
      </c>
      <c r="V688" s="15">
        <v>210800452</v>
      </c>
      <c r="W688" s="15">
        <v>203257269</v>
      </c>
      <c r="X688" s="15">
        <v>217099239</v>
      </c>
      <c r="Y688" s="15">
        <v>214437453</v>
      </c>
      <c r="Z688" s="16">
        <v>592</v>
      </c>
      <c r="AA688" s="16">
        <v>567</v>
      </c>
      <c r="AB688" s="16">
        <v>565</v>
      </c>
      <c r="AC688" s="16">
        <v>555</v>
      </c>
    </row>
    <row r="689" spans="1:29" ht="12.75" customHeight="1" x14ac:dyDescent="0.2">
      <c r="A689" s="12"/>
      <c r="B689" s="50"/>
      <c r="C689" s="12"/>
      <c r="D689" s="13" t="s">
        <v>8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5">
        <v>0</v>
      </c>
      <c r="S689" s="16">
        <v>0</v>
      </c>
      <c r="T689" s="15">
        <v>0</v>
      </c>
      <c r="U689" s="15">
        <v>0</v>
      </c>
      <c r="V689" s="15">
        <v>0</v>
      </c>
      <c r="W689" s="15">
        <v>0</v>
      </c>
      <c r="X689" s="15">
        <v>0</v>
      </c>
      <c r="Y689" s="15">
        <v>0</v>
      </c>
      <c r="Z689" s="16">
        <v>0</v>
      </c>
      <c r="AA689" s="16">
        <v>0</v>
      </c>
      <c r="AB689" s="16">
        <v>0</v>
      </c>
      <c r="AC689" s="16">
        <v>0</v>
      </c>
    </row>
    <row r="690" spans="1:29" ht="12.75" customHeight="1" x14ac:dyDescent="0.2">
      <c r="A690" s="12"/>
      <c r="B690" s="50">
        <v>455</v>
      </c>
      <c r="C690" s="12"/>
      <c r="D690" s="13" t="s">
        <v>925</v>
      </c>
      <c r="E690" s="16">
        <v>234.25</v>
      </c>
      <c r="F690" s="16">
        <v>74251</v>
      </c>
      <c r="G690" s="16">
        <v>73977</v>
      </c>
      <c r="H690" s="16">
        <v>73429</v>
      </c>
      <c r="I690" s="16">
        <v>72861</v>
      </c>
      <c r="J690" s="16">
        <v>72396</v>
      </c>
      <c r="K690" s="16">
        <v>72194</v>
      </c>
      <c r="L690" s="16">
        <v>73513</v>
      </c>
      <c r="M690" s="16">
        <v>72629</v>
      </c>
      <c r="N690" s="16">
        <v>72242</v>
      </c>
      <c r="O690" s="16">
        <v>73677</v>
      </c>
      <c r="P690" s="16">
        <v>76588</v>
      </c>
      <c r="Q690" s="16">
        <v>77659</v>
      </c>
      <c r="R690" s="15">
        <v>2893704972</v>
      </c>
      <c r="S690" s="16">
        <v>73785</v>
      </c>
      <c r="T690" s="15">
        <v>39218</v>
      </c>
      <c r="U690" s="15">
        <v>754</v>
      </c>
      <c r="V690" s="15">
        <v>718470294</v>
      </c>
      <c r="W690" s="15">
        <v>682565776</v>
      </c>
      <c r="X690" s="15">
        <v>765263703</v>
      </c>
      <c r="Y690" s="15">
        <v>727405199</v>
      </c>
      <c r="Z690" s="16">
        <v>244</v>
      </c>
      <c r="AA690" s="16">
        <v>238</v>
      </c>
      <c r="AB690" s="16">
        <v>232</v>
      </c>
      <c r="AC690" s="16">
        <v>223</v>
      </c>
    </row>
    <row r="691" spans="1:29" ht="12.75" customHeight="1" x14ac:dyDescent="0.2">
      <c r="A691" s="12"/>
      <c r="B691" s="50"/>
      <c r="C691" s="12">
        <v>455110</v>
      </c>
      <c r="D691" s="13" t="s">
        <v>808</v>
      </c>
      <c r="E691" s="16">
        <v>15.75</v>
      </c>
      <c r="F691" s="16">
        <v>20984</v>
      </c>
      <c r="G691" s="16">
        <v>19998</v>
      </c>
      <c r="H691" s="16">
        <v>19633</v>
      </c>
      <c r="I691" s="16">
        <v>19315</v>
      </c>
      <c r="J691" s="16">
        <v>19292</v>
      </c>
      <c r="K691" s="16">
        <v>19320</v>
      </c>
      <c r="L691" s="16">
        <v>19924</v>
      </c>
      <c r="M691" s="16">
        <v>19586</v>
      </c>
      <c r="N691" s="16">
        <v>19000</v>
      </c>
      <c r="O691" s="16">
        <v>19782</v>
      </c>
      <c r="P691" s="16">
        <v>21311</v>
      </c>
      <c r="Q691" s="16">
        <v>22178</v>
      </c>
      <c r="R691" s="15">
        <v>615678981</v>
      </c>
      <c r="S691" s="16">
        <v>20027</v>
      </c>
      <c r="T691" s="15">
        <v>30742</v>
      </c>
      <c r="U691" s="15">
        <v>591</v>
      </c>
      <c r="V691" s="15">
        <v>147596061</v>
      </c>
      <c r="W691" s="15">
        <v>145728563</v>
      </c>
      <c r="X691" s="15">
        <v>161276495</v>
      </c>
      <c r="Y691" s="15">
        <v>161077862</v>
      </c>
      <c r="Z691" s="16">
        <v>16</v>
      </c>
      <c r="AA691" s="16">
        <v>15</v>
      </c>
      <c r="AB691" s="16">
        <v>16</v>
      </c>
      <c r="AC691" s="16">
        <v>16</v>
      </c>
    </row>
    <row r="692" spans="1:29" ht="12.75" customHeight="1" x14ac:dyDescent="0.2">
      <c r="A692" s="12"/>
      <c r="B692" s="50"/>
      <c r="C692" s="12">
        <v>455211</v>
      </c>
      <c r="D692" s="13" t="s">
        <v>458</v>
      </c>
      <c r="E692" s="16">
        <v>5.75</v>
      </c>
      <c r="F692" s="16">
        <v>46754</v>
      </c>
      <c r="G692" s="16">
        <v>47477</v>
      </c>
      <c r="H692" s="16">
        <v>47339</v>
      </c>
      <c r="I692" s="16">
        <v>47160</v>
      </c>
      <c r="J692" s="16">
        <v>46741</v>
      </c>
      <c r="K692" s="16">
        <v>46628</v>
      </c>
      <c r="L692" s="16">
        <v>47221</v>
      </c>
      <c r="M692" s="16">
        <v>46778</v>
      </c>
      <c r="N692" s="16">
        <v>46887</v>
      </c>
      <c r="O692" s="16">
        <v>47483</v>
      </c>
      <c r="P692" s="16">
        <v>48562</v>
      </c>
      <c r="Q692" s="16">
        <v>48788</v>
      </c>
      <c r="R692" s="15">
        <v>1983710977</v>
      </c>
      <c r="S692" s="16">
        <v>47318</v>
      </c>
      <c r="T692" s="15">
        <v>41923</v>
      </c>
      <c r="U692" s="15">
        <v>806</v>
      </c>
      <c r="V692" s="15">
        <v>492865754</v>
      </c>
      <c r="W692" s="15">
        <v>473795737</v>
      </c>
      <c r="X692" s="15">
        <v>527139579</v>
      </c>
      <c r="Y692" s="15">
        <v>489909907</v>
      </c>
      <c r="Z692" s="16">
        <v>6</v>
      </c>
      <c r="AA692" s="16">
        <v>6</v>
      </c>
      <c r="AB692" s="16">
        <v>6</v>
      </c>
      <c r="AC692" s="16">
        <v>5</v>
      </c>
    </row>
    <row r="693" spans="1:29" ht="12.75" customHeight="1" x14ac:dyDescent="0.2">
      <c r="A693" s="12"/>
      <c r="B693" s="50"/>
      <c r="C693" s="12">
        <v>455219</v>
      </c>
      <c r="D693" s="13" t="s">
        <v>1139</v>
      </c>
      <c r="E693" s="16">
        <v>212.75</v>
      </c>
      <c r="F693" s="16">
        <v>6513</v>
      </c>
      <c r="G693" s="16">
        <v>6502</v>
      </c>
      <c r="H693" s="16">
        <v>6457</v>
      </c>
      <c r="I693" s="16">
        <v>6386</v>
      </c>
      <c r="J693" s="16">
        <v>6363</v>
      </c>
      <c r="K693" s="16">
        <v>6246</v>
      </c>
      <c r="L693" s="16">
        <v>6368</v>
      </c>
      <c r="M693" s="16">
        <v>6265</v>
      </c>
      <c r="N693" s="16">
        <v>6355</v>
      </c>
      <c r="O693" s="16">
        <v>6412</v>
      </c>
      <c r="P693" s="16">
        <v>6715</v>
      </c>
      <c r="Q693" s="16">
        <v>6693</v>
      </c>
      <c r="R693" s="15">
        <v>294315014</v>
      </c>
      <c r="S693" s="16">
        <v>6440</v>
      </c>
      <c r="T693" s="15">
        <v>45701</v>
      </c>
      <c r="U693" s="15">
        <v>879</v>
      </c>
      <c r="V693" s="15">
        <v>78008479</v>
      </c>
      <c r="W693" s="15">
        <v>63041476</v>
      </c>
      <c r="X693" s="15">
        <v>76847629</v>
      </c>
      <c r="Y693" s="15">
        <v>76417430</v>
      </c>
      <c r="Z693" s="16">
        <v>222</v>
      </c>
      <c r="AA693" s="16">
        <v>217</v>
      </c>
      <c r="AB693" s="16">
        <v>210</v>
      </c>
      <c r="AC693" s="16">
        <v>202</v>
      </c>
    </row>
    <row r="694" spans="1:29" ht="12.75" customHeight="1" x14ac:dyDescent="0.2">
      <c r="A694" s="12"/>
      <c r="B694" s="50"/>
      <c r="C694" s="12"/>
      <c r="D694" s="13" t="s">
        <v>8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5">
        <v>0</v>
      </c>
      <c r="S694" s="16">
        <v>0</v>
      </c>
      <c r="T694" s="15">
        <v>0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6">
        <v>0</v>
      </c>
      <c r="AA694" s="16">
        <v>0</v>
      </c>
      <c r="AB694" s="16">
        <v>0</v>
      </c>
      <c r="AC694" s="16">
        <v>0</v>
      </c>
    </row>
    <row r="695" spans="1:29" ht="12.75" customHeight="1" x14ac:dyDescent="0.2">
      <c r="A695" s="12"/>
      <c r="B695" s="50">
        <v>456</v>
      </c>
      <c r="C695" s="12"/>
      <c r="D695" s="13" t="s">
        <v>926</v>
      </c>
      <c r="E695" s="16">
        <v>870</v>
      </c>
      <c r="F695" s="16">
        <v>18584</v>
      </c>
      <c r="G695" s="16">
        <v>18775</v>
      </c>
      <c r="H695" s="16">
        <v>18689</v>
      </c>
      <c r="I695" s="16">
        <v>18581</v>
      </c>
      <c r="J695" s="16">
        <v>18408</v>
      </c>
      <c r="K695" s="16">
        <v>18169</v>
      </c>
      <c r="L695" s="16">
        <v>18119</v>
      </c>
      <c r="M695" s="16">
        <v>18202</v>
      </c>
      <c r="N695" s="16">
        <v>18389</v>
      </c>
      <c r="O695" s="16">
        <v>18564</v>
      </c>
      <c r="P695" s="16">
        <v>18846</v>
      </c>
      <c r="Q695" s="16">
        <v>19018</v>
      </c>
      <c r="R695" s="15">
        <v>934131241</v>
      </c>
      <c r="S695" s="16">
        <v>18529</v>
      </c>
      <c r="T695" s="15">
        <v>50415</v>
      </c>
      <c r="U695" s="15">
        <v>970</v>
      </c>
      <c r="V695" s="15">
        <v>227470566</v>
      </c>
      <c r="W695" s="15">
        <v>228912104</v>
      </c>
      <c r="X695" s="15">
        <v>236454182</v>
      </c>
      <c r="Y695" s="15">
        <v>241294389</v>
      </c>
      <c r="Z695" s="16">
        <v>871</v>
      </c>
      <c r="AA695" s="16">
        <v>852</v>
      </c>
      <c r="AB695" s="16">
        <v>878</v>
      </c>
      <c r="AC695" s="16">
        <v>879</v>
      </c>
    </row>
    <row r="696" spans="1:29" ht="12.75" customHeight="1" x14ac:dyDescent="0.2">
      <c r="A696" s="12"/>
      <c r="B696" s="50"/>
      <c r="C696" s="12">
        <v>456110</v>
      </c>
      <c r="D696" s="13" t="s">
        <v>1140</v>
      </c>
      <c r="E696" s="16">
        <v>299.75</v>
      </c>
      <c r="F696" s="16">
        <v>11342</v>
      </c>
      <c r="G696" s="16">
        <v>11635</v>
      </c>
      <c r="H696" s="16">
        <v>11584</v>
      </c>
      <c r="I696" s="16">
        <v>11440</v>
      </c>
      <c r="J696" s="16">
        <v>11327</v>
      </c>
      <c r="K696" s="16">
        <v>11086</v>
      </c>
      <c r="L696" s="16">
        <v>11067</v>
      </c>
      <c r="M696" s="16">
        <v>11071</v>
      </c>
      <c r="N696" s="16">
        <v>11112</v>
      </c>
      <c r="O696" s="16">
        <v>11141</v>
      </c>
      <c r="P696" s="16">
        <v>11221</v>
      </c>
      <c r="Q696" s="16">
        <v>11304</v>
      </c>
      <c r="R696" s="15">
        <v>596370066</v>
      </c>
      <c r="S696" s="16">
        <v>11278</v>
      </c>
      <c r="T696" s="15">
        <v>52879</v>
      </c>
      <c r="U696" s="15">
        <v>1017</v>
      </c>
      <c r="V696" s="15">
        <v>146977681</v>
      </c>
      <c r="W696" s="15">
        <v>143365425</v>
      </c>
      <c r="X696" s="15">
        <v>149770717</v>
      </c>
      <c r="Y696" s="15">
        <v>156256243</v>
      </c>
      <c r="Z696" s="16">
        <v>293</v>
      </c>
      <c r="AA696" s="16">
        <v>298</v>
      </c>
      <c r="AB696" s="16">
        <v>304</v>
      </c>
      <c r="AC696" s="16">
        <v>304</v>
      </c>
    </row>
    <row r="697" spans="1:29" ht="12.75" customHeight="1" x14ac:dyDescent="0.2">
      <c r="A697" s="12"/>
      <c r="B697" s="50"/>
      <c r="C697" s="12">
        <v>456120</v>
      </c>
      <c r="D697" s="13" t="s">
        <v>1141</v>
      </c>
      <c r="E697" s="16">
        <v>130</v>
      </c>
      <c r="F697" s="16">
        <v>3138</v>
      </c>
      <c r="G697" s="16">
        <v>3010</v>
      </c>
      <c r="H697" s="16">
        <v>2995</v>
      </c>
      <c r="I697" s="16">
        <v>3019</v>
      </c>
      <c r="J697" s="16">
        <v>3021</v>
      </c>
      <c r="K697" s="16">
        <v>2963</v>
      </c>
      <c r="L697" s="16">
        <v>2992</v>
      </c>
      <c r="M697" s="16">
        <v>3064</v>
      </c>
      <c r="N697" s="16">
        <v>3207</v>
      </c>
      <c r="O697" s="16">
        <v>3384</v>
      </c>
      <c r="P697" s="16">
        <v>3572</v>
      </c>
      <c r="Q697" s="16">
        <v>3594</v>
      </c>
      <c r="R697" s="15">
        <v>115611556</v>
      </c>
      <c r="S697" s="16">
        <v>3163</v>
      </c>
      <c r="T697" s="15">
        <v>36551</v>
      </c>
      <c r="U697" s="15">
        <v>703</v>
      </c>
      <c r="V697" s="15">
        <v>29696491</v>
      </c>
      <c r="W697" s="15">
        <v>27195310</v>
      </c>
      <c r="X697" s="15">
        <v>29997303</v>
      </c>
      <c r="Y697" s="15">
        <v>28722452</v>
      </c>
      <c r="Z697" s="16">
        <v>128</v>
      </c>
      <c r="AA697" s="16">
        <v>125</v>
      </c>
      <c r="AB697" s="16">
        <v>133</v>
      </c>
      <c r="AC697" s="16">
        <v>134</v>
      </c>
    </row>
    <row r="698" spans="1:29" ht="12.75" customHeight="1" x14ac:dyDescent="0.2">
      <c r="A698" s="12"/>
      <c r="B698" s="50"/>
      <c r="C698" s="12">
        <v>456130</v>
      </c>
      <c r="D698" s="13" t="s">
        <v>1142</v>
      </c>
      <c r="E698" s="16">
        <v>73.75</v>
      </c>
      <c r="F698" s="16">
        <v>996</v>
      </c>
      <c r="G698" s="16">
        <v>1001</v>
      </c>
      <c r="H698" s="16">
        <v>988</v>
      </c>
      <c r="I698" s="16">
        <v>1008</v>
      </c>
      <c r="J698" s="16">
        <v>958</v>
      </c>
      <c r="K698" s="16">
        <v>1035</v>
      </c>
      <c r="L698" s="16">
        <v>1052</v>
      </c>
      <c r="M698" s="16">
        <v>1049</v>
      </c>
      <c r="N698" s="16">
        <v>1058</v>
      </c>
      <c r="O698" s="16">
        <v>1039</v>
      </c>
      <c r="P698" s="16">
        <v>1057</v>
      </c>
      <c r="Q698" s="16">
        <v>1086</v>
      </c>
      <c r="R698" s="15">
        <v>44694134</v>
      </c>
      <c r="S698" s="16">
        <v>1027</v>
      </c>
      <c r="T698" s="15">
        <v>43519</v>
      </c>
      <c r="U698" s="15">
        <v>837</v>
      </c>
      <c r="V698" s="15">
        <v>9891180</v>
      </c>
      <c r="W698" s="15">
        <v>11251818</v>
      </c>
      <c r="X698" s="15">
        <v>12231309</v>
      </c>
      <c r="Y698" s="15">
        <v>11319827</v>
      </c>
      <c r="Z698" s="16">
        <v>75</v>
      </c>
      <c r="AA698" s="16">
        <v>73</v>
      </c>
      <c r="AB698" s="16">
        <v>75</v>
      </c>
      <c r="AC698" s="16">
        <v>72</v>
      </c>
    </row>
    <row r="699" spans="1:29" ht="12.75" customHeight="1" x14ac:dyDescent="0.2">
      <c r="A699" s="12"/>
      <c r="B699" s="50"/>
      <c r="C699" s="12">
        <v>456191</v>
      </c>
      <c r="D699" s="13" t="s">
        <v>1143</v>
      </c>
      <c r="E699" s="16">
        <v>188.5</v>
      </c>
      <c r="F699" s="16">
        <v>1632</v>
      </c>
      <c r="G699" s="16">
        <v>1638</v>
      </c>
      <c r="H699" s="16">
        <v>1625</v>
      </c>
      <c r="I699" s="16">
        <v>1639</v>
      </c>
      <c r="J699" s="16">
        <v>1631</v>
      </c>
      <c r="K699" s="16">
        <v>1616</v>
      </c>
      <c r="L699" s="16">
        <v>1614</v>
      </c>
      <c r="M699" s="16">
        <v>1610</v>
      </c>
      <c r="N699" s="16">
        <v>1596</v>
      </c>
      <c r="O699" s="16">
        <v>1571</v>
      </c>
      <c r="P699" s="16">
        <v>1586</v>
      </c>
      <c r="Q699" s="16">
        <v>1583</v>
      </c>
      <c r="R699" s="15">
        <v>66008622</v>
      </c>
      <c r="S699" s="16">
        <v>1612</v>
      </c>
      <c r="T699" s="15">
        <v>40948</v>
      </c>
      <c r="U699" s="15">
        <v>787</v>
      </c>
      <c r="V699" s="15">
        <v>14943054</v>
      </c>
      <c r="W699" s="15">
        <v>19993931</v>
      </c>
      <c r="X699" s="15">
        <v>15461366</v>
      </c>
      <c r="Y699" s="15">
        <v>15610271</v>
      </c>
      <c r="Z699" s="16">
        <v>193</v>
      </c>
      <c r="AA699" s="16">
        <v>181</v>
      </c>
      <c r="AB699" s="16">
        <v>189</v>
      </c>
      <c r="AC699" s="16">
        <v>191</v>
      </c>
    </row>
    <row r="700" spans="1:29" ht="12.75" customHeight="1" x14ac:dyDescent="0.2">
      <c r="A700" s="12"/>
      <c r="B700" s="50"/>
      <c r="C700" s="12">
        <v>456199</v>
      </c>
      <c r="D700" s="13" t="s">
        <v>1144</v>
      </c>
      <c r="E700" s="16">
        <v>178</v>
      </c>
      <c r="F700" s="16">
        <v>1476</v>
      </c>
      <c r="G700" s="16">
        <v>1491</v>
      </c>
      <c r="H700" s="16">
        <v>1497</v>
      </c>
      <c r="I700" s="16">
        <v>1475</v>
      </c>
      <c r="J700" s="16">
        <v>1471</v>
      </c>
      <c r="K700" s="16">
        <v>1469</v>
      </c>
      <c r="L700" s="16">
        <v>1394</v>
      </c>
      <c r="M700" s="16">
        <v>1408</v>
      </c>
      <c r="N700" s="16">
        <v>1416</v>
      </c>
      <c r="O700" s="16">
        <v>1429</v>
      </c>
      <c r="P700" s="16">
        <v>1410</v>
      </c>
      <c r="Q700" s="16">
        <v>1451</v>
      </c>
      <c r="R700" s="15">
        <v>111446863</v>
      </c>
      <c r="S700" s="16">
        <v>1449</v>
      </c>
      <c r="T700" s="15">
        <v>76913</v>
      </c>
      <c r="U700" s="15">
        <v>1479</v>
      </c>
      <c r="V700" s="15">
        <v>25962160</v>
      </c>
      <c r="W700" s="15">
        <v>27105620</v>
      </c>
      <c r="X700" s="15">
        <v>28993487</v>
      </c>
      <c r="Y700" s="15">
        <v>29385596</v>
      </c>
      <c r="Z700" s="16">
        <v>182</v>
      </c>
      <c r="AA700" s="16">
        <v>175</v>
      </c>
      <c r="AB700" s="16">
        <v>177</v>
      </c>
      <c r="AC700" s="16">
        <v>178</v>
      </c>
    </row>
    <row r="701" spans="1:29" ht="12.75" customHeight="1" x14ac:dyDescent="0.2">
      <c r="A701" s="12"/>
      <c r="B701" s="50"/>
      <c r="C701" s="12"/>
      <c r="D701" s="13" t="s">
        <v>8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5">
        <v>0</v>
      </c>
      <c r="S701" s="16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0</v>
      </c>
      <c r="Z701" s="16">
        <v>0</v>
      </c>
      <c r="AA701" s="16">
        <v>0</v>
      </c>
      <c r="AB701" s="16">
        <v>0</v>
      </c>
      <c r="AC701" s="16">
        <v>0</v>
      </c>
    </row>
    <row r="702" spans="1:29" ht="12.75" customHeight="1" x14ac:dyDescent="0.2">
      <c r="A702" s="12"/>
      <c r="B702" s="50">
        <v>457</v>
      </c>
      <c r="C702" s="12"/>
      <c r="D702" s="13" t="s">
        <v>1145</v>
      </c>
      <c r="E702" s="16">
        <v>1443.25</v>
      </c>
      <c r="F702" s="16">
        <v>13747</v>
      </c>
      <c r="G702" s="16">
        <v>13913</v>
      </c>
      <c r="H702" s="16">
        <v>14026</v>
      </c>
      <c r="I702" s="16">
        <v>14101</v>
      </c>
      <c r="J702" s="16">
        <v>14162</v>
      </c>
      <c r="K702" s="16">
        <v>14261</v>
      </c>
      <c r="L702" s="16">
        <v>14199</v>
      </c>
      <c r="M702" s="16">
        <v>14181</v>
      </c>
      <c r="N702" s="16">
        <v>14101</v>
      </c>
      <c r="O702" s="16">
        <v>13774</v>
      </c>
      <c r="P702" s="16">
        <v>13754</v>
      </c>
      <c r="Q702" s="16">
        <v>13758</v>
      </c>
      <c r="R702" s="15">
        <v>486607203</v>
      </c>
      <c r="S702" s="16">
        <v>13998</v>
      </c>
      <c r="T702" s="15">
        <v>34763</v>
      </c>
      <c r="U702" s="15">
        <v>669</v>
      </c>
      <c r="V702" s="15">
        <v>113714659</v>
      </c>
      <c r="W702" s="15">
        <v>119555530</v>
      </c>
      <c r="X702" s="15">
        <v>125692821</v>
      </c>
      <c r="Y702" s="15">
        <v>127644193</v>
      </c>
      <c r="Z702" s="16">
        <v>1461</v>
      </c>
      <c r="AA702" s="16">
        <v>1447</v>
      </c>
      <c r="AB702" s="16">
        <v>1435</v>
      </c>
      <c r="AC702" s="16">
        <v>1430</v>
      </c>
    </row>
    <row r="703" spans="1:29" ht="12.75" customHeight="1" x14ac:dyDescent="0.2">
      <c r="A703" s="12"/>
      <c r="B703" s="50"/>
      <c r="C703" s="12">
        <v>457110</v>
      </c>
      <c r="D703" s="13" t="s">
        <v>460</v>
      </c>
      <c r="E703" s="16">
        <v>1337.25</v>
      </c>
      <c r="F703" s="16">
        <v>11988</v>
      </c>
      <c r="G703" s="16">
        <v>12089</v>
      </c>
      <c r="H703" s="16">
        <v>12188</v>
      </c>
      <c r="I703" s="16">
        <v>12315</v>
      </c>
      <c r="J703" s="16">
        <v>12409</v>
      </c>
      <c r="K703" s="16">
        <v>12492</v>
      </c>
      <c r="L703" s="16">
        <v>12473</v>
      </c>
      <c r="M703" s="16">
        <v>12458</v>
      </c>
      <c r="N703" s="16">
        <v>12370</v>
      </c>
      <c r="O703" s="16">
        <v>12039</v>
      </c>
      <c r="P703" s="16">
        <v>12010</v>
      </c>
      <c r="Q703" s="16">
        <v>11997</v>
      </c>
      <c r="R703" s="15">
        <v>387413694</v>
      </c>
      <c r="S703" s="16">
        <v>12236</v>
      </c>
      <c r="T703" s="15">
        <v>31662</v>
      </c>
      <c r="U703" s="15">
        <v>609</v>
      </c>
      <c r="V703" s="15">
        <v>89402662</v>
      </c>
      <c r="W703" s="15">
        <v>95092643</v>
      </c>
      <c r="X703" s="15">
        <v>101425051</v>
      </c>
      <c r="Y703" s="15">
        <v>101493338</v>
      </c>
      <c r="Z703" s="16">
        <v>1353</v>
      </c>
      <c r="AA703" s="16">
        <v>1342</v>
      </c>
      <c r="AB703" s="16">
        <v>1329</v>
      </c>
      <c r="AC703" s="16">
        <v>1325</v>
      </c>
    </row>
    <row r="704" spans="1:29" ht="12.75" customHeight="1" x14ac:dyDescent="0.2">
      <c r="A704" s="12"/>
      <c r="B704" s="50"/>
      <c r="C704" s="12">
        <v>457120</v>
      </c>
      <c r="D704" s="13" t="s">
        <v>459</v>
      </c>
      <c r="E704" s="16">
        <v>54.5</v>
      </c>
      <c r="F704" s="16">
        <v>845</v>
      </c>
      <c r="G704" s="16">
        <v>899</v>
      </c>
      <c r="H704" s="16">
        <v>904</v>
      </c>
      <c r="I704" s="16">
        <v>886</v>
      </c>
      <c r="J704" s="16">
        <v>873</v>
      </c>
      <c r="K704" s="16">
        <v>897</v>
      </c>
      <c r="L704" s="16">
        <v>867</v>
      </c>
      <c r="M704" s="16">
        <v>857</v>
      </c>
      <c r="N704" s="16">
        <v>848</v>
      </c>
      <c r="O704" s="16">
        <v>846</v>
      </c>
      <c r="P704" s="16">
        <v>848</v>
      </c>
      <c r="Q704" s="16">
        <v>828</v>
      </c>
      <c r="R704" s="15">
        <v>37797441</v>
      </c>
      <c r="S704" s="16">
        <v>867</v>
      </c>
      <c r="T704" s="15">
        <v>43596</v>
      </c>
      <c r="U704" s="15">
        <v>838</v>
      </c>
      <c r="V704" s="15">
        <v>8975735</v>
      </c>
      <c r="W704" s="15">
        <v>9152631</v>
      </c>
      <c r="X704" s="15">
        <v>9654175</v>
      </c>
      <c r="Y704" s="15">
        <v>10014900</v>
      </c>
      <c r="Z704" s="16">
        <v>56</v>
      </c>
      <c r="AA704" s="16">
        <v>55</v>
      </c>
      <c r="AB704" s="16">
        <v>54</v>
      </c>
      <c r="AC704" s="16">
        <v>53</v>
      </c>
    </row>
    <row r="705" spans="1:29" ht="12.75" customHeight="1" x14ac:dyDescent="0.2">
      <c r="A705" s="12"/>
      <c r="B705" s="50"/>
      <c r="C705" s="12">
        <v>457210</v>
      </c>
      <c r="D705" s="13" t="s">
        <v>454</v>
      </c>
      <c r="E705" s="16">
        <v>51.5</v>
      </c>
      <c r="F705" s="16">
        <v>914</v>
      </c>
      <c r="G705" s="16">
        <v>925</v>
      </c>
      <c r="H705" s="16">
        <v>934</v>
      </c>
      <c r="I705" s="16">
        <v>900</v>
      </c>
      <c r="J705" s="16">
        <v>880</v>
      </c>
      <c r="K705" s="16">
        <v>872</v>
      </c>
      <c r="L705" s="16">
        <v>859</v>
      </c>
      <c r="M705" s="16">
        <v>866</v>
      </c>
      <c r="N705" s="16">
        <v>883</v>
      </c>
      <c r="O705" s="16">
        <v>889</v>
      </c>
      <c r="P705" s="16">
        <v>896</v>
      </c>
      <c r="Q705" s="16">
        <v>933</v>
      </c>
      <c r="R705" s="15">
        <v>61396068</v>
      </c>
      <c r="S705" s="16">
        <v>896</v>
      </c>
      <c r="T705" s="15">
        <v>68522</v>
      </c>
      <c r="U705" s="15">
        <v>1318</v>
      </c>
      <c r="V705" s="15">
        <v>15336262</v>
      </c>
      <c r="W705" s="15">
        <v>15310256</v>
      </c>
      <c r="X705" s="15">
        <v>14613595</v>
      </c>
      <c r="Y705" s="15">
        <v>16135955</v>
      </c>
      <c r="Z705" s="16">
        <v>52</v>
      </c>
      <c r="AA705" s="16">
        <v>50</v>
      </c>
      <c r="AB705" s="16">
        <v>52</v>
      </c>
      <c r="AC705" s="16">
        <v>52</v>
      </c>
    </row>
    <row r="706" spans="1:29" ht="12.75" customHeight="1" x14ac:dyDescent="0.2">
      <c r="A706" s="12"/>
      <c r="B706" s="50"/>
      <c r="C706" s="12"/>
      <c r="D706" s="13" t="s">
        <v>8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5">
        <v>0</v>
      </c>
      <c r="S706" s="16">
        <v>0</v>
      </c>
      <c r="T706" s="15">
        <v>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6">
        <v>0</v>
      </c>
      <c r="AA706" s="16">
        <v>0</v>
      </c>
      <c r="AB706" s="16">
        <v>0</v>
      </c>
      <c r="AC706" s="16">
        <v>0</v>
      </c>
    </row>
    <row r="707" spans="1:29" ht="12.75" customHeight="1" x14ac:dyDescent="0.2">
      <c r="A707" s="12"/>
      <c r="B707" s="50">
        <v>458</v>
      </c>
      <c r="C707" s="12"/>
      <c r="D707" s="13" t="s">
        <v>1146</v>
      </c>
      <c r="E707" s="16">
        <v>1245.25</v>
      </c>
      <c r="F707" s="16">
        <v>18560</v>
      </c>
      <c r="G707" s="16">
        <v>18218</v>
      </c>
      <c r="H707" s="16">
        <v>18265</v>
      </c>
      <c r="I707" s="16">
        <v>18135</v>
      </c>
      <c r="J707" s="16">
        <v>18325</v>
      </c>
      <c r="K707" s="16">
        <v>18072</v>
      </c>
      <c r="L707" s="16">
        <v>19064</v>
      </c>
      <c r="M707" s="16">
        <v>19213</v>
      </c>
      <c r="N707" s="16">
        <v>18601</v>
      </c>
      <c r="O707" s="16">
        <v>18632</v>
      </c>
      <c r="P707" s="16">
        <v>19708</v>
      </c>
      <c r="Q707" s="16">
        <v>20426</v>
      </c>
      <c r="R707" s="15">
        <v>772077537</v>
      </c>
      <c r="S707" s="16">
        <v>18768</v>
      </c>
      <c r="T707" s="15">
        <v>41138</v>
      </c>
      <c r="U707" s="15">
        <v>791</v>
      </c>
      <c r="V707" s="15">
        <v>179098782</v>
      </c>
      <c r="W707" s="15">
        <v>201220140</v>
      </c>
      <c r="X707" s="15">
        <v>201382161</v>
      </c>
      <c r="Y707" s="15">
        <v>190376454</v>
      </c>
      <c r="Z707" s="16">
        <v>1230</v>
      </c>
      <c r="AA707" s="16">
        <v>1227</v>
      </c>
      <c r="AB707" s="16">
        <v>1265</v>
      </c>
      <c r="AC707" s="16">
        <v>1259</v>
      </c>
    </row>
    <row r="708" spans="1:29" ht="12.75" customHeight="1" x14ac:dyDescent="0.2">
      <c r="A708" s="12"/>
      <c r="B708" s="50"/>
      <c r="C708" s="12">
        <v>458110</v>
      </c>
      <c r="D708" s="13" t="s">
        <v>1147</v>
      </c>
      <c r="E708" s="16">
        <v>910.25</v>
      </c>
      <c r="F708" s="16">
        <v>14009</v>
      </c>
      <c r="G708" s="16">
        <v>13685</v>
      </c>
      <c r="H708" s="16">
        <v>13774</v>
      </c>
      <c r="I708" s="16">
        <v>13676</v>
      </c>
      <c r="J708" s="16">
        <v>13784</v>
      </c>
      <c r="K708" s="16">
        <v>13546</v>
      </c>
      <c r="L708" s="16">
        <v>14467</v>
      </c>
      <c r="M708" s="16">
        <v>14535</v>
      </c>
      <c r="N708" s="16">
        <v>14037</v>
      </c>
      <c r="O708" s="16">
        <v>14084</v>
      </c>
      <c r="P708" s="16">
        <v>14987</v>
      </c>
      <c r="Q708" s="16">
        <v>15514</v>
      </c>
      <c r="R708" s="15">
        <v>569077964</v>
      </c>
      <c r="S708" s="16">
        <v>14175</v>
      </c>
      <c r="T708" s="15">
        <v>40147</v>
      </c>
      <c r="U708" s="15">
        <v>772</v>
      </c>
      <c r="V708" s="15">
        <v>131259608</v>
      </c>
      <c r="W708" s="15">
        <v>152605498</v>
      </c>
      <c r="X708" s="15">
        <v>147095720</v>
      </c>
      <c r="Y708" s="15">
        <v>138117138</v>
      </c>
      <c r="Z708" s="16">
        <v>894</v>
      </c>
      <c r="AA708" s="16">
        <v>890</v>
      </c>
      <c r="AB708" s="16">
        <v>929</v>
      </c>
      <c r="AC708" s="16">
        <v>928</v>
      </c>
    </row>
    <row r="709" spans="1:29" ht="12.75" customHeight="1" x14ac:dyDescent="0.2">
      <c r="A709" s="12"/>
      <c r="B709" s="50"/>
      <c r="C709" s="12">
        <v>458210</v>
      </c>
      <c r="D709" s="13" t="s">
        <v>1148</v>
      </c>
      <c r="E709" s="16">
        <v>115.75</v>
      </c>
      <c r="F709" s="16">
        <v>2448</v>
      </c>
      <c r="G709" s="16">
        <v>2424</v>
      </c>
      <c r="H709" s="16">
        <v>2434</v>
      </c>
      <c r="I709" s="16">
        <v>2436</v>
      </c>
      <c r="J709" s="16">
        <v>2497</v>
      </c>
      <c r="K709" s="16">
        <v>2510</v>
      </c>
      <c r="L709" s="16">
        <v>2579</v>
      </c>
      <c r="M709" s="16">
        <v>2650</v>
      </c>
      <c r="N709" s="16">
        <v>2540</v>
      </c>
      <c r="O709" s="16">
        <v>2481</v>
      </c>
      <c r="P709" s="16">
        <v>2584</v>
      </c>
      <c r="Q709" s="16">
        <v>2675</v>
      </c>
      <c r="R709" s="15">
        <v>97177302</v>
      </c>
      <c r="S709" s="16">
        <v>2522</v>
      </c>
      <c r="T709" s="15">
        <v>38532</v>
      </c>
      <c r="U709" s="15">
        <v>741</v>
      </c>
      <c r="V709" s="15">
        <v>20808525</v>
      </c>
      <c r="W709" s="15">
        <v>23548958</v>
      </c>
      <c r="X709" s="15">
        <v>28014133</v>
      </c>
      <c r="Y709" s="15">
        <v>24805686</v>
      </c>
      <c r="Z709" s="16">
        <v>120</v>
      </c>
      <c r="AA709" s="16">
        <v>118</v>
      </c>
      <c r="AB709" s="16">
        <v>114</v>
      </c>
      <c r="AC709" s="16">
        <v>111</v>
      </c>
    </row>
    <row r="710" spans="1:29" ht="12.75" customHeight="1" x14ac:dyDescent="0.2">
      <c r="A710" s="12"/>
      <c r="B710" s="50"/>
      <c r="C710" s="12">
        <v>458310</v>
      </c>
      <c r="D710" s="13" t="s">
        <v>1149</v>
      </c>
      <c r="E710" s="16">
        <v>206</v>
      </c>
      <c r="F710" s="16">
        <v>1930</v>
      </c>
      <c r="G710" s="16">
        <v>1941</v>
      </c>
      <c r="H710" s="16">
        <v>1888</v>
      </c>
      <c r="I710" s="16">
        <v>1851</v>
      </c>
      <c r="J710" s="16">
        <v>1871</v>
      </c>
      <c r="K710" s="16">
        <v>1841</v>
      </c>
      <c r="L710" s="16">
        <v>1841</v>
      </c>
      <c r="M710" s="16">
        <v>1852</v>
      </c>
      <c r="N710" s="16">
        <v>1845</v>
      </c>
      <c r="O710" s="16">
        <v>1887</v>
      </c>
      <c r="P710" s="16">
        <v>1946</v>
      </c>
      <c r="Q710" s="16">
        <v>2030</v>
      </c>
      <c r="R710" s="15">
        <v>97601633</v>
      </c>
      <c r="S710" s="16">
        <v>1894</v>
      </c>
      <c r="T710" s="15">
        <v>51532</v>
      </c>
      <c r="U710" s="15">
        <v>991</v>
      </c>
      <c r="V710" s="15">
        <v>25146597</v>
      </c>
      <c r="W710" s="15">
        <v>23243178</v>
      </c>
      <c r="X710" s="15">
        <v>23883362</v>
      </c>
      <c r="Y710" s="15">
        <v>25328496</v>
      </c>
      <c r="Z710" s="16">
        <v>205</v>
      </c>
      <c r="AA710" s="16">
        <v>206</v>
      </c>
      <c r="AB710" s="16">
        <v>208</v>
      </c>
      <c r="AC710" s="16">
        <v>205</v>
      </c>
    </row>
    <row r="711" spans="1:29" ht="12.75" customHeight="1" x14ac:dyDescent="0.2">
      <c r="A711" s="12"/>
      <c r="B711" s="50"/>
      <c r="C711" s="12">
        <v>458320</v>
      </c>
      <c r="D711" s="13" t="s">
        <v>1150</v>
      </c>
      <c r="E711" s="16">
        <v>13.25</v>
      </c>
      <c r="F711" s="16">
        <v>173</v>
      </c>
      <c r="G711" s="16">
        <v>168</v>
      </c>
      <c r="H711" s="16">
        <v>169</v>
      </c>
      <c r="I711" s="16">
        <v>172</v>
      </c>
      <c r="J711" s="16">
        <v>173</v>
      </c>
      <c r="K711" s="16">
        <v>175</v>
      </c>
      <c r="L711" s="16">
        <v>177</v>
      </c>
      <c r="M711" s="16">
        <v>176</v>
      </c>
      <c r="N711" s="16">
        <v>179</v>
      </c>
      <c r="O711" s="16">
        <v>180</v>
      </c>
      <c r="P711" s="16">
        <v>191</v>
      </c>
      <c r="Q711" s="16">
        <v>207</v>
      </c>
      <c r="R711" s="15">
        <v>8220638</v>
      </c>
      <c r="S711" s="16">
        <v>178</v>
      </c>
      <c r="T711" s="15">
        <v>46183</v>
      </c>
      <c r="U711" s="15">
        <v>888</v>
      </c>
      <c r="V711" s="15">
        <v>1884052</v>
      </c>
      <c r="W711" s="15">
        <v>1822506</v>
      </c>
      <c r="X711" s="15">
        <v>2388946</v>
      </c>
      <c r="Y711" s="15">
        <v>2125134</v>
      </c>
      <c r="Z711" s="16">
        <v>11</v>
      </c>
      <c r="AA711" s="16">
        <v>13</v>
      </c>
      <c r="AB711" s="16">
        <v>14</v>
      </c>
      <c r="AC711" s="16">
        <v>15</v>
      </c>
    </row>
    <row r="712" spans="1:29" ht="12.75" customHeight="1" x14ac:dyDescent="0.2">
      <c r="A712" s="12"/>
      <c r="B712" s="50"/>
      <c r="C712" s="12"/>
      <c r="D712" s="13" t="s">
        <v>8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5">
        <v>0</v>
      </c>
      <c r="S712" s="16">
        <v>0</v>
      </c>
      <c r="T712" s="15">
        <v>0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6">
        <v>0</v>
      </c>
      <c r="AA712" s="16">
        <v>0</v>
      </c>
      <c r="AB712" s="16">
        <v>0</v>
      </c>
      <c r="AC712" s="16">
        <v>0</v>
      </c>
    </row>
    <row r="713" spans="1:29" ht="12.75" customHeight="1" x14ac:dyDescent="0.2">
      <c r="A713" s="12"/>
      <c r="B713" s="50">
        <v>459</v>
      </c>
      <c r="C713" s="12"/>
      <c r="D713" s="13" t="s">
        <v>929</v>
      </c>
      <c r="E713" s="16">
        <v>3938.25</v>
      </c>
      <c r="F713" s="16">
        <v>41395</v>
      </c>
      <c r="G713" s="16">
        <v>41635</v>
      </c>
      <c r="H713" s="16">
        <v>41623</v>
      </c>
      <c r="I713" s="16">
        <v>41422</v>
      </c>
      <c r="J713" s="16">
        <v>41641</v>
      </c>
      <c r="K713" s="16">
        <v>41652</v>
      </c>
      <c r="L713" s="16">
        <v>42161</v>
      </c>
      <c r="M713" s="16">
        <v>42655</v>
      </c>
      <c r="N713" s="16">
        <v>42675</v>
      </c>
      <c r="O713" s="16">
        <v>42962</v>
      </c>
      <c r="P713" s="16">
        <v>44035</v>
      </c>
      <c r="Q713" s="16">
        <v>43557</v>
      </c>
      <c r="R713" s="15">
        <v>1643507689</v>
      </c>
      <c r="S713" s="16">
        <v>42284</v>
      </c>
      <c r="T713" s="15">
        <v>38868</v>
      </c>
      <c r="U713" s="15">
        <v>747</v>
      </c>
      <c r="V713" s="15">
        <v>391806318</v>
      </c>
      <c r="W713" s="15">
        <v>394980690</v>
      </c>
      <c r="X713" s="15">
        <v>425556090</v>
      </c>
      <c r="Y713" s="15">
        <v>431164591</v>
      </c>
      <c r="Z713" s="16">
        <v>3922</v>
      </c>
      <c r="AA713" s="16">
        <v>3906</v>
      </c>
      <c r="AB713" s="16">
        <v>3963</v>
      </c>
      <c r="AC713" s="16">
        <v>3962</v>
      </c>
    </row>
    <row r="714" spans="1:29" ht="12.75" customHeight="1" x14ac:dyDescent="0.2">
      <c r="A714" s="12"/>
      <c r="B714" s="50"/>
      <c r="C714" s="12">
        <v>459110</v>
      </c>
      <c r="D714" s="13" t="s">
        <v>1151</v>
      </c>
      <c r="E714" s="16">
        <v>486.25</v>
      </c>
      <c r="F714" s="16">
        <v>8282</v>
      </c>
      <c r="G714" s="16">
        <v>8192</v>
      </c>
      <c r="H714" s="16">
        <v>8243</v>
      </c>
      <c r="I714" s="16">
        <v>8222</v>
      </c>
      <c r="J714" s="16">
        <v>8278</v>
      </c>
      <c r="K714" s="16">
        <v>8315</v>
      </c>
      <c r="L714" s="16">
        <v>8464</v>
      </c>
      <c r="M714" s="16">
        <v>8466</v>
      </c>
      <c r="N714" s="16">
        <v>8352</v>
      </c>
      <c r="O714" s="16">
        <v>8108</v>
      </c>
      <c r="P714" s="16">
        <v>8372</v>
      </c>
      <c r="Q714" s="16">
        <v>8480</v>
      </c>
      <c r="R714" s="15">
        <v>315132340</v>
      </c>
      <c r="S714" s="16">
        <v>8315</v>
      </c>
      <c r="T714" s="15">
        <v>37899</v>
      </c>
      <c r="U714" s="15">
        <v>729</v>
      </c>
      <c r="V714" s="15">
        <v>79337883</v>
      </c>
      <c r="W714" s="15">
        <v>76663616</v>
      </c>
      <c r="X714" s="15">
        <v>81253177</v>
      </c>
      <c r="Y714" s="15">
        <v>77877664</v>
      </c>
      <c r="Z714" s="16">
        <v>483</v>
      </c>
      <c r="AA714" s="16">
        <v>491</v>
      </c>
      <c r="AB714" s="16">
        <v>490</v>
      </c>
      <c r="AC714" s="16">
        <v>481</v>
      </c>
    </row>
    <row r="715" spans="1:29" ht="12.75" customHeight="1" x14ac:dyDescent="0.2">
      <c r="A715" s="12"/>
      <c r="B715" s="50"/>
      <c r="C715" s="12">
        <v>459120</v>
      </c>
      <c r="D715" s="13" t="s">
        <v>1152</v>
      </c>
      <c r="E715" s="16">
        <v>254.75</v>
      </c>
      <c r="F715" s="16">
        <v>3702</v>
      </c>
      <c r="G715" s="16">
        <v>3600</v>
      </c>
      <c r="H715" s="16">
        <v>3591</v>
      </c>
      <c r="I715" s="16">
        <v>3564</v>
      </c>
      <c r="J715" s="16">
        <v>3537</v>
      </c>
      <c r="K715" s="16">
        <v>3510</v>
      </c>
      <c r="L715" s="16">
        <v>3541</v>
      </c>
      <c r="M715" s="16">
        <v>3612</v>
      </c>
      <c r="N715" s="16">
        <v>3685</v>
      </c>
      <c r="O715" s="16">
        <v>3759</v>
      </c>
      <c r="P715" s="16">
        <v>4099</v>
      </c>
      <c r="Q715" s="16">
        <v>4196</v>
      </c>
      <c r="R715" s="15">
        <v>113674020</v>
      </c>
      <c r="S715" s="16">
        <v>3700</v>
      </c>
      <c r="T715" s="15">
        <v>30723</v>
      </c>
      <c r="U715" s="15">
        <v>591</v>
      </c>
      <c r="V715" s="15">
        <v>26119496</v>
      </c>
      <c r="W715" s="15">
        <v>26881746</v>
      </c>
      <c r="X715" s="15">
        <v>29192607</v>
      </c>
      <c r="Y715" s="15">
        <v>31480171</v>
      </c>
      <c r="Z715" s="16">
        <v>253</v>
      </c>
      <c r="AA715" s="16">
        <v>252</v>
      </c>
      <c r="AB715" s="16">
        <v>257</v>
      </c>
      <c r="AC715" s="16">
        <v>257</v>
      </c>
    </row>
    <row r="716" spans="1:29" ht="12.75" customHeight="1" x14ac:dyDescent="0.2">
      <c r="A716" s="12"/>
      <c r="B716" s="50"/>
      <c r="C716" s="12">
        <v>459130</v>
      </c>
      <c r="D716" s="13" t="s">
        <v>1153</v>
      </c>
      <c r="E716" s="16">
        <v>110</v>
      </c>
      <c r="F716" s="16">
        <v>1242</v>
      </c>
      <c r="G716" s="16">
        <v>1230</v>
      </c>
      <c r="H716" s="16">
        <v>1218</v>
      </c>
      <c r="I716" s="16">
        <v>1182</v>
      </c>
      <c r="J716" s="16">
        <v>1179</v>
      </c>
      <c r="K716" s="16">
        <v>1168</v>
      </c>
      <c r="L716" s="16">
        <v>1151</v>
      </c>
      <c r="M716" s="16">
        <v>1142</v>
      </c>
      <c r="N716" s="16">
        <v>1121</v>
      </c>
      <c r="O716" s="16">
        <v>1154</v>
      </c>
      <c r="P716" s="16">
        <v>1189</v>
      </c>
      <c r="Q716" s="16">
        <v>1174</v>
      </c>
      <c r="R716" s="15">
        <v>24239045</v>
      </c>
      <c r="S716" s="16">
        <v>1179</v>
      </c>
      <c r="T716" s="15">
        <v>20559</v>
      </c>
      <c r="U716" s="15">
        <v>395</v>
      </c>
      <c r="V716" s="15">
        <v>5943580</v>
      </c>
      <c r="W716" s="15">
        <v>6382526</v>
      </c>
      <c r="X716" s="15">
        <v>6010787</v>
      </c>
      <c r="Y716" s="15">
        <v>5902152</v>
      </c>
      <c r="Z716" s="16">
        <v>111</v>
      </c>
      <c r="AA716" s="16">
        <v>109</v>
      </c>
      <c r="AB716" s="16">
        <v>109</v>
      </c>
      <c r="AC716" s="16">
        <v>111</v>
      </c>
    </row>
    <row r="717" spans="1:29" ht="12.75" customHeight="1" x14ac:dyDescent="0.2">
      <c r="A717" s="12"/>
      <c r="B717" s="50"/>
      <c r="C717" s="12">
        <v>459140</v>
      </c>
      <c r="D717" s="13" t="s">
        <v>1154</v>
      </c>
      <c r="E717" s="16">
        <v>74.5</v>
      </c>
      <c r="F717" s="16">
        <v>835</v>
      </c>
      <c r="G717" s="16">
        <v>826</v>
      </c>
      <c r="H717" s="16">
        <v>835</v>
      </c>
      <c r="I717" s="16">
        <v>821</v>
      </c>
      <c r="J717" s="16">
        <v>821</v>
      </c>
      <c r="K717" s="16">
        <v>837</v>
      </c>
      <c r="L717" s="16">
        <v>835</v>
      </c>
      <c r="M717" s="16">
        <v>842</v>
      </c>
      <c r="N717" s="16">
        <v>865</v>
      </c>
      <c r="O717" s="16">
        <v>833</v>
      </c>
      <c r="P717" s="16">
        <v>823</v>
      </c>
      <c r="Q717" s="16">
        <v>853</v>
      </c>
      <c r="R717" s="15">
        <v>27007802</v>
      </c>
      <c r="S717" s="16">
        <v>836</v>
      </c>
      <c r="T717" s="15">
        <v>32306</v>
      </c>
      <c r="U717" s="15">
        <v>621</v>
      </c>
      <c r="V717" s="15">
        <v>6152892</v>
      </c>
      <c r="W717" s="15">
        <v>6708762</v>
      </c>
      <c r="X717" s="15">
        <v>7166658</v>
      </c>
      <c r="Y717" s="15">
        <v>6979490</v>
      </c>
      <c r="Z717" s="16">
        <v>76</v>
      </c>
      <c r="AA717" s="16">
        <v>76</v>
      </c>
      <c r="AB717" s="16">
        <v>73</v>
      </c>
      <c r="AC717" s="16">
        <v>73</v>
      </c>
    </row>
    <row r="718" spans="1:29" ht="12.75" customHeight="1" x14ac:dyDescent="0.2">
      <c r="A718" s="12"/>
      <c r="B718" s="50"/>
      <c r="C718" s="12">
        <v>459210</v>
      </c>
      <c r="D718" s="13" t="s">
        <v>1155</v>
      </c>
      <c r="E718" s="16">
        <v>153.5</v>
      </c>
      <c r="F718" s="16">
        <v>1630</v>
      </c>
      <c r="G718" s="16">
        <v>1560</v>
      </c>
      <c r="H718" s="16">
        <v>1562</v>
      </c>
      <c r="I718" s="16">
        <v>1600</v>
      </c>
      <c r="J718" s="16">
        <v>1539</v>
      </c>
      <c r="K718" s="16">
        <v>1518</v>
      </c>
      <c r="L718" s="16">
        <v>1499</v>
      </c>
      <c r="M718" s="16">
        <v>1540</v>
      </c>
      <c r="N718" s="16">
        <v>1604</v>
      </c>
      <c r="O718" s="16">
        <v>1581</v>
      </c>
      <c r="P718" s="16">
        <v>1610</v>
      </c>
      <c r="Q718" s="16">
        <v>1687</v>
      </c>
      <c r="R718" s="15">
        <v>46354277</v>
      </c>
      <c r="S718" s="16">
        <v>1578</v>
      </c>
      <c r="T718" s="15">
        <v>29375</v>
      </c>
      <c r="U718" s="15">
        <v>565</v>
      </c>
      <c r="V718" s="15">
        <v>10237406</v>
      </c>
      <c r="W718" s="15">
        <v>10986013</v>
      </c>
      <c r="X718" s="15">
        <v>12625838</v>
      </c>
      <c r="Y718" s="15">
        <v>12505020</v>
      </c>
      <c r="Z718" s="16">
        <v>154</v>
      </c>
      <c r="AA718" s="16">
        <v>153</v>
      </c>
      <c r="AB718" s="16">
        <v>154</v>
      </c>
      <c r="AC718" s="16">
        <v>153</v>
      </c>
    </row>
    <row r="719" spans="1:29" ht="12.75" customHeight="1" x14ac:dyDescent="0.2">
      <c r="A719" s="12"/>
      <c r="B719" s="50"/>
      <c r="C719" s="12">
        <v>459310</v>
      </c>
      <c r="D719" s="13" t="s">
        <v>457</v>
      </c>
      <c r="E719" s="16">
        <v>188</v>
      </c>
      <c r="F719" s="16">
        <v>1051</v>
      </c>
      <c r="G719" s="16">
        <v>1171</v>
      </c>
      <c r="H719" s="16">
        <v>1075</v>
      </c>
      <c r="I719" s="16">
        <v>1078</v>
      </c>
      <c r="J719" s="16">
        <v>1142</v>
      </c>
      <c r="K719" s="16">
        <v>1082</v>
      </c>
      <c r="L719" s="16">
        <v>1053</v>
      </c>
      <c r="M719" s="16">
        <v>1053</v>
      </c>
      <c r="N719" s="16">
        <v>1071</v>
      </c>
      <c r="O719" s="16">
        <v>1180</v>
      </c>
      <c r="P719" s="16">
        <v>1390</v>
      </c>
      <c r="Q719" s="16">
        <v>1420</v>
      </c>
      <c r="R719" s="15">
        <v>27684285</v>
      </c>
      <c r="S719" s="16">
        <v>1147</v>
      </c>
      <c r="T719" s="15">
        <v>24136</v>
      </c>
      <c r="U719" s="15">
        <v>464</v>
      </c>
      <c r="V719" s="15">
        <v>5704327</v>
      </c>
      <c r="W719" s="15">
        <v>6084290</v>
      </c>
      <c r="X719" s="15">
        <v>6205529</v>
      </c>
      <c r="Y719" s="15">
        <v>9690139</v>
      </c>
      <c r="Z719" s="16">
        <v>191</v>
      </c>
      <c r="AA719" s="16">
        <v>185</v>
      </c>
      <c r="AB719" s="16">
        <v>189</v>
      </c>
      <c r="AC719" s="16">
        <v>187</v>
      </c>
    </row>
    <row r="720" spans="1:29" ht="12.75" customHeight="1" x14ac:dyDescent="0.2">
      <c r="A720" s="12"/>
      <c r="B720" s="50"/>
      <c r="C720" s="12">
        <v>459410</v>
      </c>
      <c r="D720" s="13" t="s">
        <v>1156</v>
      </c>
      <c r="E720" s="16">
        <v>90</v>
      </c>
      <c r="F720" s="16">
        <v>1506</v>
      </c>
      <c r="G720" s="16">
        <v>1566</v>
      </c>
      <c r="H720" s="16">
        <v>1550</v>
      </c>
      <c r="I720" s="16">
        <v>1533</v>
      </c>
      <c r="J720" s="16">
        <v>1529</v>
      </c>
      <c r="K720" s="16">
        <v>1489</v>
      </c>
      <c r="L720" s="16">
        <v>1559</v>
      </c>
      <c r="M720" s="16">
        <v>1548</v>
      </c>
      <c r="N720" s="16">
        <v>1494</v>
      </c>
      <c r="O720" s="16">
        <v>1449</v>
      </c>
      <c r="P720" s="16">
        <v>1439</v>
      </c>
      <c r="Q720" s="16">
        <v>1411</v>
      </c>
      <c r="R720" s="15">
        <v>69613195</v>
      </c>
      <c r="S720" s="16">
        <v>1506</v>
      </c>
      <c r="T720" s="15">
        <v>46224</v>
      </c>
      <c r="U720" s="15">
        <v>889</v>
      </c>
      <c r="V720" s="15">
        <v>17211603</v>
      </c>
      <c r="W720" s="15">
        <v>17689222</v>
      </c>
      <c r="X720" s="15">
        <v>18111947</v>
      </c>
      <c r="Y720" s="15">
        <v>16600423</v>
      </c>
      <c r="Z720" s="16">
        <v>93</v>
      </c>
      <c r="AA720" s="16">
        <v>88</v>
      </c>
      <c r="AB720" s="16">
        <v>91</v>
      </c>
      <c r="AC720" s="16">
        <v>88</v>
      </c>
    </row>
    <row r="721" spans="1:29" ht="12.75" customHeight="1" x14ac:dyDescent="0.2">
      <c r="A721" s="12"/>
      <c r="B721" s="50"/>
      <c r="C721" s="12">
        <v>459420</v>
      </c>
      <c r="D721" s="13" t="s">
        <v>1157</v>
      </c>
      <c r="E721" s="16">
        <v>321</v>
      </c>
      <c r="F721" s="16">
        <v>2996</v>
      </c>
      <c r="G721" s="16">
        <v>2934</v>
      </c>
      <c r="H721" s="16">
        <v>2889</v>
      </c>
      <c r="I721" s="16">
        <v>2847</v>
      </c>
      <c r="J721" s="16">
        <v>2881</v>
      </c>
      <c r="K721" s="16">
        <v>2958</v>
      </c>
      <c r="L721" s="16">
        <v>3116</v>
      </c>
      <c r="M721" s="16">
        <v>3388</v>
      </c>
      <c r="N721" s="16">
        <v>3583</v>
      </c>
      <c r="O721" s="16">
        <v>3919</v>
      </c>
      <c r="P721" s="16">
        <v>4021</v>
      </c>
      <c r="Q721" s="16">
        <v>3242</v>
      </c>
      <c r="R721" s="15">
        <v>95959256</v>
      </c>
      <c r="S721" s="16">
        <v>3231</v>
      </c>
      <c r="T721" s="15">
        <v>29700</v>
      </c>
      <c r="U721" s="15">
        <v>571</v>
      </c>
      <c r="V721" s="15">
        <v>21551881</v>
      </c>
      <c r="W721" s="15">
        <v>23162734</v>
      </c>
      <c r="X721" s="15">
        <v>25107327</v>
      </c>
      <c r="Y721" s="15">
        <v>26137314</v>
      </c>
      <c r="Z721" s="16">
        <v>322</v>
      </c>
      <c r="AA721" s="16">
        <v>318</v>
      </c>
      <c r="AB721" s="16">
        <v>320</v>
      </c>
      <c r="AC721" s="16">
        <v>324</v>
      </c>
    </row>
    <row r="722" spans="1:29" ht="12.75" customHeight="1" x14ac:dyDescent="0.2">
      <c r="A722" s="12"/>
      <c r="B722" s="50"/>
      <c r="C722" s="12">
        <v>459510</v>
      </c>
      <c r="D722" s="13" t="s">
        <v>1158</v>
      </c>
      <c r="E722" s="16">
        <v>528.5</v>
      </c>
      <c r="F722" s="16">
        <v>5734</v>
      </c>
      <c r="G722" s="16">
        <v>5840</v>
      </c>
      <c r="H722" s="16">
        <v>5878</v>
      </c>
      <c r="I722" s="16">
        <v>5917</v>
      </c>
      <c r="J722" s="16">
        <v>6017</v>
      </c>
      <c r="K722" s="16">
        <v>6005</v>
      </c>
      <c r="L722" s="16">
        <v>6052</v>
      </c>
      <c r="M722" s="16">
        <v>6096</v>
      </c>
      <c r="N722" s="16">
        <v>6052</v>
      </c>
      <c r="O722" s="16">
        <v>6209</v>
      </c>
      <c r="P722" s="16">
        <v>6234</v>
      </c>
      <c r="Q722" s="16">
        <v>6201</v>
      </c>
      <c r="R722" s="15">
        <v>219121399</v>
      </c>
      <c r="S722" s="16">
        <v>6020</v>
      </c>
      <c r="T722" s="15">
        <v>36399</v>
      </c>
      <c r="U722" s="15">
        <v>700</v>
      </c>
      <c r="V722" s="15">
        <v>57334087</v>
      </c>
      <c r="W722" s="15">
        <v>49957380</v>
      </c>
      <c r="X722" s="15">
        <v>54428715</v>
      </c>
      <c r="Y722" s="15">
        <v>57401217</v>
      </c>
      <c r="Z722" s="16">
        <v>520</v>
      </c>
      <c r="AA722" s="16">
        <v>522</v>
      </c>
      <c r="AB722" s="16">
        <v>534</v>
      </c>
      <c r="AC722" s="16">
        <v>538</v>
      </c>
    </row>
    <row r="723" spans="1:29" ht="12.75" customHeight="1" x14ac:dyDescent="0.2">
      <c r="A723" s="12"/>
      <c r="B723" s="50"/>
      <c r="C723" s="12">
        <v>459910</v>
      </c>
      <c r="D723" s="13" t="s">
        <v>1159</v>
      </c>
      <c r="E723" s="16">
        <v>198</v>
      </c>
      <c r="F723" s="16">
        <v>4028</v>
      </c>
      <c r="G723" s="16">
        <v>4133</v>
      </c>
      <c r="H723" s="16">
        <v>4177</v>
      </c>
      <c r="I723" s="16">
        <v>4173</v>
      </c>
      <c r="J723" s="16">
        <v>4229</v>
      </c>
      <c r="K723" s="16">
        <v>4272</v>
      </c>
      <c r="L723" s="16">
        <v>4299</v>
      </c>
      <c r="M723" s="16">
        <v>4323</v>
      </c>
      <c r="N723" s="16">
        <v>4295</v>
      </c>
      <c r="O723" s="16">
        <v>4277</v>
      </c>
      <c r="P723" s="16">
        <v>4338</v>
      </c>
      <c r="Q723" s="16">
        <v>4407</v>
      </c>
      <c r="R723" s="15">
        <v>231499716</v>
      </c>
      <c r="S723" s="16">
        <v>4246</v>
      </c>
      <c r="T723" s="15">
        <v>54522</v>
      </c>
      <c r="U723" s="15">
        <v>1049</v>
      </c>
      <c r="V723" s="15">
        <v>48683162</v>
      </c>
      <c r="W723" s="15">
        <v>56070400</v>
      </c>
      <c r="X723" s="15">
        <v>61185365</v>
      </c>
      <c r="Y723" s="15">
        <v>65560789</v>
      </c>
      <c r="Z723" s="16">
        <v>191</v>
      </c>
      <c r="AA723" s="16">
        <v>197</v>
      </c>
      <c r="AB723" s="16">
        <v>202</v>
      </c>
      <c r="AC723" s="16">
        <v>202</v>
      </c>
    </row>
    <row r="724" spans="1:29" ht="12.75" customHeight="1" x14ac:dyDescent="0.2">
      <c r="A724" s="12"/>
      <c r="B724" s="50"/>
      <c r="C724" s="12">
        <v>459920</v>
      </c>
      <c r="D724" s="13" t="s">
        <v>456</v>
      </c>
      <c r="E724" s="16">
        <v>152.75</v>
      </c>
      <c r="F724" s="16">
        <v>420</v>
      </c>
      <c r="G724" s="16">
        <v>450</v>
      </c>
      <c r="H724" s="16">
        <v>448</v>
      </c>
      <c r="I724" s="16">
        <v>455</v>
      </c>
      <c r="J724" s="16">
        <v>463</v>
      </c>
      <c r="K724" s="16">
        <v>463</v>
      </c>
      <c r="L724" s="16">
        <v>476</v>
      </c>
      <c r="M724" s="16">
        <v>504</v>
      </c>
      <c r="N724" s="16">
        <v>504</v>
      </c>
      <c r="O724" s="16">
        <v>508</v>
      </c>
      <c r="P724" s="16">
        <v>502</v>
      </c>
      <c r="Q724" s="16">
        <v>495</v>
      </c>
      <c r="R724" s="15">
        <v>15862742</v>
      </c>
      <c r="S724" s="16">
        <v>474</v>
      </c>
      <c r="T724" s="15">
        <v>33466</v>
      </c>
      <c r="U724" s="15">
        <v>644</v>
      </c>
      <c r="V724" s="15">
        <v>3379264</v>
      </c>
      <c r="W724" s="15">
        <v>3793379</v>
      </c>
      <c r="X724" s="15">
        <v>4212514</v>
      </c>
      <c r="Y724" s="15">
        <v>4477585</v>
      </c>
      <c r="Z724" s="16">
        <v>157</v>
      </c>
      <c r="AA724" s="16">
        <v>155</v>
      </c>
      <c r="AB724" s="16">
        <v>151</v>
      </c>
      <c r="AC724" s="16">
        <v>148</v>
      </c>
    </row>
    <row r="725" spans="1:29" ht="12.75" customHeight="1" x14ac:dyDescent="0.2">
      <c r="A725" s="12"/>
      <c r="B725" s="50"/>
      <c r="C725" s="12">
        <v>459930</v>
      </c>
      <c r="D725" s="13" t="s">
        <v>1160</v>
      </c>
      <c r="E725" s="16">
        <v>40.25</v>
      </c>
      <c r="F725" s="16">
        <v>369</v>
      </c>
      <c r="G725" s="16">
        <v>367</v>
      </c>
      <c r="H725" s="16">
        <v>362</v>
      </c>
      <c r="I725" s="16">
        <v>371</v>
      </c>
      <c r="J725" s="16">
        <v>372</v>
      </c>
      <c r="K725" s="16">
        <v>381</v>
      </c>
      <c r="L725" s="16">
        <v>376</v>
      </c>
      <c r="M725" s="16">
        <v>373</v>
      </c>
      <c r="N725" s="16">
        <v>382</v>
      </c>
      <c r="O725" s="16">
        <v>394</v>
      </c>
      <c r="P725" s="16">
        <v>396</v>
      </c>
      <c r="Q725" s="16">
        <v>392</v>
      </c>
      <c r="R725" s="15">
        <v>28271711</v>
      </c>
      <c r="S725" s="16">
        <v>378</v>
      </c>
      <c r="T725" s="15">
        <v>74793</v>
      </c>
      <c r="U725" s="15">
        <v>1438</v>
      </c>
      <c r="V725" s="15">
        <v>6024122</v>
      </c>
      <c r="W725" s="15">
        <v>6597799</v>
      </c>
      <c r="X725" s="15">
        <v>7395986</v>
      </c>
      <c r="Y725" s="15">
        <v>8253804</v>
      </c>
      <c r="Z725" s="16">
        <v>42</v>
      </c>
      <c r="AA725" s="16">
        <v>41</v>
      </c>
      <c r="AB725" s="16">
        <v>39</v>
      </c>
      <c r="AC725" s="16">
        <v>39</v>
      </c>
    </row>
    <row r="726" spans="1:29" ht="12.75" customHeight="1" x14ac:dyDescent="0.2">
      <c r="A726" s="12"/>
      <c r="B726" s="50"/>
      <c r="C726" s="12">
        <v>459991</v>
      </c>
      <c r="D726" s="13" t="s">
        <v>1161</v>
      </c>
      <c r="E726" s="16">
        <v>622.75</v>
      </c>
      <c r="F726" s="16">
        <v>4374</v>
      </c>
      <c r="G726" s="16">
        <v>4453</v>
      </c>
      <c r="H726" s="16">
        <v>4456</v>
      </c>
      <c r="I726" s="16">
        <v>4421</v>
      </c>
      <c r="J726" s="16">
        <v>4468</v>
      </c>
      <c r="K726" s="16">
        <v>4434</v>
      </c>
      <c r="L726" s="16">
        <v>4512</v>
      </c>
      <c r="M726" s="16">
        <v>4483</v>
      </c>
      <c r="N726" s="16">
        <v>4457</v>
      </c>
      <c r="O726" s="16">
        <v>4445</v>
      </c>
      <c r="P726" s="16">
        <v>4400</v>
      </c>
      <c r="Q726" s="16">
        <v>4410</v>
      </c>
      <c r="R726" s="15">
        <v>136153848</v>
      </c>
      <c r="S726" s="16">
        <v>4443</v>
      </c>
      <c r="T726" s="15">
        <v>30645</v>
      </c>
      <c r="U726" s="15">
        <v>589</v>
      </c>
      <c r="V726" s="15">
        <v>30812714</v>
      </c>
      <c r="W726" s="15">
        <v>33960833</v>
      </c>
      <c r="X726" s="15">
        <v>36386755</v>
      </c>
      <c r="Y726" s="15">
        <v>34993546</v>
      </c>
      <c r="Z726" s="16">
        <v>628</v>
      </c>
      <c r="AA726" s="16">
        <v>615</v>
      </c>
      <c r="AB726" s="16">
        <v>625</v>
      </c>
      <c r="AC726" s="16">
        <v>623</v>
      </c>
    </row>
    <row r="727" spans="1:29" ht="12.75" customHeight="1" x14ac:dyDescent="0.2">
      <c r="A727" s="12"/>
      <c r="B727" s="50"/>
      <c r="C727" s="12">
        <v>459999</v>
      </c>
      <c r="D727" s="13" t="s">
        <v>1162</v>
      </c>
      <c r="E727" s="16">
        <v>718</v>
      </c>
      <c r="F727" s="16">
        <v>5226</v>
      </c>
      <c r="G727" s="16">
        <v>5313</v>
      </c>
      <c r="H727" s="16">
        <v>5339</v>
      </c>
      <c r="I727" s="16">
        <v>5238</v>
      </c>
      <c r="J727" s="16">
        <v>5186</v>
      </c>
      <c r="K727" s="16">
        <v>5220</v>
      </c>
      <c r="L727" s="16">
        <v>5228</v>
      </c>
      <c r="M727" s="16">
        <v>5285</v>
      </c>
      <c r="N727" s="16">
        <v>5210</v>
      </c>
      <c r="O727" s="16">
        <v>5146</v>
      </c>
      <c r="P727" s="16">
        <v>5222</v>
      </c>
      <c r="Q727" s="16">
        <v>5189</v>
      </c>
      <c r="R727" s="15">
        <v>292934053</v>
      </c>
      <c r="S727" s="16">
        <v>5234</v>
      </c>
      <c r="T727" s="15">
        <v>55968</v>
      </c>
      <c r="U727" s="15">
        <v>1076</v>
      </c>
      <c r="V727" s="15">
        <v>73313901</v>
      </c>
      <c r="W727" s="15">
        <v>70041990</v>
      </c>
      <c r="X727" s="15">
        <v>76272885</v>
      </c>
      <c r="Y727" s="15">
        <v>73305277</v>
      </c>
      <c r="Z727" s="16">
        <v>701</v>
      </c>
      <c r="AA727" s="16">
        <v>704</v>
      </c>
      <c r="AB727" s="16">
        <v>729</v>
      </c>
      <c r="AC727" s="16">
        <v>738</v>
      </c>
    </row>
    <row r="728" spans="1:29" ht="12.75" customHeight="1" x14ac:dyDescent="0.2">
      <c r="A728" s="12"/>
      <c r="B728" s="50"/>
      <c r="C728" s="12"/>
      <c r="D728" s="13" t="s">
        <v>8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5">
        <v>0</v>
      </c>
      <c r="S728" s="16">
        <v>0</v>
      </c>
      <c r="T728" s="15">
        <v>0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6">
        <v>0</v>
      </c>
      <c r="AA728" s="16">
        <v>0</v>
      </c>
      <c r="AB728" s="16">
        <v>0</v>
      </c>
      <c r="AC728" s="16">
        <v>0</v>
      </c>
    </row>
    <row r="729" spans="1:29" ht="12.75" customHeight="1" x14ac:dyDescent="0.2">
      <c r="A729" s="12"/>
      <c r="B729" s="50"/>
      <c r="C729" s="12"/>
      <c r="D729" s="13" t="s">
        <v>453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5">
        <v>0</v>
      </c>
      <c r="S729" s="16">
        <v>0</v>
      </c>
      <c r="T729" s="15">
        <v>0</v>
      </c>
      <c r="U729" s="15">
        <v>0</v>
      </c>
      <c r="V729" s="15">
        <v>0</v>
      </c>
      <c r="W729" s="15">
        <v>0</v>
      </c>
      <c r="X729" s="15">
        <v>0</v>
      </c>
      <c r="Y729" s="15">
        <v>0</v>
      </c>
      <c r="Z729" s="16">
        <v>0</v>
      </c>
      <c r="AA729" s="16">
        <v>0</v>
      </c>
      <c r="AB729" s="16">
        <v>0</v>
      </c>
      <c r="AC729" s="16">
        <v>0</v>
      </c>
    </row>
    <row r="730" spans="1:29" ht="12.75" customHeight="1" x14ac:dyDescent="0.2">
      <c r="A730" s="48" t="s">
        <v>818</v>
      </c>
      <c r="B730" s="48"/>
      <c r="C730" s="48"/>
      <c r="D730" s="49" t="s">
        <v>48</v>
      </c>
      <c r="E730" s="44">
        <v>5161.75</v>
      </c>
      <c r="F730" s="44">
        <v>122609</v>
      </c>
      <c r="G730" s="44">
        <v>123190</v>
      </c>
      <c r="H730" s="44">
        <v>122578</v>
      </c>
      <c r="I730" s="44">
        <v>123241</v>
      </c>
      <c r="J730" s="44">
        <v>123731</v>
      </c>
      <c r="K730" s="44">
        <v>124220</v>
      </c>
      <c r="L730" s="44">
        <v>125302</v>
      </c>
      <c r="M730" s="44">
        <v>126232</v>
      </c>
      <c r="N730" s="44">
        <v>126307</v>
      </c>
      <c r="O730" s="44">
        <v>126444</v>
      </c>
      <c r="P730" s="44">
        <v>128142</v>
      </c>
      <c r="Q730" s="44">
        <v>130828</v>
      </c>
      <c r="R730" s="45">
        <v>9038944212</v>
      </c>
      <c r="S730" s="44">
        <v>125235</v>
      </c>
      <c r="T730" s="45">
        <v>72176</v>
      </c>
      <c r="U730" s="45">
        <v>1388</v>
      </c>
      <c r="V730" s="45">
        <v>2144956554</v>
      </c>
      <c r="W730" s="45">
        <v>2183671299</v>
      </c>
      <c r="X730" s="45">
        <v>2290392127</v>
      </c>
      <c r="Y730" s="45">
        <v>2419924232</v>
      </c>
      <c r="Z730" s="44">
        <v>5108</v>
      </c>
      <c r="AA730" s="44">
        <v>5143</v>
      </c>
      <c r="AB730" s="44">
        <v>5215</v>
      </c>
      <c r="AC730" s="44">
        <v>5181</v>
      </c>
    </row>
    <row r="731" spans="1:29" ht="12.75" customHeight="1" x14ac:dyDescent="0.2">
      <c r="A731" s="12"/>
      <c r="B731" s="50">
        <v>481</v>
      </c>
      <c r="C731" s="12"/>
      <c r="D731" s="13" t="s">
        <v>49</v>
      </c>
      <c r="E731" s="16">
        <v>135</v>
      </c>
      <c r="F731" s="16">
        <v>15339</v>
      </c>
      <c r="G731" s="16">
        <v>15689</v>
      </c>
      <c r="H731" s="16">
        <v>15814</v>
      </c>
      <c r="I731" s="16">
        <v>16302</v>
      </c>
      <c r="J731" s="16">
        <v>16768</v>
      </c>
      <c r="K731" s="16">
        <v>16830</v>
      </c>
      <c r="L731" s="16">
        <v>17674</v>
      </c>
      <c r="M731" s="16">
        <v>17599</v>
      </c>
      <c r="N731" s="16">
        <v>18003</v>
      </c>
      <c r="O731" s="16">
        <v>17771</v>
      </c>
      <c r="P731" s="16">
        <v>17655</v>
      </c>
      <c r="Q731" s="16">
        <v>18044</v>
      </c>
      <c r="R731" s="15">
        <v>1762552506</v>
      </c>
      <c r="S731" s="16">
        <v>16957</v>
      </c>
      <c r="T731" s="15">
        <v>103942</v>
      </c>
      <c r="U731" s="15">
        <v>1999</v>
      </c>
      <c r="V731" s="15">
        <v>439890050</v>
      </c>
      <c r="W731" s="15">
        <v>383326197</v>
      </c>
      <c r="X731" s="15">
        <v>432362755</v>
      </c>
      <c r="Y731" s="15">
        <v>506973504</v>
      </c>
      <c r="Z731" s="16">
        <v>128</v>
      </c>
      <c r="AA731" s="16">
        <v>132</v>
      </c>
      <c r="AB731" s="16">
        <v>138</v>
      </c>
      <c r="AC731" s="16">
        <v>142</v>
      </c>
    </row>
    <row r="732" spans="1:29" ht="12.75" customHeight="1" x14ac:dyDescent="0.2">
      <c r="A732" s="12"/>
      <c r="B732" s="50"/>
      <c r="C732" s="12">
        <v>481111</v>
      </c>
      <c r="D732" s="13" t="s">
        <v>452</v>
      </c>
      <c r="E732" s="16">
        <v>40</v>
      </c>
      <c r="F732" s="16">
        <v>14751</v>
      </c>
      <c r="G732" s="16">
        <v>15096</v>
      </c>
      <c r="H732" s="16">
        <v>15193</v>
      </c>
      <c r="I732" s="16">
        <v>15681</v>
      </c>
      <c r="J732" s="16">
        <v>16133</v>
      </c>
      <c r="K732" s="16">
        <v>16216</v>
      </c>
      <c r="L732" s="16">
        <v>17017</v>
      </c>
      <c r="M732" s="16">
        <v>16925</v>
      </c>
      <c r="N732" s="16">
        <v>17322</v>
      </c>
      <c r="O732" s="16">
        <v>17110</v>
      </c>
      <c r="P732" s="16">
        <v>17001</v>
      </c>
      <c r="Q732" s="16">
        <v>17365</v>
      </c>
      <c r="R732" s="15">
        <v>1687404589</v>
      </c>
      <c r="S732" s="16">
        <v>16318</v>
      </c>
      <c r="T732" s="15">
        <v>103408</v>
      </c>
      <c r="U732" s="15">
        <v>1989</v>
      </c>
      <c r="V732" s="15">
        <v>419621875</v>
      </c>
      <c r="W732" s="15">
        <v>366240619</v>
      </c>
      <c r="X732" s="15">
        <v>414068244</v>
      </c>
      <c r="Y732" s="15">
        <v>487473851</v>
      </c>
      <c r="Z732" s="16">
        <v>37</v>
      </c>
      <c r="AA732" s="16">
        <v>40</v>
      </c>
      <c r="AB732" s="16">
        <v>41</v>
      </c>
      <c r="AC732" s="16">
        <v>42</v>
      </c>
    </row>
    <row r="733" spans="1:29" ht="12.75" customHeight="1" x14ac:dyDescent="0.2">
      <c r="A733" s="12"/>
      <c r="B733" s="50"/>
      <c r="C733" s="12">
        <v>481112</v>
      </c>
      <c r="D733" s="13" t="s">
        <v>451</v>
      </c>
      <c r="E733" s="16">
        <v>11.25</v>
      </c>
      <c r="F733" s="16">
        <v>41</v>
      </c>
      <c r="G733" s="16">
        <v>42</v>
      </c>
      <c r="H733" s="16">
        <v>42</v>
      </c>
      <c r="I733" s="16">
        <v>47</v>
      </c>
      <c r="J733" s="16">
        <v>47</v>
      </c>
      <c r="K733" s="16">
        <v>44</v>
      </c>
      <c r="L733" s="16">
        <v>46</v>
      </c>
      <c r="M733" s="16">
        <v>45</v>
      </c>
      <c r="N733" s="16">
        <v>46</v>
      </c>
      <c r="O733" s="16">
        <v>45</v>
      </c>
      <c r="P733" s="16">
        <v>46</v>
      </c>
      <c r="Q733" s="16">
        <v>47</v>
      </c>
      <c r="R733" s="15">
        <v>4084690</v>
      </c>
      <c r="S733" s="16">
        <v>45</v>
      </c>
      <c r="T733" s="15">
        <v>90771</v>
      </c>
      <c r="U733" s="15">
        <v>1746</v>
      </c>
      <c r="V733" s="15">
        <v>932467</v>
      </c>
      <c r="W733" s="15">
        <v>1277661</v>
      </c>
      <c r="X733" s="15">
        <v>925768</v>
      </c>
      <c r="Y733" s="15">
        <v>948794</v>
      </c>
      <c r="Z733" s="16">
        <v>11</v>
      </c>
      <c r="AA733" s="16">
        <v>11</v>
      </c>
      <c r="AB733" s="16">
        <v>11</v>
      </c>
      <c r="AC733" s="16">
        <v>12</v>
      </c>
    </row>
    <row r="734" spans="1:29" ht="12.75" customHeight="1" x14ac:dyDescent="0.2">
      <c r="A734" s="12"/>
      <c r="B734" s="50"/>
      <c r="C734" s="12">
        <v>481211</v>
      </c>
      <c r="D734" s="13" t="s">
        <v>1163</v>
      </c>
      <c r="E734" s="16">
        <v>52.5</v>
      </c>
      <c r="F734" s="16">
        <v>360</v>
      </c>
      <c r="G734" s="16">
        <v>362</v>
      </c>
      <c r="H734" s="16">
        <v>387</v>
      </c>
      <c r="I734" s="16">
        <v>383</v>
      </c>
      <c r="J734" s="16">
        <v>393</v>
      </c>
      <c r="K734" s="16">
        <v>378</v>
      </c>
      <c r="L734" s="16">
        <v>413</v>
      </c>
      <c r="M734" s="16">
        <v>425</v>
      </c>
      <c r="N734" s="16">
        <v>431</v>
      </c>
      <c r="O734" s="16">
        <v>420</v>
      </c>
      <c r="P734" s="16">
        <v>411</v>
      </c>
      <c r="Q734" s="16">
        <v>414</v>
      </c>
      <c r="R734" s="15">
        <v>43329893</v>
      </c>
      <c r="S734" s="16">
        <v>398</v>
      </c>
      <c r="T734" s="15">
        <v>108869</v>
      </c>
      <c r="U734" s="15">
        <v>2094</v>
      </c>
      <c r="V734" s="15">
        <v>9843015</v>
      </c>
      <c r="W734" s="15">
        <v>10069936</v>
      </c>
      <c r="X734" s="15">
        <v>11523747</v>
      </c>
      <c r="Y734" s="15">
        <v>11893195</v>
      </c>
      <c r="Z734" s="16">
        <v>50</v>
      </c>
      <c r="AA734" s="16">
        <v>50</v>
      </c>
      <c r="AB734" s="16">
        <v>54</v>
      </c>
      <c r="AC734" s="16">
        <v>56</v>
      </c>
    </row>
    <row r="735" spans="1:29" ht="12.75" customHeight="1" x14ac:dyDescent="0.2">
      <c r="A735" s="12"/>
      <c r="B735" s="50"/>
      <c r="C735" s="12">
        <v>481212</v>
      </c>
      <c r="D735" s="13" t="s">
        <v>1164</v>
      </c>
      <c r="E735" s="16">
        <v>11</v>
      </c>
      <c r="F735" s="16">
        <v>75</v>
      </c>
      <c r="G735" s="16">
        <v>75</v>
      </c>
      <c r="H735" s="16">
        <v>74</v>
      </c>
      <c r="I735" s="16">
        <v>75</v>
      </c>
      <c r="J735" s="16">
        <v>75</v>
      </c>
      <c r="K735" s="16">
        <v>67</v>
      </c>
      <c r="L735" s="16">
        <v>70</v>
      </c>
      <c r="M735" s="16">
        <v>72</v>
      </c>
      <c r="N735" s="16">
        <v>73</v>
      </c>
      <c r="O735" s="16">
        <v>76</v>
      </c>
      <c r="P735" s="16">
        <v>75</v>
      </c>
      <c r="Q735" s="16">
        <v>76</v>
      </c>
      <c r="R735" s="15">
        <v>6134473</v>
      </c>
      <c r="S735" s="16">
        <v>74</v>
      </c>
      <c r="T735" s="15">
        <v>82898</v>
      </c>
      <c r="U735" s="15">
        <v>1594</v>
      </c>
      <c r="V735" s="15">
        <v>1376373</v>
      </c>
      <c r="W735" s="15">
        <v>1609235</v>
      </c>
      <c r="X735" s="15">
        <v>1517564</v>
      </c>
      <c r="Y735" s="15">
        <v>1631301</v>
      </c>
      <c r="Z735" s="16">
        <v>11</v>
      </c>
      <c r="AA735" s="16">
        <v>11</v>
      </c>
      <c r="AB735" s="16">
        <v>11</v>
      </c>
      <c r="AC735" s="16">
        <v>11</v>
      </c>
    </row>
    <row r="736" spans="1:29" ht="12.75" customHeight="1" x14ac:dyDescent="0.2">
      <c r="A736" s="12"/>
      <c r="B736" s="50"/>
      <c r="C736" s="12">
        <v>481219</v>
      </c>
      <c r="D736" s="13" t="s">
        <v>450</v>
      </c>
      <c r="E736" s="16">
        <v>20.25</v>
      </c>
      <c r="F736" s="16">
        <v>112</v>
      </c>
      <c r="G736" s="16">
        <v>114</v>
      </c>
      <c r="H736" s="16">
        <v>118</v>
      </c>
      <c r="I736" s="16">
        <v>116</v>
      </c>
      <c r="J736" s="16">
        <v>120</v>
      </c>
      <c r="K736" s="16">
        <v>125</v>
      </c>
      <c r="L736" s="16">
        <v>128</v>
      </c>
      <c r="M736" s="16">
        <v>132</v>
      </c>
      <c r="N736" s="16">
        <v>131</v>
      </c>
      <c r="O736" s="16">
        <v>120</v>
      </c>
      <c r="P736" s="16">
        <v>122</v>
      </c>
      <c r="Q736" s="16">
        <v>142</v>
      </c>
      <c r="R736" s="15">
        <v>21598861</v>
      </c>
      <c r="S736" s="16">
        <v>123</v>
      </c>
      <c r="T736" s="15">
        <v>175600</v>
      </c>
      <c r="U736" s="15">
        <v>3377</v>
      </c>
      <c r="V736" s="15">
        <v>8116320</v>
      </c>
      <c r="W736" s="15">
        <v>4128746</v>
      </c>
      <c r="X736" s="15">
        <v>4327432</v>
      </c>
      <c r="Y736" s="15">
        <v>5026363</v>
      </c>
      <c r="Z736" s="16">
        <v>19</v>
      </c>
      <c r="AA736" s="16">
        <v>20</v>
      </c>
      <c r="AB736" s="16">
        <v>21</v>
      </c>
      <c r="AC736" s="16">
        <v>21</v>
      </c>
    </row>
    <row r="737" spans="1:29" ht="12.75" customHeight="1" x14ac:dyDescent="0.2">
      <c r="A737" s="12"/>
      <c r="B737" s="50"/>
      <c r="C737" s="12"/>
      <c r="D737" s="13" t="s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5">
        <v>0</v>
      </c>
      <c r="S737" s="16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0</v>
      </c>
      <c r="Y737" s="15">
        <v>0</v>
      </c>
      <c r="Z737" s="16">
        <v>0</v>
      </c>
      <c r="AA737" s="16">
        <v>0</v>
      </c>
      <c r="AB737" s="16">
        <v>0</v>
      </c>
      <c r="AC737" s="16">
        <v>0</v>
      </c>
    </row>
    <row r="738" spans="1:29" ht="12.75" customHeight="1" x14ac:dyDescent="0.2">
      <c r="A738" s="12"/>
      <c r="B738" s="50">
        <v>482</v>
      </c>
      <c r="C738" s="12"/>
      <c r="D738" s="13" t="s">
        <v>50</v>
      </c>
      <c r="E738" s="15" t="s">
        <v>886</v>
      </c>
      <c r="F738" s="15" t="s">
        <v>886</v>
      </c>
      <c r="G738" s="15" t="s">
        <v>886</v>
      </c>
      <c r="H738" s="15" t="s">
        <v>886</v>
      </c>
      <c r="I738" s="15" t="s">
        <v>886</v>
      </c>
      <c r="J738" s="15" t="s">
        <v>886</v>
      </c>
      <c r="K738" s="15" t="s">
        <v>886</v>
      </c>
      <c r="L738" s="15" t="s">
        <v>886</v>
      </c>
      <c r="M738" s="15" t="s">
        <v>886</v>
      </c>
      <c r="N738" s="15" t="s">
        <v>886</v>
      </c>
      <c r="O738" s="15" t="s">
        <v>886</v>
      </c>
      <c r="P738" s="15" t="s">
        <v>886</v>
      </c>
      <c r="Q738" s="15" t="s">
        <v>886</v>
      </c>
      <c r="R738" s="15" t="s">
        <v>886</v>
      </c>
      <c r="S738" s="15" t="s">
        <v>886</v>
      </c>
      <c r="T738" s="15" t="s">
        <v>886</v>
      </c>
      <c r="U738" s="15" t="s">
        <v>886</v>
      </c>
      <c r="V738" s="15" t="s">
        <v>886</v>
      </c>
      <c r="W738" s="15" t="s">
        <v>886</v>
      </c>
      <c r="X738" s="15" t="s">
        <v>886</v>
      </c>
      <c r="Y738" s="15" t="s">
        <v>886</v>
      </c>
      <c r="Z738" s="16" t="s">
        <v>886</v>
      </c>
      <c r="AA738" s="16" t="s">
        <v>886</v>
      </c>
      <c r="AB738" s="16" t="s">
        <v>886</v>
      </c>
      <c r="AC738" s="16" t="s">
        <v>886</v>
      </c>
    </row>
    <row r="739" spans="1:29" ht="12.75" customHeight="1" x14ac:dyDescent="0.2">
      <c r="A739" s="12"/>
      <c r="B739" s="50"/>
      <c r="C739" s="12">
        <v>482111</v>
      </c>
      <c r="D739" s="13" t="s">
        <v>1165</v>
      </c>
      <c r="E739" s="15" t="s">
        <v>886</v>
      </c>
      <c r="F739" s="15" t="s">
        <v>886</v>
      </c>
      <c r="G739" s="15" t="s">
        <v>886</v>
      </c>
      <c r="H739" s="15" t="s">
        <v>886</v>
      </c>
      <c r="I739" s="15" t="s">
        <v>886</v>
      </c>
      <c r="J739" s="15" t="s">
        <v>886</v>
      </c>
      <c r="K739" s="15" t="s">
        <v>886</v>
      </c>
      <c r="L739" s="15" t="s">
        <v>886</v>
      </c>
      <c r="M739" s="15" t="s">
        <v>886</v>
      </c>
      <c r="N739" s="15" t="s">
        <v>886</v>
      </c>
      <c r="O739" s="15" t="s">
        <v>886</v>
      </c>
      <c r="P739" s="15" t="s">
        <v>886</v>
      </c>
      <c r="Q739" s="15" t="s">
        <v>886</v>
      </c>
      <c r="R739" s="15" t="s">
        <v>886</v>
      </c>
      <c r="S739" s="15" t="s">
        <v>886</v>
      </c>
      <c r="T739" s="15" t="s">
        <v>886</v>
      </c>
      <c r="U739" s="15" t="s">
        <v>886</v>
      </c>
      <c r="V739" s="15" t="s">
        <v>886</v>
      </c>
      <c r="W739" s="15" t="s">
        <v>886</v>
      </c>
      <c r="X739" s="15" t="s">
        <v>886</v>
      </c>
      <c r="Y739" s="15" t="s">
        <v>886</v>
      </c>
      <c r="Z739" s="16" t="s">
        <v>886</v>
      </c>
      <c r="AA739" s="16" t="s">
        <v>886</v>
      </c>
      <c r="AB739" s="16" t="s">
        <v>886</v>
      </c>
      <c r="AC739" s="16" t="s">
        <v>886</v>
      </c>
    </row>
    <row r="740" spans="1:29" ht="12.75" customHeight="1" x14ac:dyDescent="0.2">
      <c r="A740" s="12"/>
      <c r="B740" s="50"/>
      <c r="C740" s="12">
        <v>482112</v>
      </c>
      <c r="D740" s="13" t="s">
        <v>449</v>
      </c>
      <c r="E740" s="15" t="s">
        <v>886</v>
      </c>
      <c r="F740" s="15" t="s">
        <v>886</v>
      </c>
      <c r="G740" s="15" t="s">
        <v>886</v>
      </c>
      <c r="H740" s="15" t="s">
        <v>886</v>
      </c>
      <c r="I740" s="15" t="s">
        <v>886</v>
      </c>
      <c r="J740" s="15" t="s">
        <v>886</v>
      </c>
      <c r="K740" s="15" t="s">
        <v>886</v>
      </c>
      <c r="L740" s="15" t="s">
        <v>886</v>
      </c>
      <c r="M740" s="15" t="s">
        <v>886</v>
      </c>
      <c r="N740" s="15" t="s">
        <v>886</v>
      </c>
      <c r="O740" s="15" t="s">
        <v>886</v>
      </c>
      <c r="P740" s="15" t="s">
        <v>886</v>
      </c>
      <c r="Q740" s="15" t="s">
        <v>886</v>
      </c>
      <c r="R740" s="15" t="s">
        <v>886</v>
      </c>
      <c r="S740" s="15" t="s">
        <v>886</v>
      </c>
      <c r="T740" s="15" t="s">
        <v>886</v>
      </c>
      <c r="U740" s="15" t="s">
        <v>886</v>
      </c>
      <c r="V740" s="15" t="s">
        <v>886</v>
      </c>
      <c r="W740" s="15" t="s">
        <v>886</v>
      </c>
      <c r="X740" s="15" t="s">
        <v>886</v>
      </c>
      <c r="Y740" s="15" t="s">
        <v>886</v>
      </c>
      <c r="Z740" s="16" t="s">
        <v>886</v>
      </c>
      <c r="AA740" s="16" t="s">
        <v>886</v>
      </c>
      <c r="AB740" s="16" t="s">
        <v>886</v>
      </c>
      <c r="AC740" s="16" t="s">
        <v>886</v>
      </c>
    </row>
    <row r="741" spans="1:29" ht="12.75" customHeight="1" x14ac:dyDescent="0.2">
      <c r="A741" s="12"/>
      <c r="B741" s="50"/>
      <c r="C741" s="12"/>
      <c r="D741" s="13" t="s">
        <v>8</v>
      </c>
      <c r="E741" s="15" t="s">
        <v>886</v>
      </c>
      <c r="F741" s="15" t="s">
        <v>886</v>
      </c>
      <c r="G741" s="15" t="s">
        <v>886</v>
      </c>
      <c r="H741" s="15" t="s">
        <v>886</v>
      </c>
      <c r="I741" s="15" t="s">
        <v>886</v>
      </c>
      <c r="J741" s="15" t="s">
        <v>886</v>
      </c>
      <c r="K741" s="15" t="s">
        <v>886</v>
      </c>
      <c r="L741" s="15" t="s">
        <v>886</v>
      </c>
      <c r="M741" s="15" t="s">
        <v>886</v>
      </c>
      <c r="N741" s="15" t="s">
        <v>886</v>
      </c>
      <c r="O741" s="15" t="s">
        <v>886</v>
      </c>
      <c r="P741" s="15" t="s">
        <v>886</v>
      </c>
      <c r="Q741" s="15" t="s">
        <v>886</v>
      </c>
      <c r="R741" s="15" t="s">
        <v>886</v>
      </c>
      <c r="S741" s="15" t="s">
        <v>886</v>
      </c>
      <c r="T741" s="15" t="s">
        <v>886</v>
      </c>
      <c r="U741" s="15" t="s">
        <v>886</v>
      </c>
      <c r="V741" s="15" t="s">
        <v>886</v>
      </c>
      <c r="W741" s="15" t="s">
        <v>886</v>
      </c>
      <c r="X741" s="15" t="s">
        <v>886</v>
      </c>
      <c r="Y741" s="15" t="s">
        <v>886</v>
      </c>
      <c r="Z741" s="16" t="s">
        <v>886</v>
      </c>
      <c r="AA741" s="16" t="s">
        <v>886</v>
      </c>
      <c r="AB741" s="16" t="s">
        <v>886</v>
      </c>
      <c r="AC741" s="16" t="s">
        <v>886</v>
      </c>
    </row>
    <row r="742" spans="1:29" ht="12.75" customHeight="1" x14ac:dyDescent="0.2">
      <c r="A742" s="12"/>
      <c r="B742" s="50">
        <v>483</v>
      </c>
      <c r="C742" s="12"/>
      <c r="D742" s="13" t="s">
        <v>51</v>
      </c>
      <c r="E742" s="16">
        <v>57.25</v>
      </c>
      <c r="F742" s="16">
        <v>2756</v>
      </c>
      <c r="G742" s="16">
        <v>2790</v>
      </c>
      <c r="H742" s="16">
        <v>2857</v>
      </c>
      <c r="I742" s="16">
        <v>2904</v>
      </c>
      <c r="J742" s="16">
        <v>2977</v>
      </c>
      <c r="K742" s="16">
        <v>3044</v>
      </c>
      <c r="L742" s="16">
        <v>2994</v>
      </c>
      <c r="M742" s="16">
        <v>2987</v>
      </c>
      <c r="N742" s="16">
        <v>2958</v>
      </c>
      <c r="O742" s="16">
        <v>2891</v>
      </c>
      <c r="P742" s="16">
        <v>2878</v>
      </c>
      <c r="Q742" s="16">
        <v>2830</v>
      </c>
      <c r="R742" s="15">
        <v>299112441</v>
      </c>
      <c r="S742" s="16">
        <v>2906</v>
      </c>
      <c r="T742" s="15">
        <v>102929</v>
      </c>
      <c r="U742" s="15">
        <v>1979</v>
      </c>
      <c r="V742" s="15">
        <v>79020537</v>
      </c>
      <c r="W742" s="15">
        <v>68832289</v>
      </c>
      <c r="X742" s="15">
        <v>77440816</v>
      </c>
      <c r="Y742" s="15">
        <v>73818799</v>
      </c>
      <c r="Z742" s="16">
        <v>55</v>
      </c>
      <c r="AA742" s="16">
        <v>58</v>
      </c>
      <c r="AB742" s="16">
        <v>59</v>
      </c>
      <c r="AC742" s="16">
        <v>57</v>
      </c>
    </row>
    <row r="743" spans="1:29" ht="12.75" customHeight="1" x14ac:dyDescent="0.2">
      <c r="A743" s="12"/>
      <c r="B743" s="50"/>
      <c r="C743" s="12">
        <v>483111</v>
      </c>
      <c r="D743" s="13" t="s">
        <v>448</v>
      </c>
      <c r="E743" s="16">
        <v>7.5</v>
      </c>
      <c r="F743" s="16">
        <v>168</v>
      </c>
      <c r="G743" s="16">
        <v>178</v>
      </c>
      <c r="H743" s="16">
        <v>176</v>
      </c>
      <c r="I743" s="16">
        <v>178</v>
      </c>
      <c r="J743" s="16">
        <v>175</v>
      </c>
      <c r="K743" s="16">
        <v>182</v>
      </c>
      <c r="L743" s="16">
        <v>182</v>
      </c>
      <c r="M743" s="16">
        <v>187</v>
      </c>
      <c r="N743" s="16">
        <v>181</v>
      </c>
      <c r="O743" s="16">
        <v>177</v>
      </c>
      <c r="P743" s="16">
        <v>183</v>
      </c>
      <c r="Q743" s="16">
        <v>186</v>
      </c>
      <c r="R743" s="15">
        <v>20384418</v>
      </c>
      <c r="S743" s="16">
        <v>179</v>
      </c>
      <c r="T743" s="15">
        <v>113879</v>
      </c>
      <c r="U743" s="15">
        <v>2190</v>
      </c>
      <c r="V743" s="15">
        <v>5528280</v>
      </c>
      <c r="W743" s="15">
        <v>5230542</v>
      </c>
      <c r="X743" s="15">
        <v>5033616</v>
      </c>
      <c r="Y743" s="15">
        <v>4591980</v>
      </c>
      <c r="Z743" s="16">
        <v>7</v>
      </c>
      <c r="AA743" s="16">
        <v>8</v>
      </c>
      <c r="AB743" s="16">
        <v>8</v>
      </c>
      <c r="AC743" s="16">
        <v>7</v>
      </c>
    </row>
    <row r="744" spans="1:29" ht="12.75" customHeight="1" x14ac:dyDescent="0.2">
      <c r="A744" s="12"/>
      <c r="B744" s="50"/>
      <c r="C744" s="12">
        <v>483112</v>
      </c>
      <c r="D744" s="13" t="s">
        <v>447</v>
      </c>
      <c r="E744" s="16">
        <v>6.75</v>
      </c>
      <c r="F744" s="16">
        <v>1099</v>
      </c>
      <c r="G744" s="16">
        <v>1116</v>
      </c>
      <c r="H744" s="16">
        <v>1112</v>
      </c>
      <c r="I744" s="16">
        <v>1086</v>
      </c>
      <c r="J744" s="16">
        <v>1091</v>
      </c>
      <c r="K744" s="16">
        <v>1092</v>
      </c>
      <c r="L744" s="16">
        <v>1075</v>
      </c>
      <c r="M744" s="16">
        <v>1068</v>
      </c>
      <c r="N744" s="16">
        <v>1065</v>
      </c>
      <c r="O744" s="16">
        <v>1037</v>
      </c>
      <c r="P744" s="16">
        <v>1055</v>
      </c>
      <c r="Q744" s="16">
        <v>1038</v>
      </c>
      <c r="R744" s="15">
        <v>105550480</v>
      </c>
      <c r="S744" s="16">
        <v>1078</v>
      </c>
      <c r="T744" s="15">
        <v>97913</v>
      </c>
      <c r="U744" s="15">
        <v>1883</v>
      </c>
      <c r="V744" s="15">
        <v>34820186</v>
      </c>
      <c r="W744" s="15">
        <v>21573849</v>
      </c>
      <c r="X744" s="15">
        <v>25405116</v>
      </c>
      <c r="Y744" s="15">
        <v>23751329</v>
      </c>
      <c r="Z744" s="16">
        <v>7</v>
      </c>
      <c r="AA744" s="16">
        <v>7</v>
      </c>
      <c r="AB744" s="16">
        <v>7</v>
      </c>
      <c r="AC744" s="16">
        <v>6</v>
      </c>
    </row>
    <row r="745" spans="1:29" ht="12.75" customHeight="1" x14ac:dyDescent="0.2">
      <c r="A745" s="12"/>
      <c r="B745" s="50"/>
      <c r="C745" s="12">
        <v>483113</v>
      </c>
      <c r="D745" s="13" t="s">
        <v>831</v>
      </c>
      <c r="E745" s="16">
        <v>18.75</v>
      </c>
      <c r="F745" s="16">
        <v>1026</v>
      </c>
      <c r="G745" s="16">
        <v>1032</v>
      </c>
      <c r="H745" s="16">
        <v>1054</v>
      </c>
      <c r="I745" s="16">
        <v>1069</v>
      </c>
      <c r="J745" s="16">
        <v>1085</v>
      </c>
      <c r="K745" s="16">
        <v>1094</v>
      </c>
      <c r="L745" s="16">
        <v>1101</v>
      </c>
      <c r="M745" s="16">
        <v>1093</v>
      </c>
      <c r="N745" s="16">
        <v>1082</v>
      </c>
      <c r="O745" s="16">
        <v>1066</v>
      </c>
      <c r="P745" s="16">
        <v>1074</v>
      </c>
      <c r="Q745" s="16">
        <v>1089</v>
      </c>
      <c r="R745" s="15">
        <v>121590042</v>
      </c>
      <c r="S745" s="16">
        <v>1072</v>
      </c>
      <c r="T745" s="15">
        <v>113424</v>
      </c>
      <c r="U745" s="15">
        <v>2181</v>
      </c>
      <c r="V745" s="15">
        <v>27057053</v>
      </c>
      <c r="W745" s="15">
        <v>29745124</v>
      </c>
      <c r="X745" s="15">
        <v>32785535</v>
      </c>
      <c r="Y745" s="15">
        <v>32002330</v>
      </c>
      <c r="Z745" s="16">
        <v>18</v>
      </c>
      <c r="AA745" s="16">
        <v>19</v>
      </c>
      <c r="AB745" s="16">
        <v>19</v>
      </c>
      <c r="AC745" s="16">
        <v>19</v>
      </c>
    </row>
    <row r="746" spans="1:29" ht="12.75" customHeight="1" x14ac:dyDescent="0.2">
      <c r="A746" s="12"/>
      <c r="B746" s="50"/>
      <c r="C746" s="12">
        <v>483114</v>
      </c>
      <c r="D746" s="13" t="s">
        <v>832</v>
      </c>
      <c r="E746" s="16">
        <v>5.75</v>
      </c>
      <c r="F746" s="16">
        <v>87</v>
      </c>
      <c r="G746" s="16">
        <v>94</v>
      </c>
      <c r="H746" s="16">
        <v>99</v>
      </c>
      <c r="I746" s="16">
        <v>125</v>
      </c>
      <c r="J746" s="16">
        <v>144</v>
      </c>
      <c r="K746" s="16">
        <v>180</v>
      </c>
      <c r="L746" s="16">
        <v>191</v>
      </c>
      <c r="M746" s="16">
        <v>193</v>
      </c>
      <c r="N746" s="16">
        <v>179</v>
      </c>
      <c r="O746" s="16">
        <v>166</v>
      </c>
      <c r="P746" s="16">
        <v>133</v>
      </c>
      <c r="Q746" s="16">
        <v>150</v>
      </c>
      <c r="R746" s="15">
        <v>10538234</v>
      </c>
      <c r="S746" s="16">
        <v>145</v>
      </c>
      <c r="T746" s="15">
        <v>72677</v>
      </c>
      <c r="U746" s="15">
        <v>1398</v>
      </c>
      <c r="V746" s="15">
        <v>1926277</v>
      </c>
      <c r="W746" s="15">
        <v>2685894</v>
      </c>
      <c r="X746" s="15">
        <v>3343315</v>
      </c>
      <c r="Y746" s="15">
        <v>2582748</v>
      </c>
      <c r="Z746" s="16">
        <v>5</v>
      </c>
      <c r="AA746" s="16">
        <v>6</v>
      </c>
      <c r="AB746" s="16">
        <v>6</v>
      </c>
      <c r="AC746" s="16">
        <v>6</v>
      </c>
    </row>
    <row r="747" spans="1:29" ht="12.75" customHeight="1" x14ac:dyDescent="0.2">
      <c r="A747" s="12"/>
      <c r="B747" s="50"/>
      <c r="C747" s="12">
        <v>483211</v>
      </c>
      <c r="D747" s="13" t="s">
        <v>446</v>
      </c>
      <c r="E747" s="16">
        <v>10.5</v>
      </c>
      <c r="F747" s="16">
        <v>282</v>
      </c>
      <c r="G747" s="16">
        <v>274</v>
      </c>
      <c r="H747" s="16">
        <v>272</v>
      </c>
      <c r="I747" s="16">
        <v>282</v>
      </c>
      <c r="J747" s="16">
        <v>285</v>
      </c>
      <c r="K747" s="16">
        <v>285</v>
      </c>
      <c r="L747" s="16">
        <v>225</v>
      </c>
      <c r="M747" s="16">
        <v>230</v>
      </c>
      <c r="N747" s="16">
        <v>229</v>
      </c>
      <c r="O747" s="16">
        <v>248</v>
      </c>
      <c r="P747" s="16">
        <v>254</v>
      </c>
      <c r="Q747" s="16">
        <v>256</v>
      </c>
      <c r="R747" s="15">
        <v>30582139</v>
      </c>
      <c r="S747" s="16">
        <v>260</v>
      </c>
      <c r="T747" s="15">
        <v>117624</v>
      </c>
      <c r="U747" s="15">
        <v>2262</v>
      </c>
      <c r="V747" s="15">
        <v>8043527</v>
      </c>
      <c r="W747" s="15">
        <v>6705654</v>
      </c>
      <c r="X747" s="15">
        <v>7394871</v>
      </c>
      <c r="Y747" s="15">
        <v>8438087</v>
      </c>
      <c r="Z747" s="16">
        <v>10</v>
      </c>
      <c r="AA747" s="16">
        <v>10</v>
      </c>
      <c r="AB747" s="16">
        <v>11</v>
      </c>
      <c r="AC747" s="16">
        <v>11</v>
      </c>
    </row>
    <row r="748" spans="1:29" ht="12.75" customHeight="1" x14ac:dyDescent="0.2">
      <c r="A748" s="12"/>
      <c r="B748" s="50"/>
      <c r="C748" s="12">
        <v>483212</v>
      </c>
      <c r="D748" s="13" t="s">
        <v>445</v>
      </c>
      <c r="E748" s="16">
        <v>8</v>
      </c>
      <c r="F748" s="16">
        <v>94</v>
      </c>
      <c r="G748" s="16">
        <v>96</v>
      </c>
      <c r="H748" s="16">
        <v>144</v>
      </c>
      <c r="I748" s="16">
        <v>164</v>
      </c>
      <c r="J748" s="16">
        <v>197</v>
      </c>
      <c r="K748" s="16">
        <v>211</v>
      </c>
      <c r="L748" s="16">
        <v>220</v>
      </c>
      <c r="M748" s="16">
        <v>216</v>
      </c>
      <c r="N748" s="16">
        <v>222</v>
      </c>
      <c r="O748" s="16">
        <v>197</v>
      </c>
      <c r="P748" s="16">
        <v>179</v>
      </c>
      <c r="Q748" s="16">
        <v>111</v>
      </c>
      <c r="R748" s="15">
        <v>10467128</v>
      </c>
      <c r="S748" s="16">
        <v>171</v>
      </c>
      <c r="T748" s="15">
        <v>61211</v>
      </c>
      <c r="U748" s="15">
        <v>1177</v>
      </c>
      <c r="V748" s="15">
        <v>1645214</v>
      </c>
      <c r="W748" s="15">
        <v>2891226</v>
      </c>
      <c r="X748" s="15">
        <v>3478363</v>
      </c>
      <c r="Y748" s="15">
        <v>2452325</v>
      </c>
      <c r="Z748" s="16">
        <v>8</v>
      </c>
      <c r="AA748" s="16">
        <v>8</v>
      </c>
      <c r="AB748" s="16">
        <v>8</v>
      </c>
      <c r="AC748" s="16">
        <v>8</v>
      </c>
    </row>
    <row r="749" spans="1:29" ht="12.75" customHeight="1" x14ac:dyDescent="0.2">
      <c r="A749" s="12"/>
      <c r="B749" s="50"/>
      <c r="C749" s="12"/>
      <c r="D749" s="13" t="s">
        <v>8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5">
        <v>0</v>
      </c>
      <c r="S749" s="16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6">
        <v>0</v>
      </c>
      <c r="AA749" s="16">
        <v>0</v>
      </c>
      <c r="AB749" s="16">
        <v>0</v>
      </c>
      <c r="AC749" s="16">
        <v>0</v>
      </c>
    </row>
    <row r="750" spans="1:29" ht="12.75" customHeight="1" x14ac:dyDescent="0.2">
      <c r="A750" s="12"/>
      <c r="B750" s="50">
        <v>484</v>
      </c>
      <c r="C750" s="12"/>
      <c r="D750" s="13" t="s">
        <v>52</v>
      </c>
      <c r="E750" s="16">
        <v>2642.5</v>
      </c>
      <c r="F750" s="16">
        <v>24628</v>
      </c>
      <c r="G750" s="16">
        <v>25058</v>
      </c>
      <c r="H750" s="16">
        <v>25327</v>
      </c>
      <c r="I750" s="16">
        <v>25234</v>
      </c>
      <c r="J750" s="16">
        <v>25344</v>
      </c>
      <c r="K750" s="16">
        <v>25511</v>
      </c>
      <c r="L750" s="16">
        <v>25723</v>
      </c>
      <c r="M750" s="16">
        <v>25912</v>
      </c>
      <c r="N750" s="16">
        <v>25951</v>
      </c>
      <c r="O750" s="16">
        <v>25431</v>
      </c>
      <c r="P750" s="16">
        <v>25296</v>
      </c>
      <c r="Q750" s="16">
        <v>25321</v>
      </c>
      <c r="R750" s="15">
        <v>1650332118</v>
      </c>
      <c r="S750" s="16">
        <v>25395</v>
      </c>
      <c r="T750" s="15">
        <v>64986</v>
      </c>
      <c r="U750" s="15">
        <v>1250</v>
      </c>
      <c r="V750" s="15">
        <v>370897332</v>
      </c>
      <c r="W750" s="15">
        <v>413246081</v>
      </c>
      <c r="X750" s="15">
        <v>446023409</v>
      </c>
      <c r="Y750" s="15">
        <v>420165296</v>
      </c>
      <c r="Z750" s="16">
        <v>2600</v>
      </c>
      <c r="AA750" s="16">
        <v>2635</v>
      </c>
      <c r="AB750" s="16">
        <v>2683</v>
      </c>
      <c r="AC750" s="16">
        <v>2652</v>
      </c>
    </row>
    <row r="751" spans="1:29" ht="12.75" customHeight="1" x14ac:dyDescent="0.2">
      <c r="A751" s="12"/>
      <c r="B751" s="50"/>
      <c r="C751" s="12">
        <v>484110</v>
      </c>
      <c r="D751" s="13" t="s">
        <v>444</v>
      </c>
      <c r="E751" s="16">
        <v>235.75</v>
      </c>
      <c r="F751" s="16">
        <v>3702</v>
      </c>
      <c r="G751" s="16">
        <v>3732</v>
      </c>
      <c r="H751" s="16">
        <v>3768</v>
      </c>
      <c r="I751" s="16">
        <v>3648</v>
      </c>
      <c r="J751" s="16">
        <v>3690</v>
      </c>
      <c r="K751" s="16">
        <v>3694</v>
      </c>
      <c r="L751" s="16">
        <v>3675</v>
      </c>
      <c r="M751" s="16">
        <v>3673</v>
      </c>
      <c r="N751" s="16">
        <v>3690</v>
      </c>
      <c r="O751" s="16">
        <v>3546</v>
      </c>
      <c r="P751" s="16">
        <v>3495</v>
      </c>
      <c r="Q751" s="16">
        <v>3446</v>
      </c>
      <c r="R751" s="15">
        <v>236244298</v>
      </c>
      <c r="S751" s="16">
        <v>3647</v>
      </c>
      <c r="T751" s="15">
        <v>64778</v>
      </c>
      <c r="U751" s="15">
        <v>1246</v>
      </c>
      <c r="V751" s="15">
        <v>56450182</v>
      </c>
      <c r="W751" s="15">
        <v>59338243</v>
      </c>
      <c r="X751" s="15">
        <v>62156575</v>
      </c>
      <c r="Y751" s="15">
        <v>58299298</v>
      </c>
      <c r="Z751" s="16">
        <v>247</v>
      </c>
      <c r="AA751" s="16">
        <v>239</v>
      </c>
      <c r="AB751" s="16">
        <v>233</v>
      </c>
      <c r="AC751" s="16">
        <v>224</v>
      </c>
    </row>
    <row r="752" spans="1:29" ht="12.75" customHeight="1" x14ac:dyDescent="0.2">
      <c r="A752" s="12"/>
      <c r="B752" s="50"/>
      <c r="C752" s="12">
        <v>484121</v>
      </c>
      <c r="D752" s="13" t="s">
        <v>1166</v>
      </c>
      <c r="E752" s="16">
        <v>1283.25</v>
      </c>
      <c r="F752" s="16">
        <v>9260</v>
      </c>
      <c r="G752" s="16">
        <v>9494</v>
      </c>
      <c r="H752" s="16">
        <v>9555</v>
      </c>
      <c r="I752" s="16">
        <v>9628</v>
      </c>
      <c r="J752" s="16">
        <v>9629</v>
      </c>
      <c r="K752" s="16">
        <v>9583</v>
      </c>
      <c r="L752" s="16">
        <v>9666</v>
      </c>
      <c r="M752" s="16">
        <v>9854</v>
      </c>
      <c r="N752" s="16">
        <v>9994</v>
      </c>
      <c r="O752" s="16">
        <v>9940</v>
      </c>
      <c r="P752" s="16">
        <v>9962</v>
      </c>
      <c r="Q752" s="16">
        <v>10208</v>
      </c>
      <c r="R752" s="15">
        <v>664491932</v>
      </c>
      <c r="S752" s="16">
        <v>9731</v>
      </c>
      <c r="T752" s="15">
        <v>68286</v>
      </c>
      <c r="U752" s="15">
        <v>1313</v>
      </c>
      <c r="V752" s="15">
        <v>147324717</v>
      </c>
      <c r="W752" s="15">
        <v>165278945</v>
      </c>
      <c r="X752" s="15">
        <v>179062424</v>
      </c>
      <c r="Y752" s="15">
        <v>172825846</v>
      </c>
      <c r="Z752" s="16">
        <v>1230</v>
      </c>
      <c r="AA752" s="16">
        <v>1279</v>
      </c>
      <c r="AB752" s="16">
        <v>1313</v>
      </c>
      <c r="AC752" s="16">
        <v>1311</v>
      </c>
    </row>
    <row r="753" spans="1:29" ht="12.75" customHeight="1" x14ac:dyDescent="0.2">
      <c r="A753" s="12"/>
      <c r="B753" s="50"/>
      <c r="C753" s="12">
        <v>484122</v>
      </c>
      <c r="D753" s="13" t="s">
        <v>1167</v>
      </c>
      <c r="E753" s="16">
        <v>54.5</v>
      </c>
      <c r="F753" s="16">
        <v>3550</v>
      </c>
      <c r="G753" s="16">
        <v>3574</v>
      </c>
      <c r="H753" s="16">
        <v>3663</v>
      </c>
      <c r="I753" s="16">
        <v>3638</v>
      </c>
      <c r="J753" s="16">
        <v>3652</v>
      </c>
      <c r="K753" s="16">
        <v>3672</v>
      </c>
      <c r="L753" s="16">
        <v>3507</v>
      </c>
      <c r="M753" s="16">
        <v>3508</v>
      </c>
      <c r="N753" s="16">
        <v>3470</v>
      </c>
      <c r="O753" s="16">
        <v>3467</v>
      </c>
      <c r="P753" s="16">
        <v>3483</v>
      </c>
      <c r="Q753" s="16">
        <v>3410</v>
      </c>
      <c r="R753" s="15">
        <v>256361549</v>
      </c>
      <c r="S753" s="16">
        <v>3550</v>
      </c>
      <c r="T753" s="15">
        <v>72215</v>
      </c>
      <c r="U753" s="15">
        <v>1389</v>
      </c>
      <c r="V753" s="15">
        <v>61307020</v>
      </c>
      <c r="W753" s="15">
        <v>66247344</v>
      </c>
      <c r="X753" s="15">
        <v>65778132</v>
      </c>
      <c r="Y753" s="15">
        <v>63029053</v>
      </c>
      <c r="Z753" s="16">
        <v>57</v>
      </c>
      <c r="AA753" s="16">
        <v>55</v>
      </c>
      <c r="AB753" s="16">
        <v>53</v>
      </c>
      <c r="AC753" s="16">
        <v>53</v>
      </c>
    </row>
    <row r="754" spans="1:29" ht="12.75" customHeight="1" x14ac:dyDescent="0.2">
      <c r="A754" s="12"/>
      <c r="B754" s="50"/>
      <c r="C754" s="12">
        <v>484210</v>
      </c>
      <c r="D754" s="13" t="s">
        <v>443</v>
      </c>
      <c r="E754" s="16">
        <v>309.75</v>
      </c>
      <c r="F754" s="16">
        <v>3148</v>
      </c>
      <c r="G754" s="16">
        <v>3203</v>
      </c>
      <c r="H754" s="16">
        <v>3252</v>
      </c>
      <c r="I754" s="16">
        <v>3261</v>
      </c>
      <c r="J754" s="16">
        <v>3304</v>
      </c>
      <c r="K754" s="16">
        <v>3412</v>
      </c>
      <c r="L754" s="16">
        <v>3555</v>
      </c>
      <c r="M754" s="16">
        <v>3456</v>
      </c>
      <c r="N754" s="16">
        <v>3356</v>
      </c>
      <c r="O754" s="16">
        <v>3150</v>
      </c>
      <c r="P754" s="16">
        <v>3110</v>
      </c>
      <c r="Q754" s="16">
        <v>3093</v>
      </c>
      <c r="R754" s="15">
        <v>152006088</v>
      </c>
      <c r="S754" s="16">
        <v>3275</v>
      </c>
      <c r="T754" s="15">
        <v>46414</v>
      </c>
      <c r="U754" s="15">
        <v>893</v>
      </c>
      <c r="V754" s="15">
        <v>32979431</v>
      </c>
      <c r="W754" s="15">
        <v>39379893</v>
      </c>
      <c r="X754" s="15">
        <v>43149637</v>
      </c>
      <c r="Y754" s="15">
        <v>36497127</v>
      </c>
      <c r="Z754" s="16">
        <v>300</v>
      </c>
      <c r="AA754" s="16">
        <v>300</v>
      </c>
      <c r="AB754" s="16">
        <v>315</v>
      </c>
      <c r="AC754" s="16">
        <v>324</v>
      </c>
    </row>
    <row r="755" spans="1:29" ht="12.75" customHeight="1" x14ac:dyDescent="0.2">
      <c r="A755" s="12"/>
      <c r="B755" s="50"/>
      <c r="C755" s="12">
        <v>484220</v>
      </c>
      <c r="D755" s="13" t="s">
        <v>1168</v>
      </c>
      <c r="E755" s="16">
        <v>583.25</v>
      </c>
      <c r="F755" s="16">
        <v>3661</v>
      </c>
      <c r="G755" s="16">
        <v>3722</v>
      </c>
      <c r="H755" s="16">
        <v>3741</v>
      </c>
      <c r="I755" s="16">
        <v>3712</v>
      </c>
      <c r="J755" s="16">
        <v>3734</v>
      </c>
      <c r="K755" s="16">
        <v>3853</v>
      </c>
      <c r="L755" s="16">
        <v>3941</v>
      </c>
      <c r="M755" s="16">
        <v>4033</v>
      </c>
      <c r="N755" s="16">
        <v>4047</v>
      </c>
      <c r="O755" s="16">
        <v>3932</v>
      </c>
      <c r="P755" s="16">
        <v>3846</v>
      </c>
      <c r="Q755" s="16">
        <v>3785</v>
      </c>
      <c r="R755" s="15">
        <v>251466331</v>
      </c>
      <c r="S755" s="16">
        <v>3834</v>
      </c>
      <c r="T755" s="15">
        <v>65589</v>
      </c>
      <c r="U755" s="15">
        <v>1261</v>
      </c>
      <c r="V755" s="15">
        <v>53177625</v>
      </c>
      <c r="W755" s="15">
        <v>60951020</v>
      </c>
      <c r="X755" s="15">
        <v>70966575</v>
      </c>
      <c r="Y755" s="15">
        <v>66371111</v>
      </c>
      <c r="Z755" s="16">
        <v>594</v>
      </c>
      <c r="AA755" s="16">
        <v>588</v>
      </c>
      <c r="AB755" s="16">
        <v>589</v>
      </c>
      <c r="AC755" s="16">
        <v>562</v>
      </c>
    </row>
    <row r="756" spans="1:29" ht="12.75" customHeight="1" x14ac:dyDescent="0.2">
      <c r="A756" s="12"/>
      <c r="B756" s="50"/>
      <c r="C756" s="12">
        <v>484230</v>
      </c>
      <c r="D756" s="13" t="s">
        <v>1169</v>
      </c>
      <c r="E756" s="16">
        <v>176</v>
      </c>
      <c r="F756" s="16">
        <v>1307</v>
      </c>
      <c r="G756" s="16">
        <v>1333</v>
      </c>
      <c r="H756" s="16">
        <v>1348</v>
      </c>
      <c r="I756" s="16">
        <v>1347</v>
      </c>
      <c r="J756" s="16">
        <v>1335</v>
      </c>
      <c r="K756" s="16">
        <v>1297</v>
      </c>
      <c r="L756" s="16">
        <v>1379</v>
      </c>
      <c r="M756" s="16">
        <v>1388</v>
      </c>
      <c r="N756" s="16">
        <v>1394</v>
      </c>
      <c r="O756" s="16">
        <v>1396</v>
      </c>
      <c r="P756" s="16">
        <v>1400</v>
      </c>
      <c r="Q756" s="16">
        <v>1379</v>
      </c>
      <c r="R756" s="15">
        <v>89761920</v>
      </c>
      <c r="S756" s="16">
        <v>1359</v>
      </c>
      <c r="T756" s="15">
        <v>66050</v>
      </c>
      <c r="U756" s="15">
        <v>1270</v>
      </c>
      <c r="V756" s="15">
        <v>19658357</v>
      </c>
      <c r="W756" s="15">
        <v>22050636</v>
      </c>
      <c r="X756" s="15">
        <v>24910066</v>
      </c>
      <c r="Y756" s="15">
        <v>23142861</v>
      </c>
      <c r="Z756" s="16">
        <v>172</v>
      </c>
      <c r="AA756" s="16">
        <v>174</v>
      </c>
      <c r="AB756" s="16">
        <v>180</v>
      </c>
      <c r="AC756" s="16">
        <v>178</v>
      </c>
    </row>
    <row r="757" spans="1:29" ht="12.75" customHeight="1" x14ac:dyDescent="0.2">
      <c r="A757" s="12"/>
      <c r="B757" s="50"/>
      <c r="C757" s="12"/>
      <c r="D757" s="13" t="s">
        <v>8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5">
        <v>0</v>
      </c>
      <c r="S757" s="16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0</v>
      </c>
      <c r="Z757" s="16">
        <v>0</v>
      </c>
      <c r="AA757" s="16">
        <v>0</v>
      </c>
      <c r="AB757" s="16">
        <v>0</v>
      </c>
      <c r="AC757" s="16">
        <v>0</v>
      </c>
    </row>
    <row r="758" spans="1:29" ht="12.75" customHeight="1" x14ac:dyDescent="0.2">
      <c r="A758" s="12"/>
      <c r="B758" s="50">
        <v>485</v>
      </c>
      <c r="C758" s="12"/>
      <c r="D758" s="13" t="s">
        <v>53</v>
      </c>
      <c r="E758" s="16">
        <v>234.25</v>
      </c>
      <c r="F758" s="16">
        <v>6042</v>
      </c>
      <c r="G758" s="16">
        <v>5929</v>
      </c>
      <c r="H758" s="16">
        <v>5909</v>
      </c>
      <c r="I758" s="16">
        <v>5725</v>
      </c>
      <c r="J758" s="16">
        <v>6182</v>
      </c>
      <c r="K758" s="16">
        <v>6010</v>
      </c>
      <c r="L758" s="16">
        <v>5651</v>
      </c>
      <c r="M758" s="16">
        <v>5833</v>
      </c>
      <c r="N758" s="16">
        <v>6516</v>
      </c>
      <c r="O758" s="16">
        <v>6387</v>
      </c>
      <c r="P758" s="16">
        <v>6366</v>
      </c>
      <c r="Q758" s="16">
        <v>6335</v>
      </c>
      <c r="R758" s="15">
        <v>433824350</v>
      </c>
      <c r="S758" s="16">
        <v>6074</v>
      </c>
      <c r="T758" s="15">
        <v>71423</v>
      </c>
      <c r="U758" s="15">
        <v>1374</v>
      </c>
      <c r="V758" s="15">
        <v>95767697</v>
      </c>
      <c r="W758" s="15">
        <v>102976636</v>
      </c>
      <c r="X758" s="15">
        <v>116117831</v>
      </c>
      <c r="Y758" s="15">
        <v>118962186</v>
      </c>
      <c r="Z758" s="16">
        <v>232</v>
      </c>
      <c r="AA758" s="16">
        <v>234</v>
      </c>
      <c r="AB758" s="16">
        <v>237</v>
      </c>
      <c r="AC758" s="16">
        <v>234</v>
      </c>
    </row>
    <row r="759" spans="1:29" ht="12.75" customHeight="1" x14ac:dyDescent="0.2">
      <c r="A759" s="12"/>
      <c r="B759" s="50"/>
      <c r="C759" s="12">
        <v>485111</v>
      </c>
      <c r="D759" s="13" t="s">
        <v>442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5">
        <v>0</v>
      </c>
      <c r="S759" s="16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6">
        <v>0</v>
      </c>
      <c r="AA759" s="16">
        <v>0</v>
      </c>
      <c r="AB759" s="16">
        <v>0</v>
      </c>
      <c r="AC759" s="16">
        <v>0</v>
      </c>
    </row>
    <row r="760" spans="1:29" ht="12.75" customHeight="1" x14ac:dyDescent="0.2">
      <c r="A760" s="12"/>
      <c r="B760" s="50"/>
      <c r="C760" s="12">
        <v>485112</v>
      </c>
      <c r="D760" s="13" t="s">
        <v>441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5">
        <v>0</v>
      </c>
      <c r="S760" s="16">
        <v>0</v>
      </c>
      <c r="T760" s="15">
        <v>0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6">
        <v>0</v>
      </c>
      <c r="AA760" s="16">
        <v>0</v>
      </c>
      <c r="AB760" s="16">
        <v>0</v>
      </c>
      <c r="AC760" s="16">
        <v>0</v>
      </c>
    </row>
    <row r="761" spans="1:29" ht="12.75" customHeight="1" x14ac:dyDescent="0.2">
      <c r="A761" s="12"/>
      <c r="B761" s="50"/>
      <c r="C761" s="12">
        <v>485113</v>
      </c>
      <c r="D761" s="13" t="s">
        <v>440</v>
      </c>
      <c r="E761" s="15" t="s">
        <v>886</v>
      </c>
      <c r="F761" s="15" t="s">
        <v>886</v>
      </c>
      <c r="G761" s="15" t="s">
        <v>886</v>
      </c>
      <c r="H761" s="15" t="s">
        <v>886</v>
      </c>
      <c r="I761" s="15" t="s">
        <v>886</v>
      </c>
      <c r="J761" s="15" t="s">
        <v>886</v>
      </c>
      <c r="K761" s="15" t="s">
        <v>886</v>
      </c>
      <c r="L761" s="15" t="s">
        <v>886</v>
      </c>
      <c r="M761" s="15" t="s">
        <v>886</v>
      </c>
      <c r="N761" s="15" t="s">
        <v>886</v>
      </c>
      <c r="O761" s="15" t="s">
        <v>886</v>
      </c>
      <c r="P761" s="15" t="s">
        <v>886</v>
      </c>
      <c r="Q761" s="15" t="s">
        <v>886</v>
      </c>
      <c r="R761" s="15" t="s">
        <v>886</v>
      </c>
      <c r="S761" s="15" t="s">
        <v>886</v>
      </c>
      <c r="T761" s="15" t="s">
        <v>886</v>
      </c>
      <c r="U761" s="15" t="s">
        <v>886</v>
      </c>
      <c r="V761" s="15" t="s">
        <v>886</v>
      </c>
      <c r="W761" s="15" t="s">
        <v>886</v>
      </c>
      <c r="X761" s="15" t="s">
        <v>886</v>
      </c>
      <c r="Y761" s="15" t="s">
        <v>886</v>
      </c>
      <c r="Z761" s="16" t="s">
        <v>886</v>
      </c>
      <c r="AA761" s="16" t="s">
        <v>886</v>
      </c>
      <c r="AB761" s="16" t="s">
        <v>886</v>
      </c>
      <c r="AC761" s="16" t="s">
        <v>886</v>
      </c>
    </row>
    <row r="762" spans="1:29" ht="12.75" customHeight="1" x14ac:dyDescent="0.2">
      <c r="A762" s="12"/>
      <c r="B762" s="50"/>
      <c r="C762" s="12">
        <v>485119</v>
      </c>
      <c r="D762" s="13" t="s">
        <v>439</v>
      </c>
      <c r="E762" s="15" t="s">
        <v>886</v>
      </c>
      <c r="F762" s="15" t="s">
        <v>886</v>
      </c>
      <c r="G762" s="15" t="s">
        <v>886</v>
      </c>
      <c r="H762" s="15" t="s">
        <v>886</v>
      </c>
      <c r="I762" s="15" t="s">
        <v>886</v>
      </c>
      <c r="J762" s="15" t="s">
        <v>886</v>
      </c>
      <c r="K762" s="15" t="s">
        <v>886</v>
      </c>
      <c r="L762" s="15" t="s">
        <v>886</v>
      </c>
      <c r="M762" s="15" t="s">
        <v>886</v>
      </c>
      <c r="N762" s="15" t="s">
        <v>886</v>
      </c>
      <c r="O762" s="15" t="s">
        <v>886</v>
      </c>
      <c r="P762" s="15" t="s">
        <v>886</v>
      </c>
      <c r="Q762" s="15" t="s">
        <v>886</v>
      </c>
      <c r="R762" s="15" t="s">
        <v>886</v>
      </c>
      <c r="S762" s="15" t="s">
        <v>886</v>
      </c>
      <c r="T762" s="15" t="s">
        <v>886</v>
      </c>
      <c r="U762" s="15" t="s">
        <v>886</v>
      </c>
      <c r="V762" s="15" t="s">
        <v>886</v>
      </c>
      <c r="W762" s="15" t="s">
        <v>886</v>
      </c>
      <c r="X762" s="15" t="s">
        <v>886</v>
      </c>
      <c r="Y762" s="15" t="s">
        <v>886</v>
      </c>
      <c r="Z762" s="16" t="s">
        <v>886</v>
      </c>
      <c r="AA762" s="16" t="s">
        <v>886</v>
      </c>
      <c r="AB762" s="16" t="s">
        <v>886</v>
      </c>
      <c r="AC762" s="16" t="s">
        <v>886</v>
      </c>
    </row>
    <row r="763" spans="1:29" ht="12.75" customHeight="1" x14ac:dyDescent="0.2">
      <c r="A763" s="12"/>
      <c r="B763" s="50"/>
      <c r="C763" s="12">
        <v>485210</v>
      </c>
      <c r="D763" s="13" t="s">
        <v>438</v>
      </c>
      <c r="E763" s="16">
        <v>6</v>
      </c>
      <c r="F763" s="16">
        <v>252</v>
      </c>
      <c r="G763" s="16">
        <v>254</v>
      </c>
      <c r="H763" s="16">
        <v>248</v>
      </c>
      <c r="I763" s="16">
        <v>246</v>
      </c>
      <c r="J763" s="16">
        <v>247</v>
      </c>
      <c r="K763" s="16">
        <v>247</v>
      </c>
      <c r="L763" s="16">
        <v>261</v>
      </c>
      <c r="M763" s="16">
        <v>266</v>
      </c>
      <c r="N763" s="16">
        <v>261</v>
      </c>
      <c r="O763" s="16">
        <v>275</v>
      </c>
      <c r="P763" s="16">
        <v>274</v>
      </c>
      <c r="Q763" s="16">
        <v>272</v>
      </c>
      <c r="R763" s="15">
        <v>15217220</v>
      </c>
      <c r="S763" s="16">
        <v>259</v>
      </c>
      <c r="T763" s="15">
        <v>58754</v>
      </c>
      <c r="U763" s="15">
        <v>1130</v>
      </c>
      <c r="V763" s="15">
        <v>3354088</v>
      </c>
      <c r="W763" s="15">
        <v>3512303</v>
      </c>
      <c r="X763" s="15">
        <v>4151190</v>
      </c>
      <c r="Y763" s="15">
        <v>4199639</v>
      </c>
      <c r="Z763" s="16">
        <v>6</v>
      </c>
      <c r="AA763" s="16">
        <v>6</v>
      </c>
      <c r="AB763" s="16">
        <v>6</v>
      </c>
      <c r="AC763" s="16">
        <v>6</v>
      </c>
    </row>
    <row r="764" spans="1:29" ht="12.75" customHeight="1" x14ac:dyDescent="0.2">
      <c r="A764" s="12"/>
      <c r="B764" s="50"/>
      <c r="C764" s="12">
        <v>485310</v>
      </c>
      <c r="D764" s="13" t="s">
        <v>1170</v>
      </c>
      <c r="E764" s="16">
        <v>28.5</v>
      </c>
      <c r="F764" s="16">
        <v>418</v>
      </c>
      <c r="G764" s="16">
        <v>418</v>
      </c>
      <c r="H764" s="16">
        <v>429</v>
      </c>
      <c r="I764" s="16">
        <v>446</v>
      </c>
      <c r="J764" s="16">
        <v>450</v>
      </c>
      <c r="K764" s="16">
        <v>453</v>
      </c>
      <c r="L764" s="16">
        <v>419</v>
      </c>
      <c r="M764" s="16">
        <v>424</v>
      </c>
      <c r="N764" s="16">
        <v>446</v>
      </c>
      <c r="O764" s="16">
        <v>445</v>
      </c>
      <c r="P764" s="16">
        <v>443</v>
      </c>
      <c r="Q764" s="16">
        <v>445</v>
      </c>
      <c r="R764" s="15">
        <v>72030328</v>
      </c>
      <c r="S764" s="16">
        <v>436</v>
      </c>
      <c r="T764" s="15">
        <v>165207</v>
      </c>
      <c r="U764" s="15">
        <v>3177</v>
      </c>
      <c r="V764" s="15">
        <v>15010372</v>
      </c>
      <c r="W764" s="15">
        <v>19050034</v>
      </c>
      <c r="X764" s="15">
        <v>19856424</v>
      </c>
      <c r="Y764" s="15">
        <v>18113498</v>
      </c>
      <c r="Z764" s="16">
        <v>27</v>
      </c>
      <c r="AA764" s="16">
        <v>28</v>
      </c>
      <c r="AB764" s="16">
        <v>30</v>
      </c>
      <c r="AC764" s="16">
        <v>29</v>
      </c>
    </row>
    <row r="765" spans="1:29" ht="12.75" customHeight="1" x14ac:dyDescent="0.2">
      <c r="A765" s="12"/>
      <c r="B765" s="50"/>
      <c r="C765" s="12">
        <v>485320</v>
      </c>
      <c r="D765" s="13" t="s">
        <v>437</v>
      </c>
      <c r="E765" s="16">
        <v>36.75</v>
      </c>
      <c r="F765" s="16">
        <v>134</v>
      </c>
      <c r="G765" s="16">
        <v>142</v>
      </c>
      <c r="H765" s="16">
        <v>152</v>
      </c>
      <c r="I765" s="16">
        <v>161</v>
      </c>
      <c r="J765" s="16">
        <v>174</v>
      </c>
      <c r="K765" s="16">
        <v>168</v>
      </c>
      <c r="L765" s="16">
        <v>175</v>
      </c>
      <c r="M765" s="16">
        <v>196</v>
      </c>
      <c r="N765" s="16">
        <v>174</v>
      </c>
      <c r="O765" s="16">
        <v>179</v>
      </c>
      <c r="P765" s="16">
        <v>166</v>
      </c>
      <c r="Q765" s="16">
        <v>180</v>
      </c>
      <c r="R765" s="15">
        <v>6265480</v>
      </c>
      <c r="S765" s="16">
        <v>167</v>
      </c>
      <c r="T765" s="15">
        <v>37518</v>
      </c>
      <c r="U765" s="15">
        <v>722</v>
      </c>
      <c r="V765" s="15">
        <v>1055065</v>
      </c>
      <c r="W765" s="15">
        <v>1573151</v>
      </c>
      <c r="X765" s="15">
        <v>1779901</v>
      </c>
      <c r="Y765" s="15">
        <v>1857363</v>
      </c>
      <c r="Z765" s="16">
        <v>40</v>
      </c>
      <c r="AA765" s="16">
        <v>36</v>
      </c>
      <c r="AB765" s="16">
        <v>36</v>
      </c>
      <c r="AC765" s="16">
        <v>35</v>
      </c>
    </row>
    <row r="766" spans="1:29" ht="12.75" customHeight="1" x14ac:dyDescent="0.2">
      <c r="A766" s="12"/>
      <c r="B766" s="50"/>
      <c r="C766" s="12">
        <v>485410</v>
      </c>
      <c r="D766" s="13" t="s">
        <v>436</v>
      </c>
      <c r="E766" s="16">
        <v>14.5</v>
      </c>
      <c r="F766" s="16">
        <v>1499</v>
      </c>
      <c r="G766" s="16">
        <v>1483</v>
      </c>
      <c r="H766" s="16">
        <v>1496</v>
      </c>
      <c r="I766" s="16">
        <v>1240</v>
      </c>
      <c r="J766" s="16">
        <v>1492</v>
      </c>
      <c r="K766" s="16">
        <v>1319</v>
      </c>
      <c r="L766" s="16">
        <v>869</v>
      </c>
      <c r="M766" s="16">
        <v>984</v>
      </c>
      <c r="N766" s="16">
        <v>1674</v>
      </c>
      <c r="O766" s="16">
        <v>1673</v>
      </c>
      <c r="P766" s="16">
        <v>1677</v>
      </c>
      <c r="Q766" s="16">
        <v>1683</v>
      </c>
      <c r="R766" s="15">
        <v>74670756</v>
      </c>
      <c r="S766" s="16">
        <v>1424</v>
      </c>
      <c r="T766" s="15">
        <v>52437</v>
      </c>
      <c r="U766" s="15">
        <v>1008</v>
      </c>
      <c r="V766" s="15">
        <v>15275530</v>
      </c>
      <c r="W766" s="15">
        <v>18135049</v>
      </c>
      <c r="X766" s="15">
        <v>16007955</v>
      </c>
      <c r="Y766" s="15">
        <v>25252222</v>
      </c>
      <c r="Z766" s="16">
        <v>14</v>
      </c>
      <c r="AA766" s="16">
        <v>14</v>
      </c>
      <c r="AB766" s="16">
        <v>15</v>
      </c>
      <c r="AC766" s="16">
        <v>15</v>
      </c>
    </row>
    <row r="767" spans="1:29" ht="12.75" customHeight="1" x14ac:dyDescent="0.2">
      <c r="A767" s="12"/>
      <c r="B767" s="50"/>
      <c r="C767" s="12">
        <v>485510</v>
      </c>
      <c r="D767" s="13" t="s">
        <v>435</v>
      </c>
      <c r="E767" s="16">
        <v>23.75</v>
      </c>
      <c r="F767" s="16">
        <v>875</v>
      </c>
      <c r="G767" s="16">
        <v>912</v>
      </c>
      <c r="H767" s="16">
        <v>873</v>
      </c>
      <c r="I767" s="16">
        <v>867</v>
      </c>
      <c r="J767" s="16">
        <v>890</v>
      </c>
      <c r="K767" s="16">
        <v>885</v>
      </c>
      <c r="L767" s="16">
        <v>929</v>
      </c>
      <c r="M767" s="16">
        <v>943</v>
      </c>
      <c r="N767" s="16">
        <v>951</v>
      </c>
      <c r="O767" s="16">
        <v>925</v>
      </c>
      <c r="P767" s="16">
        <v>921</v>
      </c>
      <c r="Q767" s="16">
        <v>924</v>
      </c>
      <c r="R767" s="15">
        <v>50493058</v>
      </c>
      <c r="S767" s="16">
        <v>908</v>
      </c>
      <c r="T767" s="15">
        <v>55609</v>
      </c>
      <c r="U767" s="15">
        <v>1069</v>
      </c>
      <c r="V767" s="15">
        <v>10022633</v>
      </c>
      <c r="W767" s="15">
        <v>11609405</v>
      </c>
      <c r="X767" s="15">
        <v>14139251</v>
      </c>
      <c r="Y767" s="15">
        <v>14721769</v>
      </c>
      <c r="Z767" s="16">
        <v>23</v>
      </c>
      <c r="AA767" s="16">
        <v>24</v>
      </c>
      <c r="AB767" s="16">
        <v>24</v>
      </c>
      <c r="AC767" s="16">
        <v>24</v>
      </c>
    </row>
    <row r="768" spans="1:29" ht="12.75" customHeight="1" x14ac:dyDescent="0.2">
      <c r="A768" s="12"/>
      <c r="B768" s="50"/>
      <c r="C768" s="12">
        <v>485991</v>
      </c>
      <c r="D768" s="13" t="s">
        <v>434</v>
      </c>
      <c r="E768" s="16">
        <v>86.25</v>
      </c>
      <c r="F768" s="16">
        <v>1718</v>
      </c>
      <c r="G768" s="16">
        <v>1718</v>
      </c>
      <c r="H768" s="16">
        <v>1730</v>
      </c>
      <c r="I768" s="16">
        <v>1756</v>
      </c>
      <c r="J768" s="16">
        <v>1763</v>
      </c>
      <c r="K768" s="16">
        <v>1750</v>
      </c>
      <c r="L768" s="16">
        <v>1763</v>
      </c>
      <c r="M768" s="16">
        <v>1768</v>
      </c>
      <c r="N768" s="16">
        <v>1788</v>
      </c>
      <c r="O768" s="16">
        <v>1783</v>
      </c>
      <c r="P768" s="16">
        <v>1770</v>
      </c>
      <c r="Q768" s="16">
        <v>1709</v>
      </c>
      <c r="R768" s="15">
        <v>74654288</v>
      </c>
      <c r="S768" s="16">
        <v>1751</v>
      </c>
      <c r="T768" s="15">
        <v>42635</v>
      </c>
      <c r="U768" s="15">
        <v>820</v>
      </c>
      <c r="V768" s="15">
        <v>17076568</v>
      </c>
      <c r="W768" s="15">
        <v>18707893</v>
      </c>
      <c r="X768" s="15">
        <v>19683197</v>
      </c>
      <c r="Y768" s="15">
        <v>19186630</v>
      </c>
      <c r="Z768" s="16">
        <v>85</v>
      </c>
      <c r="AA768" s="16">
        <v>88</v>
      </c>
      <c r="AB768" s="16">
        <v>86</v>
      </c>
      <c r="AC768" s="16">
        <v>86</v>
      </c>
    </row>
    <row r="769" spans="1:29" ht="12.75" customHeight="1" x14ac:dyDescent="0.2">
      <c r="A769" s="12"/>
      <c r="B769" s="50"/>
      <c r="C769" s="12">
        <v>485999</v>
      </c>
      <c r="D769" s="13" t="s">
        <v>1171</v>
      </c>
      <c r="E769" s="16">
        <v>32.5</v>
      </c>
      <c r="F769" s="16">
        <v>1081</v>
      </c>
      <c r="G769" s="16">
        <v>940</v>
      </c>
      <c r="H769" s="16">
        <v>920</v>
      </c>
      <c r="I769" s="16">
        <v>949</v>
      </c>
      <c r="J769" s="16">
        <v>1105</v>
      </c>
      <c r="K769" s="16">
        <v>1127</v>
      </c>
      <c r="L769" s="16">
        <v>1165</v>
      </c>
      <c r="M769" s="16">
        <v>1177</v>
      </c>
      <c r="N769" s="16">
        <v>1149</v>
      </c>
      <c r="O769" s="16">
        <v>1037</v>
      </c>
      <c r="P769" s="16">
        <v>1046</v>
      </c>
      <c r="Q769" s="16">
        <v>1051</v>
      </c>
      <c r="R769" s="15">
        <v>137077120</v>
      </c>
      <c r="S769" s="16">
        <v>1062</v>
      </c>
      <c r="T769" s="15">
        <v>129075</v>
      </c>
      <c r="U769" s="15">
        <v>2482</v>
      </c>
      <c r="V769" s="15">
        <v>33248433</v>
      </c>
      <c r="W769" s="15">
        <v>29650580</v>
      </c>
      <c r="X769" s="15">
        <v>39553626</v>
      </c>
      <c r="Y769" s="15">
        <v>34624481</v>
      </c>
      <c r="Z769" s="16">
        <v>31</v>
      </c>
      <c r="AA769" s="16">
        <v>32</v>
      </c>
      <c r="AB769" s="16">
        <v>34</v>
      </c>
      <c r="AC769" s="16">
        <v>33</v>
      </c>
    </row>
    <row r="770" spans="1:29" ht="12.75" customHeight="1" x14ac:dyDescent="0.2">
      <c r="A770" s="12"/>
      <c r="B770" s="50"/>
      <c r="C770" s="12"/>
      <c r="D770" s="13" t="s">
        <v>8</v>
      </c>
      <c r="E770" s="16">
        <v>6</v>
      </c>
      <c r="F770" s="16">
        <v>65</v>
      </c>
      <c r="G770" s="16">
        <v>62</v>
      </c>
      <c r="H770" s="16">
        <v>61</v>
      </c>
      <c r="I770" s="16">
        <v>60</v>
      </c>
      <c r="J770" s="16">
        <v>61</v>
      </c>
      <c r="K770" s="16">
        <v>61</v>
      </c>
      <c r="L770" s="16">
        <v>70</v>
      </c>
      <c r="M770" s="16">
        <v>75</v>
      </c>
      <c r="N770" s="16">
        <v>73</v>
      </c>
      <c r="O770" s="16">
        <v>70</v>
      </c>
      <c r="P770" s="16">
        <v>69</v>
      </c>
      <c r="Q770" s="16">
        <v>71</v>
      </c>
      <c r="R770" s="15">
        <v>3416100</v>
      </c>
      <c r="S770" s="16">
        <v>67</v>
      </c>
      <c r="T770" s="15">
        <v>50987</v>
      </c>
      <c r="U770" s="15">
        <v>981</v>
      </c>
      <c r="V770" s="15">
        <v>725008</v>
      </c>
      <c r="W770" s="15">
        <v>738221</v>
      </c>
      <c r="X770" s="15">
        <v>946287</v>
      </c>
      <c r="Y770" s="15">
        <v>1006584</v>
      </c>
      <c r="Z770" s="16">
        <v>6</v>
      </c>
      <c r="AA770" s="16">
        <v>6</v>
      </c>
      <c r="AB770" s="16">
        <v>6</v>
      </c>
      <c r="AC770" s="16">
        <v>6</v>
      </c>
    </row>
    <row r="771" spans="1:29" ht="12.75" customHeight="1" x14ac:dyDescent="0.2">
      <c r="A771" s="12"/>
      <c r="B771" s="50">
        <v>486</v>
      </c>
      <c r="C771" s="12"/>
      <c r="D771" s="13" t="s">
        <v>54</v>
      </c>
      <c r="E771" s="16">
        <v>6</v>
      </c>
      <c r="F771" s="16">
        <v>255</v>
      </c>
      <c r="G771" s="16">
        <v>255</v>
      </c>
      <c r="H771" s="16">
        <v>260</v>
      </c>
      <c r="I771" s="16">
        <v>257</v>
      </c>
      <c r="J771" s="16">
        <v>254</v>
      </c>
      <c r="K771" s="16">
        <v>253</v>
      </c>
      <c r="L771" s="16">
        <v>252</v>
      </c>
      <c r="M771" s="16">
        <v>257</v>
      </c>
      <c r="N771" s="16">
        <v>261</v>
      </c>
      <c r="O771" s="16">
        <v>260</v>
      </c>
      <c r="P771" s="16">
        <v>264</v>
      </c>
      <c r="Q771" s="16">
        <v>264</v>
      </c>
      <c r="R771" s="15">
        <v>37136453</v>
      </c>
      <c r="S771" s="16">
        <v>258</v>
      </c>
      <c r="T771" s="15">
        <v>143940</v>
      </c>
      <c r="U771" s="15">
        <v>2768</v>
      </c>
      <c r="V771" s="15">
        <v>11915889</v>
      </c>
      <c r="W771" s="15">
        <v>8091932</v>
      </c>
      <c r="X771" s="15">
        <v>8581696</v>
      </c>
      <c r="Y771" s="15">
        <v>8546936</v>
      </c>
      <c r="Z771" s="16">
        <v>6</v>
      </c>
      <c r="AA771" s="16">
        <v>6</v>
      </c>
      <c r="AB771" s="16">
        <v>6</v>
      </c>
      <c r="AC771" s="16">
        <v>6</v>
      </c>
    </row>
    <row r="772" spans="1:29" ht="12.75" customHeight="1" x14ac:dyDescent="0.2">
      <c r="A772" s="12"/>
      <c r="B772" s="50"/>
      <c r="C772" s="12">
        <v>486110</v>
      </c>
      <c r="D772" s="13" t="s">
        <v>433</v>
      </c>
      <c r="E772" s="15" t="s">
        <v>886</v>
      </c>
      <c r="F772" s="15" t="s">
        <v>886</v>
      </c>
      <c r="G772" s="15" t="s">
        <v>886</v>
      </c>
      <c r="H772" s="15" t="s">
        <v>886</v>
      </c>
      <c r="I772" s="15" t="s">
        <v>886</v>
      </c>
      <c r="J772" s="15" t="s">
        <v>886</v>
      </c>
      <c r="K772" s="15" t="s">
        <v>886</v>
      </c>
      <c r="L772" s="15" t="s">
        <v>886</v>
      </c>
      <c r="M772" s="15" t="s">
        <v>886</v>
      </c>
      <c r="N772" s="15" t="s">
        <v>886</v>
      </c>
      <c r="O772" s="15" t="s">
        <v>886</v>
      </c>
      <c r="P772" s="15" t="s">
        <v>886</v>
      </c>
      <c r="Q772" s="15" t="s">
        <v>886</v>
      </c>
      <c r="R772" s="15" t="s">
        <v>886</v>
      </c>
      <c r="S772" s="15" t="s">
        <v>886</v>
      </c>
      <c r="T772" s="15" t="s">
        <v>886</v>
      </c>
      <c r="U772" s="15" t="s">
        <v>886</v>
      </c>
      <c r="V772" s="15" t="s">
        <v>886</v>
      </c>
      <c r="W772" s="15" t="s">
        <v>886</v>
      </c>
      <c r="X772" s="15" t="s">
        <v>886</v>
      </c>
      <c r="Y772" s="15" t="s">
        <v>886</v>
      </c>
      <c r="Z772" s="16" t="s">
        <v>886</v>
      </c>
      <c r="AA772" s="16" t="s">
        <v>886</v>
      </c>
      <c r="AB772" s="16" t="s">
        <v>886</v>
      </c>
      <c r="AC772" s="16" t="s">
        <v>886</v>
      </c>
    </row>
    <row r="773" spans="1:29" ht="12.75" customHeight="1" x14ac:dyDescent="0.2">
      <c r="A773" s="12"/>
      <c r="B773" s="50"/>
      <c r="C773" s="12">
        <v>486210</v>
      </c>
      <c r="D773" s="13" t="s">
        <v>432</v>
      </c>
      <c r="E773" s="15" t="s">
        <v>886</v>
      </c>
      <c r="F773" s="15" t="s">
        <v>886</v>
      </c>
      <c r="G773" s="15" t="s">
        <v>886</v>
      </c>
      <c r="H773" s="15" t="s">
        <v>886</v>
      </c>
      <c r="I773" s="15" t="s">
        <v>886</v>
      </c>
      <c r="J773" s="15" t="s">
        <v>886</v>
      </c>
      <c r="K773" s="15" t="s">
        <v>886</v>
      </c>
      <c r="L773" s="15" t="s">
        <v>886</v>
      </c>
      <c r="M773" s="15" t="s">
        <v>886</v>
      </c>
      <c r="N773" s="15" t="s">
        <v>886</v>
      </c>
      <c r="O773" s="15" t="s">
        <v>886</v>
      </c>
      <c r="P773" s="15" t="s">
        <v>886</v>
      </c>
      <c r="Q773" s="15" t="s">
        <v>886</v>
      </c>
      <c r="R773" s="15" t="s">
        <v>886</v>
      </c>
      <c r="S773" s="15" t="s">
        <v>886</v>
      </c>
      <c r="T773" s="15" t="s">
        <v>886</v>
      </c>
      <c r="U773" s="15" t="s">
        <v>886</v>
      </c>
      <c r="V773" s="15" t="s">
        <v>886</v>
      </c>
      <c r="W773" s="15" t="s">
        <v>886</v>
      </c>
      <c r="X773" s="15" t="s">
        <v>886</v>
      </c>
      <c r="Y773" s="15" t="s">
        <v>886</v>
      </c>
      <c r="Z773" s="16" t="s">
        <v>886</v>
      </c>
      <c r="AA773" s="16" t="s">
        <v>886</v>
      </c>
      <c r="AB773" s="16" t="s">
        <v>886</v>
      </c>
      <c r="AC773" s="16" t="s">
        <v>886</v>
      </c>
    </row>
    <row r="774" spans="1:29" ht="12.75" customHeight="1" x14ac:dyDescent="0.2">
      <c r="A774" s="12"/>
      <c r="B774" s="50"/>
      <c r="C774" s="12">
        <v>486910</v>
      </c>
      <c r="D774" s="13" t="s">
        <v>1172</v>
      </c>
      <c r="E774" s="16">
        <v>3</v>
      </c>
      <c r="F774" s="16">
        <v>107</v>
      </c>
      <c r="G774" s="16">
        <v>106</v>
      </c>
      <c r="H774" s="16">
        <v>110</v>
      </c>
      <c r="I774" s="16">
        <v>107</v>
      </c>
      <c r="J774" s="16">
        <v>104</v>
      </c>
      <c r="K774" s="16">
        <v>103</v>
      </c>
      <c r="L774" s="16">
        <v>105</v>
      </c>
      <c r="M774" s="16">
        <v>108</v>
      </c>
      <c r="N774" s="16">
        <v>111</v>
      </c>
      <c r="O774" s="16">
        <v>109</v>
      </c>
      <c r="P774" s="16">
        <v>110</v>
      </c>
      <c r="Q774" s="16">
        <v>109</v>
      </c>
      <c r="R774" s="15">
        <v>16311132</v>
      </c>
      <c r="S774" s="16">
        <v>107</v>
      </c>
      <c r="T774" s="15">
        <v>152440</v>
      </c>
      <c r="U774" s="15">
        <v>2932</v>
      </c>
      <c r="V774" s="15">
        <v>5196943</v>
      </c>
      <c r="W774" s="15">
        <v>3755881</v>
      </c>
      <c r="X774" s="15">
        <v>3707706</v>
      </c>
      <c r="Y774" s="15">
        <v>3650602</v>
      </c>
      <c r="Z774" s="16">
        <v>3</v>
      </c>
      <c r="AA774" s="16">
        <v>3</v>
      </c>
      <c r="AB774" s="16">
        <v>3</v>
      </c>
      <c r="AC774" s="16">
        <v>3</v>
      </c>
    </row>
    <row r="775" spans="1:29" ht="12.75" customHeight="1" x14ac:dyDescent="0.2">
      <c r="A775" s="12"/>
      <c r="B775" s="50"/>
      <c r="C775" s="12">
        <v>486990</v>
      </c>
      <c r="D775" s="13" t="s">
        <v>431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5">
        <v>0</v>
      </c>
      <c r="S775" s="16">
        <v>0</v>
      </c>
      <c r="T775" s="15">
        <v>0</v>
      </c>
      <c r="U775" s="15">
        <v>0</v>
      </c>
      <c r="V775" s="15">
        <v>0</v>
      </c>
      <c r="W775" s="15">
        <v>0</v>
      </c>
      <c r="X775" s="15">
        <v>0</v>
      </c>
      <c r="Y775" s="15">
        <v>0</v>
      </c>
      <c r="Z775" s="16">
        <v>0</v>
      </c>
      <c r="AA775" s="16">
        <v>0</v>
      </c>
      <c r="AB775" s="16">
        <v>0</v>
      </c>
      <c r="AC775" s="16">
        <v>0</v>
      </c>
    </row>
    <row r="776" spans="1:29" ht="12.75" customHeight="1" x14ac:dyDescent="0.2">
      <c r="A776" s="12"/>
      <c r="B776" s="50"/>
      <c r="C776" s="12"/>
      <c r="D776" s="13" t="s">
        <v>8</v>
      </c>
      <c r="E776" s="16">
        <v>3</v>
      </c>
      <c r="F776" s="16">
        <v>148</v>
      </c>
      <c r="G776" s="16">
        <v>149</v>
      </c>
      <c r="H776" s="16">
        <v>150</v>
      </c>
      <c r="I776" s="16">
        <v>150</v>
      </c>
      <c r="J776" s="16">
        <v>150</v>
      </c>
      <c r="K776" s="16">
        <v>150</v>
      </c>
      <c r="L776" s="16">
        <v>147</v>
      </c>
      <c r="M776" s="16">
        <v>149</v>
      </c>
      <c r="N776" s="16">
        <v>150</v>
      </c>
      <c r="O776" s="16">
        <v>151</v>
      </c>
      <c r="P776" s="16">
        <v>154</v>
      </c>
      <c r="Q776" s="16">
        <v>155</v>
      </c>
      <c r="R776" s="15">
        <v>20825321</v>
      </c>
      <c r="S776" s="16">
        <v>150</v>
      </c>
      <c r="T776" s="15">
        <v>138835</v>
      </c>
      <c r="U776" s="15">
        <v>2670</v>
      </c>
      <c r="V776" s="15">
        <v>6718946</v>
      </c>
      <c r="W776" s="15">
        <v>4336051</v>
      </c>
      <c r="X776" s="15">
        <v>4873990</v>
      </c>
      <c r="Y776" s="15">
        <v>4896334</v>
      </c>
      <c r="Z776" s="16">
        <v>3</v>
      </c>
      <c r="AA776" s="16">
        <v>3</v>
      </c>
      <c r="AB776" s="16">
        <v>3</v>
      </c>
      <c r="AC776" s="16">
        <v>3</v>
      </c>
    </row>
    <row r="777" spans="1:29" ht="12.75" customHeight="1" x14ac:dyDescent="0.2">
      <c r="A777" s="12"/>
      <c r="B777" s="50">
        <v>487</v>
      </c>
      <c r="C777" s="12"/>
      <c r="D777" s="13" t="s">
        <v>55</v>
      </c>
      <c r="E777" s="16">
        <v>87.25</v>
      </c>
      <c r="F777" s="16">
        <v>403</v>
      </c>
      <c r="G777" s="16">
        <v>406</v>
      </c>
      <c r="H777" s="16">
        <v>412</v>
      </c>
      <c r="I777" s="16">
        <v>495</v>
      </c>
      <c r="J777" s="16">
        <v>556</v>
      </c>
      <c r="K777" s="16">
        <v>624</v>
      </c>
      <c r="L777" s="16">
        <v>668</v>
      </c>
      <c r="M777" s="16">
        <v>688</v>
      </c>
      <c r="N777" s="16">
        <v>616</v>
      </c>
      <c r="O777" s="16">
        <v>571</v>
      </c>
      <c r="P777" s="16">
        <v>488</v>
      </c>
      <c r="Q777" s="16">
        <v>513</v>
      </c>
      <c r="R777" s="15">
        <v>26394646</v>
      </c>
      <c r="S777" s="16">
        <v>537</v>
      </c>
      <c r="T777" s="15">
        <v>49152</v>
      </c>
      <c r="U777" s="15">
        <v>945</v>
      </c>
      <c r="V777" s="15">
        <v>4099638</v>
      </c>
      <c r="W777" s="15">
        <v>6741872</v>
      </c>
      <c r="X777" s="15">
        <v>9132795</v>
      </c>
      <c r="Y777" s="15">
        <v>6420341</v>
      </c>
      <c r="Z777" s="16">
        <v>92</v>
      </c>
      <c r="AA777" s="16">
        <v>87</v>
      </c>
      <c r="AB777" s="16">
        <v>87</v>
      </c>
      <c r="AC777" s="16">
        <v>83</v>
      </c>
    </row>
    <row r="778" spans="1:29" ht="12.75" customHeight="1" x14ac:dyDescent="0.2">
      <c r="A778" s="12"/>
      <c r="B778" s="50"/>
      <c r="C778" s="12">
        <v>487110</v>
      </c>
      <c r="D778" s="13" t="s">
        <v>430</v>
      </c>
      <c r="E778" s="16">
        <v>12.75</v>
      </c>
      <c r="F778" s="16">
        <v>53</v>
      </c>
      <c r="G778" s="16">
        <v>54</v>
      </c>
      <c r="H778" s="16">
        <v>51</v>
      </c>
      <c r="I778" s="16">
        <v>70</v>
      </c>
      <c r="J778" s="16">
        <v>84</v>
      </c>
      <c r="K778" s="16">
        <v>110</v>
      </c>
      <c r="L778" s="16">
        <v>121</v>
      </c>
      <c r="M778" s="16">
        <v>121</v>
      </c>
      <c r="N778" s="16">
        <v>112</v>
      </c>
      <c r="O778" s="16">
        <v>94</v>
      </c>
      <c r="P778" s="16">
        <v>69</v>
      </c>
      <c r="Q778" s="16">
        <v>68</v>
      </c>
      <c r="R778" s="15">
        <v>3030937</v>
      </c>
      <c r="S778" s="16">
        <v>84</v>
      </c>
      <c r="T778" s="15">
        <v>36083</v>
      </c>
      <c r="U778" s="15">
        <v>694</v>
      </c>
      <c r="V778" s="15">
        <v>368753</v>
      </c>
      <c r="W778" s="15">
        <v>750328</v>
      </c>
      <c r="X778" s="15">
        <v>1188173</v>
      </c>
      <c r="Y778" s="15">
        <v>723683</v>
      </c>
      <c r="Z778" s="16">
        <v>13</v>
      </c>
      <c r="AA778" s="16">
        <v>13</v>
      </c>
      <c r="AB778" s="16">
        <v>13</v>
      </c>
      <c r="AC778" s="16">
        <v>12</v>
      </c>
    </row>
    <row r="779" spans="1:29" ht="12.75" customHeight="1" x14ac:dyDescent="0.2">
      <c r="A779" s="12"/>
      <c r="B779" s="50"/>
      <c r="C779" s="12">
        <v>487210</v>
      </c>
      <c r="D779" s="13" t="s">
        <v>429</v>
      </c>
      <c r="E779" s="16">
        <v>68.5</v>
      </c>
      <c r="F779" s="16">
        <v>323</v>
      </c>
      <c r="G779" s="16">
        <v>327</v>
      </c>
      <c r="H779" s="16">
        <v>336</v>
      </c>
      <c r="I779" s="16">
        <v>398</v>
      </c>
      <c r="J779" s="16">
        <v>446</v>
      </c>
      <c r="K779" s="16">
        <v>488</v>
      </c>
      <c r="L779" s="16">
        <v>524</v>
      </c>
      <c r="M779" s="16">
        <v>537</v>
      </c>
      <c r="N779" s="16">
        <v>467</v>
      </c>
      <c r="O779" s="16">
        <v>455</v>
      </c>
      <c r="P779" s="16">
        <v>399</v>
      </c>
      <c r="Q779" s="16">
        <v>417</v>
      </c>
      <c r="R779" s="15">
        <v>22438159</v>
      </c>
      <c r="S779" s="16">
        <v>426</v>
      </c>
      <c r="T779" s="15">
        <v>52672</v>
      </c>
      <c r="U779" s="15">
        <v>1013</v>
      </c>
      <c r="V779" s="15">
        <v>3541624</v>
      </c>
      <c r="W779" s="15">
        <v>5792728</v>
      </c>
      <c r="X779" s="15">
        <v>7645516</v>
      </c>
      <c r="Y779" s="15">
        <v>5458291</v>
      </c>
      <c r="Z779" s="16">
        <v>73</v>
      </c>
      <c r="AA779" s="16">
        <v>68</v>
      </c>
      <c r="AB779" s="16">
        <v>68</v>
      </c>
      <c r="AC779" s="16">
        <v>65</v>
      </c>
    </row>
    <row r="780" spans="1:29" ht="12.75" customHeight="1" x14ac:dyDescent="0.2">
      <c r="A780" s="12"/>
      <c r="B780" s="50"/>
      <c r="C780" s="12">
        <v>487990</v>
      </c>
      <c r="D780" s="13" t="s">
        <v>428</v>
      </c>
      <c r="E780" s="16">
        <v>6</v>
      </c>
      <c r="F780" s="16">
        <v>27</v>
      </c>
      <c r="G780" s="16">
        <v>25</v>
      </c>
      <c r="H780" s="16">
        <v>25</v>
      </c>
      <c r="I780" s="16">
        <v>27</v>
      </c>
      <c r="J780" s="16">
        <v>26</v>
      </c>
      <c r="K780" s="16">
        <v>26</v>
      </c>
      <c r="L780" s="16">
        <v>23</v>
      </c>
      <c r="M780" s="16">
        <v>30</v>
      </c>
      <c r="N780" s="16">
        <v>37</v>
      </c>
      <c r="O780" s="16">
        <v>22</v>
      </c>
      <c r="P780" s="16">
        <v>20</v>
      </c>
      <c r="Q780" s="16">
        <v>28</v>
      </c>
      <c r="R780" s="15">
        <v>925550</v>
      </c>
      <c r="S780" s="16">
        <v>26</v>
      </c>
      <c r="T780" s="15">
        <v>35598</v>
      </c>
      <c r="U780" s="15">
        <v>685</v>
      </c>
      <c r="V780" s="15">
        <v>189261</v>
      </c>
      <c r="W780" s="15">
        <v>198816</v>
      </c>
      <c r="X780" s="15">
        <v>299106</v>
      </c>
      <c r="Y780" s="15">
        <v>238367</v>
      </c>
      <c r="Z780" s="16">
        <v>6</v>
      </c>
      <c r="AA780" s="16">
        <v>6</v>
      </c>
      <c r="AB780" s="16">
        <v>6</v>
      </c>
      <c r="AC780" s="16">
        <v>6</v>
      </c>
    </row>
    <row r="781" spans="1:29" ht="12.75" customHeight="1" x14ac:dyDescent="0.2">
      <c r="A781" s="12"/>
      <c r="B781" s="50"/>
      <c r="C781" s="12"/>
      <c r="D781" s="13" t="s">
        <v>8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5">
        <v>0</v>
      </c>
      <c r="S781" s="16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6">
        <v>0</v>
      </c>
      <c r="AA781" s="16">
        <v>0</v>
      </c>
      <c r="AB781" s="16">
        <v>0</v>
      </c>
      <c r="AC781" s="16">
        <v>0</v>
      </c>
    </row>
    <row r="782" spans="1:29" ht="12.75" customHeight="1" x14ac:dyDescent="0.2">
      <c r="A782" s="12"/>
      <c r="B782" s="50">
        <v>488</v>
      </c>
      <c r="C782" s="12"/>
      <c r="D782" s="13" t="s">
        <v>56</v>
      </c>
      <c r="E782" s="16">
        <v>1180.75</v>
      </c>
      <c r="F782" s="16">
        <v>19147</v>
      </c>
      <c r="G782" s="16">
        <v>18915</v>
      </c>
      <c r="H782" s="16">
        <v>18700</v>
      </c>
      <c r="I782" s="16">
        <v>19554</v>
      </c>
      <c r="J782" s="16">
        <v>19198</v>
      </c>
      <c r="K782" s="16">
        <v>19243</v>
      </c>
      <c r="L782" s="16">
        <v>19922</v>
      </c>
      <c r="M782" s="16">
        <v>20479</v>
      </c>
      <c r="N782" s="16">
        <v>20257</v>
      </c>
      <c r="O782" s="16">
        <v>20217</v>
      </c>
      <c r="P782" s="16">
        <v>19817</v>
      </c>
      <c r="Q782" s="16">
        <v>20237</v>
      </c>
      <c r="R782" s="15">
        <v>1819242536</v>
      </c>
      <c r="S782" s="16">
        <v>19641</v>
      </c>
      <c r="T782" s="15">
        <v>92625</v>
      </c>
      <c r="U782" s="15">
        <v>1781</v>
      </c>
      <c r="V782" s="15">
        <v>449513177</v>
      </c>
      <c r="W782" s="15">
        <v>445828064</v>
      </c>
      <c r="X782" s="15">
        <v>466846129</v>
      </c>
      <c r="Y782" s="15">
        <v>457055166</v>
      </c>
      <c r="Z782" s="16">
        <v>1191</v>
      </c>
      <c r="AA782" s="16">
        <v>1175</v>
      </c>
      <c r="AB782" s="16">
        <v>1178</v>
      </c>
      <c r="AC782" s="16">
        <v>1179</v>
      </c>
    </row>
    <row r="783" spans="1:29" ht="12.75" customHeight="1" x14ac:dyDescent="0.2">
      <c r="A783" s="12"/>
      <c r="B783" s="50"/>
      <c r="C783" s="12">
        <v>488111</v>
      </c>
      <c r="D783" s="13" t="s">
        <v>427</v>
      </c>
      <c r="E783" s="15" t="s">
        <v>886</v>
      </c>
      <c r="F783" s="15" t="s">
        <v>886</v>
      </c>
      <c r="G783" s="15" t="s">
        <v>886</v>
      </c>
      <c r="H783" s="15" t="s">
        <v>886</v>
      </c>
      <c r="I783" s="15" t="s">
        <v>886</v>
      </c>
      <c r="J783" s="15" t="s">
        <v>886</v>
      </c>
      <c r="K783" s="15" t="s">
        <v>886</v>
      </c>
      <c r="L783" s="15" t="s">
        <v>886</v>
      </c>
      <c r="M783" s="15" t="s">
        <v>886</v>
      </c>
      <c r="N783" s="15" t="s">
        <v>886</v>
      </c>
      <c r="O783" s="15" t="s">
        <v>886</v>
      </c>
      <c r="P783" s="15" t="s">
        <v>886</v>
      </c>
      <c r="Q783" s="15" t="s">
        <v>886</v>
      </c>
      <c r="R783" s="15" t="s">
        <v>886</v>
      </c>
      <c r="S783" s="15" t="s">
        <v>886</v>
      </c>
      <c r="T783" s="15" t="s">
        <v>886</v>
      </c>
      <c r="U783" s="15" t="s">
        <v>886</v>
      </c>
      <c r="V783" s="15" t="s">
        <v>886</v>
      </c>
      <c r="W783" s="15" t="s">
        <v>886</v>
      </c>
      <c r="X783" s="15" t="s">
        <v>886</v>
      </c>
      <c r="Y783" s="15" t="s">
        <v>886</v>
      </c>
      <c r="Z783" s="16" t="s">
        <v>886</v>
      </c>
      <c r="AA783" s="16" t="s">
        <v>886</v>
      </c>
      <c r="AB783" s="16" t="s">
        <v>886</v>
      </c>
      <c r="AC783" s="16" t="s">
        <v>886</v>
      </c>
    </row>
    <row r="784" spans="1:29" ht="12.75" customHeight="1" x14ac:dyDescent="0.2">
      <c r="A784" s="12"/>
      <c r="B784" s="50"/>
      <c r="C784" s="12">
        <v>488119</v>
      </c>
      <c r="D784" s="13" t="s">
        <v>426</v>
      </c>
      <c r="E784" s="16">
        <v>31.25</v>
      </c>
      <c r="F784" s="16">
        <v>3056</v>
      </c>
      <c r="G784" s="16">
        <v>3074</v>
      </c>
      <c r="H784" s="16">
        <v>3025</v>
      </c>
      <c r="I784" s="16">
        <v>3146</v>
      </c>
      <c r="J784" s="16">
        <v>3128</v>
      </c>
      <c r="K784" s="16">
        <v>3099</v>
      </c>
      <c r="L784" s="16">
        <v>3237</v>
      </c>
      <c r="M784" s="16">
        <v>3477</v>
      </c>
      <c r="N784" s="16">
        <v>3471</v>
      </c>
      <c r="O784" s="16">
        <v>3527</v>
      </c>
      <c r="P784" s="16">
        <v>3531</v>
      </c>
      <c r="Q784" s="16">
        <v>3815</v>
      </c>
      <c r="R784" s="15">
        <v>142111807</v>
      </c>
      <c r="S784" s="16">
        <v>3299</v>
      </c>
      <c r="T784" s="15">
        <v>43077</v>
      </c>
      <c r="U784" s="15">
        <v>828</v>
      </c>
      <c r="V784" s="15">
        <v>30257204</v>
      </c>
      <c r="W784" s="15">
        <v>32523121</v>
      </c>
      <c r="X784" s="15">
        <v>40147091</v>
      </c>
      <c r="Y784" s="15">
        <v>39184391</v>
      </c>
      <c r="Z784" s="16">
        <v>32</v>
      </c>
      <c r="AA784" s="16">
        <v>32</v>
      </c>
      <c r="AB784" s="16">
        <v>30</v>
      </c>
      <c r="AC784" s="16">
        <v>31</v>
      </c>
    </row>
    <row r="785" spans="1:29" ht="12.75" customHeight="1" x14ac:dyDescent="0.2">
      <c r="A785" s="12"/>
      <c r="B785" s="50"/>
      <c r="C785" s="12">
        <v>488190</v>
      </c>
      <c r="D785" s="13" t="s">
        <v>833</v>
      </c>
      <c r="E785" s="16">
        <v>157.25</v>
      </c>
      <c r="F785" s="16">
        <v>2148</v>
      </c>
      <c r="G785" s="16">
        <v>2189</v>
      </c>
      <c r="H785" s="16">
        <v>2191</v>
      </c>
      <c r="I785" s="16">
        <v>2204</v>
      </c>
      <c r="J785" s="16">
        <v>2178</v>
      </c>
      <c r="K785" s="16">
        <v>2250</v>
      </c>
      <c r="L785" s="16">
        <v>2155</v>
      </c>
      <c r="M785" s="16">
        <v>2191</v>
      </c>
      <c r="N785" s="16">
        <v>2240</v>
      </c>
      <c r="O785" s="16">
        <v>2285</v>
      </c>
      <c r="P785" s="16">
        <v>2310</v>
      </c>
      <c r="Q785" s="16">
        <v>2360</v>
      </c>
      <c r="R785" s="15">
        <v>167347011</v>
      </c>
      <c r="S785" s="16">
        <v>2225</v>
      </c>
      <c r="T785" s="15">
        <v>75212</v>
      </c>
      <c r="U785" s="15">
        <v>1446</v>
      </c>
      <c r="V785" s="15">
        <v>38765133</v>
      </c>
      <c r="W785" s="15">
        <v>39624946</v>
      </c>
      <c r="X785" s="15">
        <v>42575965</v>
      </c>
      <c r="Y785" s="15">
        <v>46380967</v>
      </c>
      <c r="Z785" s="16">
        <v>154</v>
      </c>
      <c r="AA785" s="16">
        <v>156</v>
      </c>
      <c r="AB785" s="16">
        <v>159</v>
      </c>
      <c r="AC785" s="16">
        <v>160</v>
      </c>
    </row>
    <row r="786" spans="1:29" ht="12.75" customHeight="1" x14ac:dyDescent="0.2">
      <c r="A786" s="12"/>
      <c r="B786" s="50"/>
      <c r="C786" s="12">
        <v>488210</v>
      </c>
      <c r="D786" s="13" t="s">
        <v>425</v>
      </c>
      <c r="E786" s="16">
        <v>45.25</v>
      </c>
      <c r="F786" s="16">
        <v>469</v>
      </c>
      <c r="G786" s="16">
        <v>463</v>
      </c>
      <c r="H786" s="16">
        <v>479</v>
      </c>
      <c r="I786" s="16">
        <v>497</v>
      </c>
      <c r="J786" s="16">
        <v>508</v>
      </c>
      <c r="K786" s="16">
        <v>511</v>
      </c>
      <c r="L786" s="16">
        <v>516</v>
      </c>
      <c r="M786" s="16">
        <v>513</v>
      </c>
      <c r="N786" s="16">
        <v>530</v>
      </c>
      <c r="O786" s="16">
        <v>531</v>
      </c>
      <c r="P786" s="16">
        <v>533</v>
      </c>
      <c r="Q786" s="16">
        <v>526</v>
      </c>
      <c r="R786" s="15">
        <v>30975127</v>
      </c>
      <c r="S786" s="16">
        <v>506</v>
      </c>
      <c r="T786" s="15">
        <v>61216</v>
      </c>
      <c r="U786" s="15">
        <v>1177</v>
      </c>
      <c r="V786" s="15">
        <v>6609123</v>
      </c>
      <c r="W786" s="15">
        <v>7632410</v>
      </c>
      <c r="X786" s="15">
        <v>8358822</v>
      </c>
      <c r="Y786" s="15">
        <v>8374772</v>
      </c>
      <c r="Z786" s="16">
        <v>45</v>
      </c>
      <c r="AA786" s="16">
        <v>45</v>
      </c>
      <c r="AB786" s="16">
        <v>45</v>
      </c>
      <c r="AC786" s="16">
        <v>46</v>
      </c>
    </row>
    <row r="787" spans="1:29" ht="12.75" customHeight="1" x14ac:dyDescent="0.2">
      <c r="A787" s="12"/>
      <c r="B787" s="50"/>
      <c r="C787" s="12">
        <v>488310</v>
      </c>
      <c r="D787" s="13" t="s">
        <v>424</v>
      </c>
      <c r="E787" s="15" t="s">
        <v>886</v>
      </c>
      <c r="F787" s="15" t="s">
        <v>886</v>
      </c>
      <c r="G787" s="15" t="s">
        <v>886</v>
      </c>
      <c r="H787" s="15" t="s">
        <v>886</v>
      </c>
      <c r="I787" s="15" t="s">
        <v>886</v>
      </c>
      <c r="J787" s="15" t="s">
        <v>886</v>
      </c>
      <c r="K787" s="15" t="s">
        <v>886</v>
      </c>
      <c r="L787" s="15" t="s">
        <v>886</v>
      </c>
      <c r="M787" s="15" t="s">
        <v>886</v>
      </c>
      <c r="N787" s="15" t="s">
        <v>886</v>
      </c>
      <c r="O787" s="15" t="s">
        <v>886</v>
      </c>
      <c r="P787" s="15" t="s">
        <v>886</v>
      </c>
      <c r="Q787" s="15" t="s">
        <v>886</v>
      </c>
      <c r="R787" s="15" t="s">
        <v>886</v>
      </c>
      <c r="S787" s="15" t="s">
        <v>886</v>
      </c>
      <c r="T787" s="15" t="s">
        <v>886</v>
      </c>
      <c r="U787" s="15" t="s">
        <v>886</v>
      </c>
      <c r="V787" s="15" t="s">
        <v>886</v>
      </c>
      <c r="W787" s="15" t="s">
        <v>886</v>
      </c>
      <c r="X787" s="15" t="s">
        <v>886</v>
      </c>
      <c r="Y787" s="15" t="s">
        <v>886</v>
      </c>
      <c r="Z787" s="16" t="s">
        <v>886</v>
      </c>
      <c r="AA787" s="16" t="s">
        <v>886</v>
      </c>
      <c r="AB787" s="16" t="s">
        <v>886</v>
      </c>
      <c r="AC787" s="16" t="s">
        <v>886</v>
      </c>
    </row>
    <row r="788" spans="1:29" ht="12.75" customHeight="1" x14ac:dyDescent="0.2">
      <c r="A788" s="12"/>
      <c r="B788" s="50"/>
      <c r="C788" s="12">
        <v>488320</v>
      </c>
      <c r="D788" s="13" t="s">
        <v>423</v>
      </c>
      <c r="E788" s="16">
        <v>61</v>
      </c>
      <c r="F788" s="16">
        <v>2714</v>
      </c>
      <c r="G788" s="16">
        <v>2396</v>
      </c>
      <c r="H788" s="16">
        <v>2240</v>
      </c>
      <c r="I788" s="16">
        <v>2751</v>
      </c>
      <c r="J788" s="16">
        <v>2277</v>
      </c>
      <c r="K788" s="16">
        <v>2083</v>
      </c>
      <c r="L788" s="16">
        <v>2462</v>
      </c>
      <c r="M788" s="16">
        <v>2842</v>
      </c>
      <c r="N788" s="16">
        <v>2543</v>
      </c>
      <c r="O788" s="16">
        <v>2531</v>
      </c>
      <c r="P788" s="16">
        <v>2297</v>
      </c>
      <c r="Q788" s="16">
        <v>2362</v>
      </c>
      <c r="R788" s="15">
        <v>445585670</v>
      </c>
      <c r="S788" s="16">
        <v>2458</v>
      </c>
      <c r="T788" s="15">
        <v>181280</v>
      </c>
      <c r="U788" s="15">
        <v>3486</v>
      </c>
      <c r="V788" s="15">
        <v>119214917</v>
      </c>
      <c r="W788" s="15">
        <v>110748103</v>
      </c>
      <c r="X788" s="15">
        <v>115247613</v>
      </c>
      <c r="Y788" s="15">
        <v>100375037</v>
      </c>
      <c r="Z788" s="16">
        <v>61</v>
      </c>
      <c r="AA788" s="16">
        <v>61</v>
      </c>
      <c r="AB788" s="16">
        <v>61</v>
      </c>
      <c r="AC788" s="16">
        <v>61</v>
      </c>
    </row>
    <row r="789" spans="1:29" ht="12.75" customHeight="1" x14ac:dyDescent="0.2">
      <c r="A789" s="12"/>
      <c r="B789" s="50"/>
      <c r="C789" s="12">
        <v>488330</v>
      </c>
      <c r="D789" s="13" t="s">
        <v>422</v>
      </c>
      <c r="E789" s="16">
        <v>17</v>
      </c>
      <c r="F789" s="16">
        <v>638</v>
      </c>
      <c r="G789" s="16">
        <v>645</v>
      </c>
      <c r="H789" s="16">
        <v>649</v>
      </c>
      <c r="I789" s="16">
        <v>648</v>
      </c>
      <c r="J789" s="16">
        <v>684</v>
      </c>
      <c r="K789" s="16">
        <v>703</v>
      </c>
      <c r="L789" s="16">
        <v>709</v>
      </c>
      <c r="M789" s="16">
        <v>742</v>
      </c>
      <c r="N789" s="16">
        <v>749</v>
      </c>
      <c r="O789" s="16">
        <v>764</v>
      </c>
      <c r="P789" s="16">
        <v>736</v>
      </c>
      <c r="Q789" s="16">
        <v>750</v>
      </c>
      <c r="R789" s="15">
        <v>82557736</v>
      </c>
      <c r="S789" s="16">
        <v>701</v>
      </c>
      <c r="T789" s="15">
        <v>117771</v>
      </c>
      <c r="U789" s="15">
        <v>2265</v>
      </c>
      <c r="V789" s="15">
        <v>18385373</v>
      </c>
      <c r="W789" s="15">
        <v>19823447</v>
      </c>
      <c r="X789" s="15">
        <v>21824477</v>
      </c>
      <c r="Y789" s="15">
        <v>22524439</v>
      </c>
      <c r="Z789" s="16">
        <v>17</v>
      </c>
      <c r="AA789" s="16">
        <v>17</v>
      </c>
      <c r="AB789" s="16">
        <v>17</v>
      </c>
      <c r="AC789" s="16">
        <v>17</v>
      </c>
    </row>
    <row r="790" spans="1:29" ht="12.75" customHeight="1" x14ac:dyDescent="0.2">
      <c r="A790" s="12"/>
      <c r="B790" s="50"/>
      <c r="C790" s="12">
        <v>488390</v>
      </c>
      <c r="D790" s="13" t="s">
        <v>834</v>
      </c>
      <c r="E790" s="16">
        <v>28.75</v>
      </c>
      <c r="F790" s="16">
        <v>195</v>
      </c>
      <c r="G790" s="16">
        <v>192</v>
      </c>
      <c r="H790" s="16">
        <v>196</v>
      </c>
      <c r="I790" s="16">
        <v>196</v>
      </c>
      <c r="J790" s="16">
        <v>192</v>
      </c>
      <c r="K790" s="16">
        <v>189</v>
      </c>
      <c r="L790" s="16">
        <v>191</v>
      </c>
      <c r="M790" s="16">
        <v>194</v>
      </c>
      <c r="N790" s="16">
        <v>181</v>
      </c>
      <c r="O790" s="16">
        <v>183</v>
      </c>
      <c r="P790" s="16">
        <v>187</v>
      </c>
      <c r="Q790" s="16">
        <v>186</v>
      </c>
      <c r="R790" s="15">
        <v>17539002</v>
      </c>
      <c r="S790" s="16">
        <v>190</v>
      </c>
      <c r="T790" s="15">
        <v>92311</v>
      </c>
      <c r="U790" s="15">
        <v>1775</v>
      </c>
      <c r="V790" s="15">
        <v>3994410</v>
      </c>
      <c r="W790" s="15">
        <v>4351238</v>
      </c>
      <c r="X790" s="15">
        <v>4346029</v>
      </c>
      <c r="Y790" s="15">
        <v>4847325</v>
      </c>
      <c r="Z790" s="16">
        <v>31</v>
      </c>
      <c r="AA790" s="16">
        <v>28</v>
      </c>
      <c r="AB790" s="16">
        <v>28</v>
      </c>
      <c r="AC790" s="16">
        <v>28</v>
      </c>
    </row>
    <row r="791" spans="1:29" ht="12.75" customHeight="1" x14ac:dyDescent="0.2">
      <c r="A791" s="12"/>
      <c r="B791" s="50"/>
      <c r="C791" s="12">
        <v>488410</v>
      </c>
      <c r="D791" s="13" t="s">
        <v>421</v>
      </c>
      <c r="E791" s="16">
        <v>264.25</v>
      </c>
      <c r="F791" s="16">
        <v>1497</v>
      </c>
      <c r="G791" s="16">
        <v>1523</v>
      </c>
      <c r="H791" s="16">
        <v>1526</v>
      </c>
      <c r="I791" s="16">
        <v>1505</v>
      </c>
      <c r="J791" s="16">
        <v>1482</v>
      </c>
      <c r="K791" s="16">
        <v>1502</v>
      </c>
      <c r="L791" s="16">
        <v>1502</v>
      </c>
      <c r="M791" s="16">
        <v>1475</v>
      </c>
      <c r="N791" s="16">
        <v>1494</v>
      </c>
      <c r="O791" s="16">
        <v>1529</v>
      </c>
      <c r="P791" s="16">
        <v>1537</v>
      </c>
      <c r="Q791" s="16">
        <v>1563</v>
      </c>
      <c r="R791" s="15">
        <v>73237342</v>
      </c>
      <c r="S791" s="16">
        <v>1511</v>
      </c>
      <c r="T791" s="15">
        <v>48469</v>
      </c>
      <c r="U791" s="15">
        <v>932</v>
      </c>
      <c r="V791" s="15">
        <v>16286298</v>
      </c>
      <c r="W791" s="15">
        <v>17392651</v>
      </c>
      <c r="X791" s="15">
        <v>19461971</v>
      </c>
      <c r="Y791" s="15">
        <v>20096422</v>
      </c>
      <c r="Z791" s="16">
        <v>271</v>
      </c>
      <c r="AA791" s="16">
        <v>263</v>
      </c>
      <c r="AB791" s="16">
        <v>259</v>
      </c>
      <c r="AC791" s="16">
        <v>264</v>
      </c>
    </row>
    <row r="792" spans="1:29" ht="12.75" customHeight="1" x14ac:dyDescent="0.2">
      <c r="A792" s="12"/>
      <c r="B792" s="50"/>
      <c r="C792" s="12">
        <v>488490</v>
      </c>
      <c r="D792" s="13" t="s">
        <v>835</v>
      </c>
      <c r="E792" s="16">
        <v>46</v>
      </c>
      <c r="F792" s="16">
        <v>897</v>
      </c>
      <c r="G792" s="16">
        <v>867</v>
      </c>
      <c r="H792" s="16">
        <v>850</v>
      </c>
      <c r="I792" s="16">
        <v>862</v>
      </c>
      <c r="J792" s="16">
        <v>850</v>
      </c>
      <c r="K792" s="16">
        <v>825</v>
      </c>
      <c r="L792" s="16">
        <v>831</v>
      </c>
      <c r="M792" s="16">
        <v>827</v>
      </c>
      <c r="N792" s="16">
        <v>890</v>
      </c>
      <c r="O792" s="16">
        <v>889</v>
      </c>
      <c r="P792" s="16">
        <v>904</v>
      </c>
      <c r="Q792" s="16">
        <v>899</v>
      </c>
      <c r="R792" s="15">
        <v>40077170</v>
      </c>
      <c r="S792" s="16">
        <v>866</v>
      </c>
      <c r="T792" s="15">
        <v>46278</v>
      </c>
      <c r="U792" s="15">
        <v>890</v>
      </c>
      <c r="V792" s="15">
        <v>8986512</v>
      </c>
      <c r="W792" s="15">
        <v>9336671</v>
      </c>
      <c r="X792" s="15">
        <v>11048233</v>
      </c>
      <c r="Y792" s="15">
        <v>10705754</v>
      </c>
      <c r="Z792" s="16">
        <v>47</v>
      </c>
      <c r="AA792" s="16">
        <v>46</v>
      </c>
      <c r="AB792" s="16">
        <v>46</v>
      </c>
      <c r="AC792" s="16">
        <v>45</v>
      </c>
    </row>
    <row r="793" spans="1:29" ht="12.75" customHeight="1" x14ac:dyDescent="0.2">
      <c r="A793" s="12"/>
      <c r="B793" s="50"/>
      <c r="C793" s="12">
        <v>488510</v>
      </c>
      <c r="D793" s="13" t="s">
        <v>420</v>
      </c>
      <c r="E793" s="16">
        <v>492.5</v>
      </c>
      <c r="F793" s="16">
        <v>6806</v>
      </c>
      <c r="G793" s="16">
        <v>6849</v>
      </c>
      <c r="H793" s="16">
        <v>6826</v>
      </c>
      <c r="I793" s="16">
        <v>6862</v>
      </c>
      <c r="J793" s="16">
        <v>6940</v>
      </c>
      <c r="K793" s="16">
        <v>6928</v>
      </c>
      <c r="L793" s="16">
        <v>7103</v>
      </c>
      <c r="M793" s="16">
        <v>7155</v>
      </c>
      <c r="N793" s="16">
        <v>7138</v>
      </c>
      <c r="O793" s="16">
        <v>7098</v>
      </c>
      <c r="P793" s="16">
        <v>7094</v>
      </c>
      <c r="Q793" s="16">
        <v>7054</v>
      </c>
      <c r="R793" s="15">
        <v>758247294</v>
      </c>
      <c r="S793" s="16">
        <v>6988</v>
      </c>
      <c r="T793" s="15">
        <v>108507</v>
      </c>
      <c r="U793" s="15">
        <v>2087</v>
      </c>
      <c r="V793" s="15">
        <v>192029154</v>
      </c>
      <c r="W793" s="15">
        <v>189790615</v>
      </c>
      <c r="X793" s="15">
        <v>188036843</v>
      </c>
      <c r="Y793" s="15">
        <v>188390682</v>
      </c>
      <c r="Z793" s="16">
        <v>488</v>
      </c>
      <c r="AA793" s="16">
        <v>491</v>
      </c>
      <c r="AB793" s="16">
        <v>498</v>
      </c>
      <c r="AC793" s="16">
        <v>493</v>
      </c>
    </row>
    <row r="794" spans="1:29" ht="12.75" customHeight="1" x14ac:dyDescent="0.2">
      <c r="A794" s="12"/>
      <c r="B794" s="50"/>
      <c r="C794" s="12">
        <v>488991</v>
      </c>
      <c r="D794" s="13" t="s">
        <v>419</v>
      </c>
      <c r="E794" s="15" t="s">
        <v>886</v>
      </c>
      <c r="F794" s="15" t="s">
        <v>886</v>
      </c>
      <c r="G794" s="15" t="s">
        <v>886</v>
      </c>
      <c r="H794" s="15" t="s">
        <v>886</v>
      </c>
      <c r="I794" s="15" t="s">
        <v>886</v>
      </c>
      <c r="J794" s="15" t="s">
        <v>886</v>
      </c>
      <c r="K794" s="15" t="s">
        <v>886</v>
      </c>
      <c r="L794" s="15" t="s">
        <v>886</v>
      </c>
      <c r="M794" s="15" t="s">
        <v>886</v>
      </c>
      <c r="N794" s="15" t="s">
        <v>886</v>
      </c>
      <c r="O794" s="15" t="s">
        <v>886</v>
      </c>
      <c r="P794" s="15" t="s">
        <v>886</v>
      </c>
      <c r="Q794" s="15" t="s">
        <v>886</v>
      </c>
      <c r="R794" s="15" t="s">
        <v>886</v>
      </c>
      <c r="S794" s="15" t="s">
        <v>886</v>
      </c>
      <c r="T794" s="15" t="s">
        <v>886</v>
      </c>
      <c r="U794" s="15" t="s">
        <v>886</v>
      </c>
      <c r="V794" s="15" t="s">
        <v>886</v>
      </c>
      <c r="W794" s="15" t="s">
        <v>886</v>
      </c>
      <c r="X794" s="15" t="s">
        <v>886</v>
      </c>
      <c r="Y794" s="15" t="s">
        <v>886</v>
      </c>
      <c r="Z794" s="16" t="s">
        <v>886</v>
      </c>
      <c r="AA794" s="16" t="s">
        <v>886</v>
      </c>
      <c r="AB794" s="16" t="s">
        <v>886</v>
      </c>
      <c r="AC794" s="16" t="s">
        <v>886</v>
      </c>
    </row>
    <row r="795" spans="1:29" ht="12.75" customHeight="1" x14ac:dyDescent="0.2">
      <c r="A795" s="12"/>
      <c r="B795" s="50"/>
      <c r="C795" s="12">
        <v>488999</v>
      </c>
      <c r="D795" s="13" t="s">
        <v>836</v>
      </c>
      <c r="E795" s="16">
        <v>6.5</v>
      </c>
      <c r="F795" s="16">
        <v>107</v>
      </c>
      <c r="G795" s="16">
        <v>107</v>
      </c>
      <c r="H795" s="16">
        <v>102</v>
      </c>
      <c r="I795" s="16">
        <v>85</v>
      </c>
      <c r="J795" s="16">
        <v>86</v>
      </c>
      <c r="K795" s="16">
        <v>78</v>
      </c>
      <c r="L795" s="16">
        <v>85</v>
      </c>
      <c r="M795" s="16">
        <v>89</v>
      </c>
      <c r="N795" s="16">
        <v>99</v>
      </c>
      <c r="O795" s="16">
        <v>92</v>
      </c>
      <c r="P795" s="16">
        <v>97</v>
      </c>
      <c r="Q795" s="16">
        <v>98</v>
      </c>
      <c r="R795" s="15">
        <v>5365541</v>
      </c>
      <c r="S795" s="16">
        <v>94</v>
      </c>
      <c r="T795" s="15">
        <v>57080</v>
      </c>
      <c r="U795" s="15">
        <v>1098</v>
      </c>
      <c r="V795" s="15">
        <v>1202856</v>
      </c>
      <c r="W795" s="15">
        <v>1278554</v>
      </c>
      <c r="X795" s="15">
        <v>1448647</v>
      </c>
      <c r="Y795" s="15">
        <v>1435484</v>
      </c>
      <c r="Z795" s="16">
        <v>7</v>
      </c>
      <c r="AA795" s="16">
        <v>7</v>
      </c>
      <c r="AB795" s="16">
        <v>6</v>
      </c>
      <c r="AC795" s="16">
        <v>6</v>
      </c>
    </row>
    <row r="796" spans="1:29" ht="12.75" customHeight="1" x14ac:dyDescent="0.2">
      <c r="A796" s="12"/>
      <c r="B796" s="50"/>
      <c r="C796" s="12"/>
      <c r="D796" s="13" t="s">
        <v>8</v>
      </c>
      <c r="E796" s="16">
        <v>31</v>
      </c>
      <c r="F796" s="16">
        <v>620</v>
      </c>
      <c r="G796" s="16">
        <v>610</v>
      </c>
      <c r="H796" s="16">
        <v>616</v>
      </c>
      <c r="I796" s="16">
        <v>798</v>
      </c>
      <c r="J796" s="16">
        <v>873</v>
      </c>
      <c r="K796" s="16">
        <v>1075</v>
      </c>
      <c r="L796" s="16">
        <v>1131</v>
      </c>
      <c r="M796" s="16">
        <v>974</v>
      </c>
      <c r="N796" s="16">
        <v>922</v>
      </c>
      <c r="O796" s="16">
        <v>788</v>
      </c>
      <c r="P796" s="16">
        <v>591</v>
      </c>
      <c r="Q796" s="16">
        <v>624</v>
      </c>
      <c r="R796" s="15">
        <v>56198836</v>
      </c>
      <c r="S796" s="16">
        <v>802</v>
      </c>
      <c r="T796" s="15">
        <v>70073</v>
      </c>
      <c r="U796" s="15">
        <v>1348</v>
      </c>
      <c r="V796" s="15">
        <v>13782197</v>
      </c>
      <c r="W796" s="15">
        <v>13326308</v>
      </c>
      <c r="X796" s="15">
        <v>14350438</v>
      </c>
      <c r="Y796" s="15">
        <v>14739893</v>
      </c>
      <c r="Z796" s="16">
        <v>38</v>
      </c>
      <c r="AA796" s="16">
        <v>29</v>
      </c>
      <c r="AB796" s="16">
        <v>29</v>
      </c>
      <c r="AC796" s="16">
        <v>28</v>
      </c>
    </row>
    <row r="797" spans="1:29" ht="12.75" customHeight="1" x14ac:dyDescent="0.2">
      <c r="A797" s="12"/>
      <c r="B797" s="50">
        <v>491</v>
      </c>
      <c r="C797" s="12"/>
      <c r="D797" s="13" t="s">
        <v>57</v>
      </c>
      <c r="E797" s="15" t="s">
        <v>886</v>
      </c>
      <c r="F797" s="15" t="s">
        <v>886</v>
      </c>
      <c r="G797" s="15" t="s">
        <v>886</v>
      </c>
      <c r="H797" s="15" t="s">
        <v>886</v>
      </c>
      <c r="I797" s="15" t="s">
        <v>886</v>
      </c>
      <c r="J797" s="15" t="s">
        <v>886</v>
      </c>
      <c r="K797" s="15" t="s">
        <v>886</v>
      </c>
      <c r="L797" s="15" t="s">
        <v>886</v>
      </c>
      <c r="M797" s="15" t="s">
        <v>886</v>
      </c>
      <c r="N797" s="15" t="s">
        <v>886</v>
      </c>
      <c r="O797" s="15" t="s">
        <v>886</v>
      </c>
      <c r="P797" s="15" t="s">
        <v>886</v>
      </c>
      <c r="Q797" s="15" t="s">
        <v>886</v>
      </c>
      <c r="R797" s="15" t="s">
        <v>886</v>
      </c>
      <c r="S797" s="15" t="s">
        <v>886</v>
      </c>
      <c r="T797" s="15" t="s">
        <v>886</v>
      </c>
      <c r="U797" s="15" t="s">
        <v>886</v>
      </c>
      <c r="V797" s="15" t="s">
        <v>886</v>
      </c>
      <c r="W797" s="15" t="s">
        <v>886</v>
      </c>
      <c r="X797" s="15" t="s">
        <v>886</v>
      </c>
      <c r="Y797" s="15" t="s">
        <v>886</v>
      </c>
      <c r="Z797" s="16" t="s">
        <v>886</v>
      </c>
      <c r="AA797" s="16" t="s">
        <v>886</v>
      </c>
      <c r="AB797" s="16" t="s">
        <v>886</v>
      </c>
      <c r="AC797" s="16" t="s">
        <v>886</v>
      </c>
    </row>
    <row r="798" spans="1:29" ht="12.75" customHeight="1" x14ac:dyDescent="0.2">
      <c r="A798" s="12"/>
      <c r="B798" s="50"/>
      <c r="C798" s="12">
        <v>491110</v>
      </c>
      <c r="D798" s="13" t="s">
        <v>57</v>
      </c>
      <c r="E798" s="15" t="s">
        <v>886</v>
      </c>
      <c r="F798" s="15" t="s">
        <v>886</v>
      </c>
      <c r="G798" s="15" t="s">
        <v>886</v>
      </c>
      <c r="H798" s="15" t="s">
        <v>886</v>
      </c>
      <c r="I798" s="15" t="s">
        <v>886</v>
      </c>
      <c r="J798" s="15" t="s">
        <v>886</v>
      </c>
      <c r="K798" s="15" t="s">
        <v>886</v>
      </c>
      <c r="L798" s="15" t="s">
        <v>886</v>
      </c>
      <c r="M798" s="15" t="s">
        <v>886</v>
      </c>
      <c r="N798" s="15" t="s">
        <v>886</v>
      </c>
      <c r="O798" s="15" t="s">
        <v>886</v>
      </c>
      <c r="P798" s="15" t="s">
        <v>886</v>
      </c>
      <c r="Q798" s="15" t="s">
        <v>886</v>
      </c>
      <c r="R798" s="15" t="s">
        <v>886</v>
      </c>
      <c r="S798" s="15" t="s">
        <v>886</v>
      </c>
      <c r="T798" s="15" t="s">
        <v>886</v>
      </c>
      <c r="U798" s="15" t="s">
        <v>886</v>
      </c>
      <c r="V798" s="15" t="s">
        <v>886</v>
      </c>
      <c r="W798" s="15" t="s">
        <v>886</v>
      </c>
      <c r="X798" s="15" t="s">
        <v>886</v>
      </c>
      <c r="Y798" s="15" t="s">
        <v>886</v>
      </c>
      <c r="Z798" s="16" t="s">
        <v>886</v>
      </c>
      <c r="AA798" s="16" t="s">
        <v>886</v>
      </c>
      <c r="AB798" s="16" t="s">
        <v>886</v>
      </c>
      <c r="AC798" s="16" t="s">
        <v>886</v>
      </c>
    </row>
    <row r="799" spans="1:29" ht="12.75" customHeight="1" x14ac:dyDescent="0.2">
      <c r="A799" s="12"/>
      <c r="B799" s="50"/>
      <c r="C799" s="12"/>
      <c r="D799" s="13" t="s">
        <v>8</v>
      </c>
      <c r="E799" s="15" t="s">
        <v>886</v>
      </c>
      <c r="F799" s="15" t="s">
        <v>886</v>
      </c>
      <c r="G799" s="15" t="s">
        <v>886</v>
      </c>
      <c r="H799" s="15" t="s">
        <v>886</v>
      </c>
      <c r="I799" s="15" t="s">
        <v>886</v>
      </c>
      <c r="J799" s="15" t="s">
        <v>886</v>
      </c>
      <c r="K799" s="15" t="s">
        <v>886</v>
      </c>
      <c r="L799" s="15" t="s">
        <v>886</v>
      </c>
      <c r="M799" s="15" t="s">
        <v>886</v>
      </c>
      <c r="N799" s="15" t="s">
        <v>886</v>
      </c>
      <c r="O799" s="15" t="s">
        <v>886</v>
      </c>
      <c r="P799" s="15" t="s">
        <v>886</v>
      </c>
      <c r="Q799" s="15" t="s">
        <v>886</v>
      </c>
      <c r="R799" s="15" t="s">
        <v>886</v>
      </c>
      <c r="S799" s="15" t="s">
        <v>886</v>
      </c>
      <c r="T799" s="15" t="s">
        <v>886</v>
      </c>
      <c r="U799" s="15" t="s">
        <v>886</v>
      </c>
      <c r="V799" s="15" t="s">
        <v>886</v>
      </c>
      <c r="W799" s="15" t="s">
        <v>886</v>
      </c>
      <c r="X799" s="15" t="s">
        <v>886</v>
      </c>
      <c r="Y799" s="15" t="s">
        <v>886</v>
      </c>
      <c r="Z799" s="16" t="s">
        <v>886</v>
      </c>
      <c r="AA799" s="16" t="s">
        <v>886</v>
      </c>
      <c r="AB799" s="16" t="s">
        <v>886</v>
      </c>
      <c r="AC799" s="16" t="s">
        <v>886</v>
      </c>
    </row>
    <row r="800" spans="1:29" ht="12.75" customHeight="1" x14ac:dyDescent="0.2">
      <c r="A800" s="12"/>
      <c r="B800" s="50">
        <v>492</v>
      </c>
      <c r="C800" s="12"/>
      <c r="D800" s="13" t="s">
        <v>58</v>
      </c>
      <c r="E800" s="16">
        <v>504</v>
      </c>
      <c r="F800" s="16">
        <v>21151</v>
      </c>
      <c r="G800" s="16">
        <v>20557</v>
      </c>
      <c r="H800" s="16">
        <v>20246</v>
      </c>
      <c r="I800" s="16">
        <v>19815</v>
      </c>
      <c r="J800" s="16">
        <v>19636</v>
      </c>
      <c r="K800" s="16">
        <v>19600</v>
      </c>
      <c r="L800" s="16">
        <v>19296</v>
      </c>
      <c r="M800" s="16">
        <v>19286</v>
      </c>
      <c r="N800" s="16">
        <v>19090</v>
      </c>
      <c r="O800" s="16">
        <v>20042</v>
      </c>
      <c r="P800" s="16">
        <v>22144</v>
      </c>
      <c r="Q800" s="16">
        <v>24210</v>
      </c>
      <c r="R800" s="15">
        <v>1211820479</v>
      </c>
      <c r="S800" s="16">
        <v>20423</v>
      </c>
      <c r="T800" s="15">
        <v>59336</v>
      </c>
      <c r="U800" s="15">
        <v>1141</v>
      </c>
      <c r="V800" s="15">
        <v>289708286</v>
      </c>
      <c r="W800" s="15">
        <v>283088128</v>
      </c>
      <c r="X800" s="15">
        <v>295785043</v>
      </c>
      <c r="Y800" s="15">
        <v>343239022</v>
      </c>
      <c r="Z800" s="16">
        <v>499</v>
      </c>
      <c r="AA800" s="16">
        <v>504</v>
      </c>
      <c r="AB800" s="16">
        <v>507</v>
      </c>
      <c r="AC800" s="16">
        <v>506</v>
      </c>
    </row>
    <row r="801" spans="1:29" ht="12.75" customHeight="1" x14ac:dyDescent="0.2">
      <c r="A801" s="12"/>
      <c r="B801" s="50"/>
      <c r="C801" s="12">
        <v>492110</v>
      </c>
      <c r="D801" s="13" t="s">
        <v>418</v>
      </c>
      <c r="E801" s="16">
        <v>123.75</v>
      </c>
      <c r="F801" s="16">
        <v>14563</v>
      </c>
      <c r="G801" s="16">
        <v>13792</v>
      </c>
      <c r="H801" s="16">
        <v>13613</v>
      </c>
      <c r="I801" s="16">
        <v>13306</v>
      </c>
      <c r="J801" s="16">
        <v>13152</v>
      </c>
      <c r="K801" s="16">
        <v>12997</v>
      </c>
      <c r="L801" s="16">
        <v>12931</v>
      </c>
      <c r="M801" s="16">
        <v>12933</v>
      </c>
      <c r="N801" s="16">
        <v>12790</v>
      </c>
      <c r="O801" s="16">
        <v>13500</v>
      </c>
      <c r="P801" s="16">
        <v>15246</v>
      </c>
      <c r="Q801" s="16">
        <v>16984</v>
      </c>
      <c r="R801" s="15">
        <v>746019484</v>
      </c>
      <c r="S801" s="16">
        <v>13817</v>
      </c>
      <c r="T801" s="15">
        <v>53993</v>
      </c>
      <c r="U801" s="15">
        <v>1038</v>
      </c>
      <c r="V801" s="15">
        <v>192005292</v>
      </c>
      <c r="W801" s="15">
        <v>173906442</v>
      </c>
      <c r="X801" s="15">
        <v>173908261</v>
      </c>
      <c r="Y801" s="15">
        <v>206199489</v>
      </c>
      <c r="Z801" s="16">
        <v>123</v>
      </c>
      <c r="AA801" s="16">
        <v>125</v>
      </c>
      <c r="AB801" s="16">
        <v>125</v>
      </c>
      <c r="AC801" s="16">
        <v>122</v>
      </c>
    </row>
    <row r="802" spans="1:29" ht="12.75" customHeight="1" x14ac:dyDescent="0.2">
      <c r="A802" s="12"/>
      <c r="B802" s="50"/>
      <c r="C802" s="12">
        <v>492210</v>
      </c>
      <c r="D802" s="13" t="s">
        <v>417</v>
      </c>
      <c r="E802" s="16">
        <v>380.25</v>
      </c>
      <c r="F802" s="16">
        <v>6588</v>
      </c>
      <c r="G802" s="16">
        <v>6765</v>
      </c>
      <c r="H802" s="16">
        <v>6633</v>
      </c>
      <c r="I802" s="16">
        <v>6509</v>
      </c>
      <c r="J802" s="16">
        <v>6484</v>
      </c>
      <c r="K802" s="16">
        <v>6603</v>
      </c>
      <c r="L802" s="16">
        <v>6365</v>
      </c>
      <c r="M802" s="16">
        <v>6353</v>
      </c>
      <c r="N802" s="16">
        <v>6300</v>
      </c>
      <c r="O802" s="16">
        <v>6542</v>
      </c>
      <c r="P802" s="16">
        <v>6898</v>
      </c>
      <c r="Q802" s="16">
        <v>7226</v>
      </c>
      <c r="R802" s="15">
        <v>465800995</v>
      </c>
      <c r="S802" s="16">
        <v>6606</v>
      </c>
      <c r="T802" s="15">
        <v>70512</v>
      </c>
      <c r="U802" s="15">
        <v>1356</v>
      </c>
      <c r="V802" s="15">
        <v>97702994</v>
      </c>
      <c r="W802" s="15">
        <v>109181686</v>
      </c>
      <c r="X802" s="15">
        <v>121876782</v>
      </c>
      <c r="Y802" s="15">
        <v>137039533</v>
      </c>
      <c r="Z802" s="16">
        <v>376</v>
      </c>
      <c r="AA802" s="16">
        <v>379</v>
      </c>
      <c r="AB802" s="16">
        <v>382</v>
      </c>
      <c r="AC802" s="16">
        <v>384</v>
      </c>
    </row>
    <row r="803" spans="1:29" ht="12.75" customHeight="1" x14ac:dyDescent="0.2">
      <c r="A803" s="12"/>
      <c r="B803" s="50"/>
      <c r="C803" s="12"/>
      <c r="D803" s="13" t="s">
        <v>8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5">
        <v>0</v>
      </c>
      <c r="S803" s="16">
        <v>0</v>
      </c>
      <c r="T803" s="15">
        <v>0</v>
      </c>
      <c r="U803" s="15">
        <v>0</v>
      </c>
      <c r="V803" s="15">
        <v>0</v>
      </c>
      <c r="W803" s="15">
        <v>0</v>
      </c>
      <c r="X803" s="15">
        <v>0</v>
      </c>
      <c r="Y803" s="15">
        <v>0</v>
      </c>
      <c r="Z803" s="16">
        <v>0</v>
      </c>
      <c r="AA803" s="16">
        <v>0</v>
      </c>
      <c r="AB803" s="16">
        <v>0</v>
      </c>
      <c r="AC803" s="16">
        <v>0</v>
      </c>
    </row>
    <row r="804" spans="1:29" ht="12.75" customHeight="1" x14ac:dyDescent="0.2">
      <c r="A804" s="12"/>
      <c r="B804" s="50">
        <v>493</v>
      </c>
      <c r="C804" s="12"/>
      <c r="D804" s="13" t="s">
        <v>59</v>
      </c>
      <c r="E804" s="16">
        <v>299.75</v>
      </c>
      <c r="F804" s="16">
        <v>32733</v>
      </c>
      <c r="G804" s="16">
        <v>33436</v>
      </c>
      <c r="H804" s="16">
        <v>32908</v>
      </c>
      <c r="I804" s="16">
        <v>32802</v>
      </c>
      <c r="J804" s="16">
        <v>32654</v>
      </c>
      <c r="K804" s="16">
        <v>32952</v>
      </c>
      <c r="L804" s="16">
        <v>32971</v>
      </c>
      <c r="M804" s="16">
        <v>33034</v>
      </c>
      <c r="N804" s="16">
        <v>32506</v>
      </c>
      <c r="O804" s="16">
        <v>32727</v>
      </c>
      <c r="P804" s="16">
        <v>33091</v>
      </c>
      <c r="Q804" s="16">
        <v>32909</v>
      </c>
      <c r="R804" s="15">
        <v>1792757323</v>
      </c>
      <c r="S804" s="16">
        <v>32894</v>
      </c>
      <c r="T804" s="15">
        <v>54501</v>
      </c>
      <c r="U804" s="15">
        <v>1048</v>
      </c>
      <c r="V804" s="15">
        <v>402717871</v>
      </c>
      <c r="W804" s="15">
        <v>470144622</v>
      </c>
      <c r="X804" s="15">
        <v>436669855</v>
      </c>
      <c r="Y804" s="15">
        <v>483224975</v>
      </c>
      <c r="Z804" s="16">
        <v>289</v>
      </c>
      <c r="AA804" s="16">
        <v>296</v>
      </c>
      <c r="AB804" s="16">
        <v>305</v>
      </c>
      <c r="AC804" s="16">
        <v>309</v>
      </c>
    </row>
    <row r="805" spans="1:29" ht="12.75" customHeight="1" x14ac:dyDescent="0.2">
      <c r="A805" s="12"/>
      <c r="B805" s="50"/>
      <c r="C805" s="12">
        <v>493110</v>
      </c>
      <c r="D805" s="13" t="s">
        <v>416</v>
      </c>
      <c r="E805" s="16">
        <v>223.5</v>
      </c>
      <c r="F805" s="16">
        <v>29835</v>
      </c>
      <c r="G805" s="16">
        <v>30509</v>
      </c>
      <c r="H805" s="16">
        <v>29909</v>
      </c>
      <c r="I805" s="16">
        <v>29813</v>
      </c>
      <c r="J805" s="16">
        <v>29649</v>
      </c>
      <c r="K805" s="16">
        <v>29881</v>
      </c>
      <c r="L805" s="16">
        <v>29912</v>
      </c>
      <c r="M805" s="16">
        <v>29852</v>
      </c>
      <c r="N805" s="16">
        <v>29175</v>
      </c>
      <c r="O805" s="16">
        <v>29490</v>
      </c>
      <c r="P805" s="16">
        <v>29950</v>
      </c>
      <c r="Q805" s="16">
        <v>29801</v>
      </c>
      <c r="R805" s="15">
        <v>1594035412</v>
      </c>
      <c r="S805" s="16">
        <v>29815</v>
      </c>
      <c r="T805" s="15">
        <v>53464</v>
      </c>
      <c r="U805" s="15">
        <v>1028</v>
      </c>
      <c r="V805" s="15">
        <v>357854994</v>
      </c>
      <c r="W805" s="15">
        <v>421646132</v>
      </c>
      <c r="X805" s="15">
        <v>382649475</v>
      </c>
      <c r="Y805" s="15">
        <v>431884811</v>
      </c>
      <c r="Z805" s="16">
        <v>212</v>
      </c>
      <c r="AA805" s="16">
        <v>219</v>
      </c>
      <c r="AB805" s="16">
        <v>230</v>
      </c>
      <c r="AC805" s="16">
        <v>233</v>
      </c>
    </row>
    <row r="806" spans="1:29" ht="12.75" customHeight="1" x14ac:dyDescent="0.2">
      <c r="A806" s="12"/>
      <c r="B806" s="50"/>
      <c r="C806" s="12">
        <v>493120</v>
      </c>
      <c r="D806" s="13" t="s">
        <v>415</v>
      </c>
      <c r="E806" s="16">
        <v>38.25</v>
      </c>
      <c r="F806" s="16">
        <v>2016</v>
      </c>
      <c r="G806" s="16">
        <v>2055</v>
      </c>
      <c r="H806" s="16">
        <v>2070</v>
      </c>
      <c r="I806" s="16">
        <v>2084</v>
      </c>
      <c r="J806" s="16">
        <v>2083</v>
      </c>
      <c r="K806" s="16">
        <v>2138</v>
      </c>
      <c r="L806" s="16">
        <v>2043</v>
      </c>
      <c r="M806" s="16">
        <v>2119</v>
      </c>
      <c r="N806" s="16">
        <v>2249</v>
      </c>
      <c r="O806" s="16">
        <v>2228</v>
      </c>
      <c r="P806" s="16">
        <v>2154</v>
      </c>
      <c r="Q806" s="16">
        <v>2130</v>
      </c>
      <c r="R806" s="15">
        <v>127950836</v>
      </c>
      <c r="S806" s="16">
        <v>2114</v>
      </c>
      <c r="T806" s="15">
        <v>60525</v>
      </c>
      <c r="U806" s="15">
        <v>1164</v>
      </c>
      <c r="V806" s="15">
        <v>28862982</v>
      </c>
      <c r="W806" s="15">
        <v>30610438</v>
      </c>
      <c r="X806" s="15">
        <v>35080283</v>
      </c>
      <c r="Y806" s="15">
        <v>33397133</v>
      </c>
      <c r="Z806" s="16">
        <v>39</v>
      </c>
      <c r="AA806" s="16">
        <v>39</v>
      </c>
      <c r="AB806" s="16">
        <v>37</v>
      </c>
      <c r="AC806" s="16">
        <v>38</v>
      </c>
    </row>
    <row r="807" spans="1:29" ht="12.75" customHeight="1" x14ac:dyDescent="0.2">
      <c r="A807" s="12"/>
      <c r="B807" s="50"/>
      <c r="C807" s="12">
        <v>493130</v>
      </c>
      <c r="D807" s="13" t="s">
        <v>414</v>
      </c>
      <c r="E807" s="16">
        <v>19</v>
      </c>
      <c r="F807" s="16">
        <v>477</v>
      </c>
      <c r="G807" s="16">
        <v>469</v>
      </c>
      <c r="H807" s="16">
        <v>526</v>
      </c>
      <c r="I807" s="16">
        <v>501</v>
      </c>
      <c r="J807" s="16">
        <v>528</v>
      </c>
      <c r="K807" s="16">
        <v>529</v>
      </c>
      <c r="L807" s="16">
        <v>600</v>
      </c>
      <c r="M807" s="16">
        <v>645</v>
      </c>
      <c r="N807" s="16">
        <v>663</v>
      </c>
      <c r="O807" s="16">
        <v>555</v>
      </c>
      <c r="P807" s="16">
        <v>533</v>
      </c>
      <c r="Q807" s="16">
        <v>525</v>
      </c>
      <c r="R807" s="15">
        <v>39692248</v>
      </c>
      <c r="S807" s="16">
        <v>546</v>
      </c>
      <c r="T807" s="15">
        <v>72696</v>
      </c>
      <c r="U807" s="15">
        <v>1398</v>
      </c>
      <c r="V807" s="15">
        <v>8167088</v>
      </c>
      <c r="W807" s="15">
        <v>10271243</v>
      </c>
      <c r="X807" s="15">
        <v>11210629</v>
      </c>
      <c r="Y807" s="15">
        <v>10043288</v>
      </c>
      <c r="Z807" s="16">
        <v>19</v>
      </c>
      <c r="AA807" s="16">
        <v>19</v>
      </c>
      <c r="AB807" s="16">
        <v>19</v>
      </c>
      <c r="AC807" s="16">
        <v>19</v>
      </c>
    </row>
    <row r="808" spans="1:29" ht="12.75" customHeight="1" x14ac:dyDescent="0.2">
      <c r="A808" s="12"/>
      <c r="B808" s="50"/>
      <c r="C808" s="12">
        <v>493190</v>
      </c>
      <c r="D808" s="13" t="s">
        <v>413</v>
      </c>
      <c r="E808" s="16">
        <v>19</v>
      </c>
      <c r="F808" s="16">
        <v>405</v>
      </c>
      <c r="G808" s="16">
        <v>403</v>
      </c>
      <c r="H808" s="16">
        <v>403</v>
      </c>
      <c r="I808" s="16">
        <v>404</v>
      </c>
      <c r="J808" s="16">
        <v>394</v>
      </c>
      <c r="K808" s="16">
        <v>404</v>
      </c>
      <c r="L808" s="16">
        <v>416</v>
      </c>
      <c r="M808" s="16">
        <v>418</v>
      </c>
      <c r="N808" s="16">
        <v>419</v>
      </c>
      <c r="O808" s="16">
        <v>454</v>
      </c>
      <c r="P808" s="16">
        <v>454</v>
      </c>
      <c r="Q808" s="16">
        <v>453</v>
      </c>
      <c r="R808" s="15">
        <v>31078827</v>
      </c>
      <c r="S808" s="16">
        <v>419</v>
      </c>
      <c r="T808" s="15">
        <v>74174</v>
      </c>
      <c r="U808" s="15">
        <v>1426</v>
      </c>
      <c r="V808" s="15">
        <v>7832807</v>
      </c>
      <c r="W808" s="15">
        <v>7616809</v>
      </c>
      <c r="X808" s="15">
        <v>7729468</v>
      </c>
      <c r="Y808" s="15">
        <v>7899743</v>
      </c>
      <c r="Z808" s="16">
        <v>19</v>
      </c>
      <c r="AA808" s="16">
        <v>19</v>
      </c>
      <c r="AB808" s="16">
        <v>19</v>
      </c>
      <c r="AC808" s="16">
        <v>19</v>
      </c>
    </row>
    <row r="809" spans="1:29" ht="12.75" customHeight="1" x14ac:dyDescent="0.2">
      <c r="A809" s="12"/>
      <c r="B809" s="50"/>
      <c r="C809" s="12"/>
      <c r="D809" s="13" t="s">
        <v>8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5">
        <v>0</v>
      </c>
      <c r="S809" s="16">
        <v>0</v>
      </c>
      <c r="T809" s="15">
        <v>0</v>
      </c>
      <c r="U809" s="15">
        <v>0</v>
      </c>
      <c r="V809" s="15">
        <v>0</v>
      </c>
      <c r="W809" s="15">
        <v>0</v>
      </c>
      <c r="X809" s="15">
        <v>0</v>
      </c>
      <c r="Y809" s="15">
        <v>0</v>
      </c>
      <c r="Z809" s="16">
        <v>0</v>
      </c>
      <c r="AA809" s="16">
        <v>0</v>
      </c>
      <c r="AB809" s="16">
        <v>0</v>
      </c>
      <c r="AC809" s="16">
        <v>0</v>
      </c>
    </row>
    <row r="810" spans="1:29" ht="12.75" customHeight="1" x14ac:dyDescent="0.2">
      <c r="A810" s="12"/>
      <c r="B810" s="50"/>
      <c r="C810" s="12"/>
      <c r="D810" s="13" t="s">
        <v>165</v>
      </c>
      <c r="E810" s="16">
        <v>15</v>
      </c>
      <c r="F810" s="16">
        <v>155</v>
      </c>
      <c r="G810" s="16">
        <v>155</v>
      </c>
      <c r="H810" s="16">
        <v>145</v>
      </c>
      <c r="I810" s="16">
        <v>153</v>
      </c>
      <c r="J810" s="16">
        <v>162</v>
      </c>
      <c r="K810" s="16">
        <v>153</v>
      </c>
      <c r="L810" s="16">
        <v>151</v>
      </c>
      <c r="M810" s="16">
        <v>157</v>
      </c>
      <c r="N810" s="16">
        <v>149</v>
      </c>
      <c r="O810" s="16">
        <v>147</v>
      </c>
      <c r="P810" s="16">
        <v>143</v>
      </c>
      <c r="Q810" s="16">
        <v>165</v>
      </c>
      <c r="R810" s="15">
        <v>5771360</v>
      </c>
      <c r="S810" s="16">
        <v>153</v>
      </c>
      <c r="T810" s="15">
        <v>37721</v>
      </c>
      <c r="U810" s="15">
        <v>725</v>
      </c>
      <c r="V810" s="15">
        <v>1426077</v>
      </c>
      <c r="W810" s="15">
        <v>1395478</v>
      </c>
      <c r="X810" s="15">
        <v>1431798</v>
      </c>
      <c r="Y810" s="15">
        <v>1518007</v>
      </c>
      <c r="Z810" s="16">
        <v>16</v>
      </c>
      <c r="AA810" s="16">
        <v>16</v>
      </c>
      <c r="AB810" s="16">
        <v>15</v>
      </c>
      <c r="AC810" s="16">
        <v>13</v>
      </c>
    </row>
    <row r="811" spans="1:29" ht="12.75" customHeight="1" x14ac:dyDescent="0.2">
      <c r="A811" s="48">
        <v>51</v>
      </c>
      <c r="B811" s="48"/>
      <c r="C811" s="48"/>
      <c r="D811" s="49" t="s">
        <v>60</v>
      </c>
      <c r="E811" s="44">
        <v>6611.5</v>
      </c>
      <c r="F811" s="44">
        <v>147935</v>
      </c>
      <c r="G811" s="44">
        <v>149024</v>
      </c>
      <c r="H811" s="44">
        <v>149745</v>
      </c>
      <c r="I811" s="44">
        <v>150368</v>
      </c>
      <c r="J811" s="44">
        <v>152114</v>
      </c>
      <c r="K811" s="44">
        <v>155563</v>
      </c>
      <c r="L811" s="44">
        <v>157507</v>
      </c>
      <c r="M811" s="44">
        <v>158384</v>
      </c>
      <c r="N811" s="44">
        <v>157119</v>
      </c>
      <c r="O811" s="44">
        <v>155046</v>
      </c>
      <c r="P811" s="44">
        <v>155100</v>
      </c>
      <c r="Q811" s="44">
        <v>154819</v>
      </c>
      <c r="R811" s="45">
        <v>36418202879</v>
      </c>
      <c r="S811" s="44">
        <v>153560</v>
      </c>
      <c r="T811" s="45">
        <v>237159</v>
      </c>
      <c r="U811" s="45">
        <v>4561</v>
      </c>
      <c r="V811" s="45">
        <v>9172503873</v>
      </c>
      <c r="W811" s="45">
        <v>8258787203</v>
      </c>
      <c r="X811" s="45">
        <v>10698064546</v>
      </c>
      <c r="Y811" s="45">
        <v>8288847257</v>
      </c>
      <c r="Z811" s="44">
        <v>6088</v>
      </c>
      <c r="AA811" s="44">
        <v>6473</v>
      </c>
      <c r="AB811" s="44">
        <v>6808</v>
      </c>
      <c r="AC811" s="44">
        <v>7077</v>
      </c>
    </row>
    <row r="812" spans="1:29" ht="12.75" customHeight="1" x14ac:dyDescent="0.2">
      <c r="A812" s="12"/>
      <c r="B812" s="50">
        <v>512</v>
      </c>
      <c r="C812" s="12"/>
      <c r="D812" s="13" t="s">
        <v>61</v>
      </c>
      <c r="E812" s="16">
        <v>589.5</v>
      </c>
      <c r="F812" s="16">
        <v>4912</v>
      </c>
      <c r="G812" s="16">
        <v>5256</v>
      </c>
      <c r="H812" s="16">
        <v>5150</v>
      </c>
      <c r="I812" s="16">
        <v>5423</v>
      </c>
      <c r="J812" s="16">
        <v>5942</v>
      </c>
      <c r="K812" s="16">
        <v>5643</v>
      </c>
      <c r="L812" s="16">
        <v>5805</v>
      </c>
      <c r="M812" s="16">
        <v>5895</v>
      </c>
      <c r="N812" s="16">
        <v>5609</v>
      </c>
      <c r="O812" s="16">
        <v>5525</v>
      </c>
      <c r="P812" s="16">
        <v>5489</v>
      </c>
      <c r="Q812" s="16">
        <v>5394</v>
      </c>
      <c r="R812" s="15">
        <v>300860818</v>
      </c>
      <c r="S812" s="16">
        <v>5504</v>
      </c>
      <c r="T812" s="15">
        <v>54662</v>
      </c>
      <c r="U812" s="15">
        <v>1051</v>
      </c>
      <c r="V812" s="15">
        <v>76817685</v>
      </c>
      <c r="W812" s="15">
        <v>70992630</v>
      </c>
      <c r="X812" s="15">
        <v>78638277</v>
      </c>
      <c r="Y812" s="15">
        <v>74412226</v>
      </c>
      <c r="Z812" s="16">
        <v>570</v>
      </c>
      <c r="AA812" s="16">
        <v>583</v>
      </c>
      <c r="AB812" s="16">
        <v>600</v>
      </c>
      <c r="AC812" s="16">
        <v>605</v>
      </c>
    </row>
    <row r="813" spans="1:29" ht="12.75" customHeight="1" x14ac:dyDescent="0.2">
      <c r="A813" s="12"/>
      <c r="B813" s="50"/>
      <c r="C813" s="12">
        <v>512110</v>
      </c>
      <c r="D813" s="13" t="s">
        <v>405</v>
      </c>
      <c r="E813" s="16">
        <v>438.25</v>
      </c>
      <c r="F813" s="16">
        <v>1903</v>
      </c>
      <c r="G813" s="16">
        <v>2237</v>
      </c>
      <c r="H813" s="16">
        <v>2055</v>
      </c>
      <c r="I813" s="16">
        <v>2286</v>
      </c>
      <c r="J813" s="16">
        <v>2721</v>
      </c>
      <c r="K813" s="16">
        <v>2301</v>
      </c>
      <c r="L813" s="16">
        <v>2368</v>
      </c>
      <c r="M813" s="16">
        <v>2551</v>
      </c>
      <c r="N813" s="16">
        <v>2575</v>
      </c>
      <c r="O813" s="16">
        <v>2558</v>
      </c>
      <c r="P813" s="16">
        <v>2332</v>
      </c>
      <c r="Q813" s="16">
        <v>2214</v>
      </c>
      <c r="R813" s="15">
        <v>210169787</v>
      </c>
      <c r="S813" s="16">
        <v>2342</v>
      </c>
      <c r="T813" s="15">
        <v>89739</v>
      </c>
      <c r="U813" s="15">
        <v>1726</v>
      </c>
      <c r="V813" s="15">
        <v>55362417</v>
      </c>
      <c r="W813" s="15">
        <v>48027143</v>
      </c>
      <c r="X813" s="15">
        <v>54063250</v>
      </c>
      <c r="Y813" s="15">
        <v>52716977</v>
      </c>
      <c r="Z813" s="16">
        <v>420</v>
      </c>
      <c r="AA813" s="16">
        <v>431</v>
      </c>
      <c r="AB813" s="16">
        <v>450</v>
      </c>
      <c r="AC813" s="16">
        <v>452</v>
      </c>
    </row>
    <row r="814" spans="1:29" ht="12.75" customHeight="1" x14ac:dyDescent="0.2">
      <c r="A814" s="12"/>
      <c r="B814" s="50"/>
      <c r="C814" s="12">
        <v>512120</v>
      </c>
      <c r="D814" s="13" t="s">
        <v>404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5">
        <v>0</v>
      </c>
      <c r="S814" s="16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6">
        <v>0</v>
      </c>
      <c r="AA814" s="16">
        <v>0</v>
      </c>
      <c r="AB814" s="16">
        <v>0</v>
      </c>
      <c r="AC814" s="16">
        <v>0</v>
      </c>
    </row>
    <row r="815" spans="1:29" ht="12.75" customHeight="1" x14ac:dyDescent="0.2">
      <c r="A815" s="12"/>
      <c r="B815" s="50"/>
      <c r="C815" s="12">
        <v>512131</v>
      </c>
      <c r="D815" s="13" t="s">
        <v>1173</v>
      </c>
      <c r="E815" s="16">
        <v>71</v>
      </c>
      <c r="F815" s="16">
        <v>2607</v>
      </c>
      <c r="G815" s="16">
        <v>2582</v>
      </c>
      <c r="H815" s="16">
        <v>2658</v>
      </c>
      <c r="I815" s="16">
        <v>2683</v>
      </c>
      <c r="J815" s="16">
        <v>2754</v>
      </c>
      <c r="K815" s="16">
        <v>2857</v>
      </c>
      <c r="L815" s="16">
        <v>2935</v>
      </c>
      <c r="M815" s="16">
        <v>2840</v>
      </c>
      <c r="N815" s="16">
        <v>2520</v>
      </c>
      <c r="O815" s="16">
        <v>2493</v>
      </c>
      <c r="P815" s="16">
        <v>2657</v>
      </c>
      <c r="Q815" s="16">
        <v>2722</v>
      </c>
      <c r="R815" s="15">
        <v>56243796</v>
      </c>
      <c r="S815" s="16">
        <v>2692</v>
      </c>
      <c r="T815" s="15">
        <v>20893</v>
      </c>
      <c r="U815" s="15">
        <v>402</v>
      </c>
      <c r="V815" s="15">
        <v>13869862</v>
      </c>
      <c r="W815" s="15">
        <v>13991864</v>
      </c>
      <c r="X815" s="15">
        <v>15667036</v>
      </c>
      <c r="Y815" s="15">
        <v>12715034</v>
      </c>
      <c r="Z815" s="16">
        <v>72</v>
      </c>
      <c r="AA815" s="16">
        <v>71</v>
      </c>
      <c r="AB815" s="16">
        <v>70</v>
      </c>
      <c r="AC815" s="16">
        <v>71</v>
      </c>
    </row>
    <row r="816" spans="1:29" ht="12.75" customHeight="1" x14ac:dyDescent="0.2">
      <c r="A816" s="12"/>
      <c r="B816" s="50"/>
      <c r="C816" s="12">
        <v>512132</v>
      </c>
      <c r="D816" s="13" t="s">
        <v>1174</v>
      </c>
      <c r="E816" s="15" t="s">
        <v>886</v>
      </c>
      <c r="F816" s="15" t="s">
        <v>886</v>
      </c>
      <c r="G816" s="15" t="s">
        <v>886</v>
      </c>
      <c r="H816" s="15" t="s">
        <v>886</v>
      </c>
      <c r="I816" s="15" t="s">
        <v>886</v>
      </c>
      <c r="J816" s="15" t="s">
        <v>886</v>
      </c>
      <c r="K816" s="15" t="s">
        <v>886</v>
      </c>
      <c r="L816" s="15" t="s">
        <v>886</v>
      </c>
      <c r="M816" s="15" t="s">
        <v>886</v>
      </c>
      <c r="N816" s="15" t="s">
        <v>886</v>
      </c>
      <c r="O816" s="15" t="s">
        <v>886</v>
      </c>
      <c r="P816" s="15" t="s">
        <v>886</v>
      </c>
      <c r="Q816" s="15" t="s">
        <v>886</v>
      </c>
      <c r="R816" s="15" t="s">
        <v>886</v>
      </c>
      <c r="S816" s="15" t="s">
        <v>886</v>
      </c>
      <c r="T816" s="15" t="s">
        <v>886</v>
      </c>
      <c r="U816" s="15" t="s">
        <v>886</v>
      </c>
      <c r="V816" s="15" t="s">
        <v>886</v>
      </c>
      <c r="W816" s="15" t="s">
        <v>886</v>
      </c>
      <c r="X816" s="15" t="s">
        <v>886</v>
      </c>
      <c r="Y816" s="15" t="s">
        <v>886</v>
      </c>
      <c r="Z816" s="16" t="s">
        <v>886</v>
      </c>
      <c r="AA816" s="16" t="s">
        <v>886</v>
      </c>
      <c r="AB816" s="16" t="s">
        <v>886</v>
      </c>
      <c r="AC816" s="16" t="s">
        <v>886</v>
      </c>
    </row>
    <row r="817" spans="1:29" ht="12.75" customHeight="1" x14ac:dyDescent="0.2">
      <c r="A817" s="12"/>
      <c r="B817" s="50"/>
      <c r="C817" s="12">
        <v>512191</v>
      </c>
      <c r="D817" s="13" t="s">
        <v>1175</v>
      </c>
      <c r="E817" s="16">
        <v>21.25</v>
      </c>
      <c r="F817" s="16">
        <v>65</v>
      </c>
      <c r="G817" s="16">
        <v>69</v>
      </c>
      <c r="H817" s="16">
        <v>65</v>
      </c>
      <c r="I817" s="16">
        <v>67</v>
      </c>
      <c r="J817" s="16">
        <v>67</v>
      </c>
      <c r="K817" s="16">
        <v>69</v>
      </c>
      <c r="L817" s="16">
        <v>68</v>
      </c>
      <c r="M817" s="16">
        <v>67</v>
      </c>
      <c r="N817" s="16">
        <v>69</v>
      </c>
      <c r="O817" s="16">
        <v>67</v>
      </c>
      <c r="P817" s="16">
        <v>67</v>
      </c>
      <c r="Q817" s="16">
        <v>66</v>
      </c>
      <c r="R817" s="15">
        <v>6174411</v>
      </c>
      <c r="S817" s="16">
        <v>67</v>
      </c>
      <c r="T817" s="15">
        <v>92155</v>
      </c>
      <c r="U817" s="15">
        <v>1772</v>
      </c>
      <c r="V817" s="15">
        <v>1485152</v>
      </c>
      <c r="W817" s="15">
        <v>1401220</v>
      </c>
      <c r="X817" s="15">
        <v>1530989</v>
      </c>
      <c r="Y817" s="15">
        <v>1757050</v>
      </c>
      <c r="Z817" s="16">
        <v>19</v>
      </c>
      <c r="AA817" s="16">
        <v>20</v>
      </c>
      <c r="AB817" s="16">
        <v>22</v>
      </c>
      <c r="AC817" s="16">
        <v>24</v>
      </c>
    </row>
    <row r="818" spans="1:29" ht="12.75" customHeight="1" x14ac:dyDescent="0.2">
      <c r="A818" s="12"/>
      <c r="B818" s="50"/>
      <c r="C818" s="12">
        <v>512199</v>
      </c>
      <c r="D818" s="13" t="s">
        <v>403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5">
        <v>0</v>
      </c>
      <c r="S818" s="16">
        <v>0</v>
      </c>
      <c r="T818" s="15">
        <v>0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6">
        <v>0</v>
      </c>
      <c r="AA818" s="16">
        <v>0</v>
      </c>
      <c r="AB818" s="16">
        <v>0</v>
      </c>
      <c r="AC818" s="16">
        <v>0</v>
      </c>
    </row>
    <row r="819" spans="1:29" ht="12.75" customHeight="1" x14ac:dyDescent="0.2">
      <c r="A819" s="12"/>
      <c r="B819" s="50"/>
      <c r="C819" s="12">
        <v>512230</v>
      </c>
      <c r="D819" s="13" t="s">
        <v>402</v>
      </c>
      <c r="E819" s="16">
        <v>16</v>
      </c>
      <c r="F819" s="16">
        <v>71</v>
      </c>
      <c r="G819" s="16">
        <v>71</v>
      </c>
      <c r="H819" s="16">
        <v>70</v>
      </c>
      <c r="I819" s="16">
        <v>87</v>
      </c>
      <c r="J819" s="16">
        <v>89</v>
      </c>
      <c r="K819" s="16">
        <v>89</v>
      </c>
      <c r="L819" s="16">
        <v>91</v>
      </c>
      <c r="M819" s="16">
        <v>90</v>
      </c>
      <c r="N819" s="16">
        <v>91</v>
      </c>
      <c r="O819" s="16">
        <v>91</v>
      </c>
      <c r="P819" s="16">
        <v>107</v>
      </c>
      <c r="Q819" s="16">
        <v>91</v>
      </c>
      <c r="R819" s="15">
        <v>7023714</v>
      </c>
      <c r="S819" s="16">
        <v>87</v>
      </c>
      <c r="T819" s="15">
        <v>80732</v>
      </c>
      <c r="U819" s="15">
        <v>1553</v>
      </c>
      <c r="V819" s="15">
        <v>1372540</v>
      </c>
      <c r="W819" s="15">
        <v>2226745</v>
      </c>
      <c r="X819" s="15">
        <v>1793417</v>
      </c>
      <c r="Y819" s="15">
        <v>1631012</v>
      </c>
      <c r="Z819" s="16">
        <v>15</v>
      </c>
      <c r="AA819" s="16">
        <v>17</v>
      </c>
      <c r="AB819" s="16">
        <v>16</v>
      </c>
      <c r="AC819" s="16">
        <v>16</v>
      </c>
    </row>
    <row r="820" spans="1:29" ht="12.75" customHeight="1" x14ac:dyDescent="0.2">
      <c r="A820" s="12"/>
      <c r="B820" s="50"/>
      <c r="C820" s="12">
        <v>512240</v>
      </c>
      <c r="D820" s="13" t="s">
        <v>401</v>
      </c>
      <c r="E820" s="16">
        <v>21.5</v>
      </c>
      <c r="F820" s="16">
        <v>98</v>
      </c>
      <c r="G820" s="16">
        <v>98</v>
      </c>
      <c r="H820" s="16">
        <v>101</v>
      </c>
      <c r="I820" s="16">
        <v>95</v>
      </c>
      <c r="J820" s="16">
        <v>92</v>
      </c>
      <c r="K820" s="16">
        <v>96</v>
      </c>
      <c r="L820" s="16">
        <v>109</v>
      </c>
      <c r="M820" s="16">
        <v>108</v>
      </c>
      <c r="N820" s="16">
        <v>111</v>
      </c>
      <c r="O820" s="16">
        <v>115</v>
      </c>
      <c r="P820" s="16">
        <v>114</v>
      </c>
      <c r="Q820" s="16">
        <v>114</v>
      </c>
      <c r="R820" s="15">
        <v>9127243</v>
      </c>
      <c r="S820" s="16">
        <v>104</v>
      </c>
      <c r="T820" s="15">
        <v>87762</v>
      </c>
      <c r="U820" s="15">
        <v>1688</v>
      </c>
      <c r="V820" s="15">
        <v>2282469</v>
      </c>
      <c r="W820" s="15">
        <v>1985870</v>
      </c>
      <c r="X820" s="15">
        <v>2298717</v>
      </c>
      <c r="Y820" s="15">
        <v>2560187</v>
      </c>
      <c r="Z820" s="16">
        <v>22</v>
      </c>
      <c r="AA820" s="16">
        <v>22</v>
      </c>
      <c r="AB820" s="16">
        <v>21</v>
      </c>
      <c r="AC820" s="16">
        <v>21</v>
      </c>
    </row>
    <row r="821" spans="1:29" ht="12.75" customHeight="1" x14ac:dyDescent="0.2">
      <c r="A821" s="12"/>
      <c r="B821" s="50"/>
      <c r="C821" s="12">
        <v>512250</v>
      </c>
      <c r="D821" s="13" t="s">
        <v>810</v>
      </c>
      <c r="E821" s="16">
        <v>9</v>
      </c>
      <c r="F821" s="16">
        <v>91</v>
      </c>
      <c r="G821" s="16">
        <v>91</v>
      </c>
      <c r="H821" s="16">
        <v>91</v>
      </c>
      <c r="I821" s="16">
        <v>95</v>
      </c>
      <c r="J821" s="16">
        <v>95</v>
      </c>
      <c r="K821" s="16">
        <v>95</v>
      </c>
      <c r="L821" s="16">
        <v>95</v>
      </c>
      <c r="M821" s="16">
        <v>94</v>
      </c>
      <c r="N821" s="16">
        <v>95</v>
      </c>
      <c r="O821" s="16">
        <v>72</v>
      </c>
      <c r="P821" s="16">
        <v>95</v>
      </c>
      <c r="Q821" s="16">
        <v>93</v>
      </c>
      <c r="R821" s="15">
        <v>8121069</v>
      </c>
      <c r="S821" s="16">
        <v>92</v>
      </c>
      <c r="T821" s="15">
        <v>88272</v>
      </c>
      <c r="U821" s="15">
        <v>1698</v>
      </c>
      <c r="V821" s="15">
        <v>1758738</v>
      </c>
      <c r="W821" s="15">
        <v>2216142</v>
      </c>
      <c r="X821" s="15">
        <v>2058154</v>
      </c>
      <c r="Y821" s="15">
        <v>2088035</v>
      </c>
      <c r="Z821" s="16">
        <v>9</v>
      </c>
      <c r="AA821" s="16">
        <v>9</v>
      </c>
      <c r="AB821" s="16">
        <v>9</v>
      </c>
      <c r="AC821" s="16">
        <v>9</v>
      </c>
    </row>
    <row r="822" spans="1:29" ht="12.75" customHeight="1" x14ac:dyDescent="0.2">
      <c r="A822" s="12"/>
      <c r="B822" s="50"/>
      <c r="C822" s="12">
        <v>512290</v>
      </c>
      <c r="D822" s="13" t="s">
        <v>400</v>
      </c>
      <c r="E822" s="15" t="s">
        <v>886</v>
      </c>
      <c r="F822" s="15" t="s">
        <v>886</v>
      </c>
      <c r="G822" s="15" t="s">
        <v>886</v>
      </c>
      <c r="H822" s="15" t="s">
        <v>886</v>
      </c>
      <c r="I822" s="15" t="s">
        <v>886</v>
      </c>
      <c r="J822" s="15" t="s">
        <v>886</v>
      </c>
      <c r="K822" s="15" t="s">
        <v>886</v>
      </c>
      <c r="L822" s="15" t="s">
        <v>886</v>
      </c>
      <c r="M822" s="15" t="s">
        <v>886</v>
      </c>
      <c r="N822" s="15" t="s">
        <v>886</v>
      </c>
      <c r="O822" s="15" t="s">
        <v>886</v>
      </c>
      <c r="P822" s="15" t="s">
        <v>886</v>
      </c>
      <c r="Q822" s="15" t="s">
        <v>886</v>
      </c>
      <c r="R822" s="15" t="s">
        <v>886</v>
      </c>
      <c r="S822" s="15" t="s">
        <v>886</v>
      </c>
      <c r="T822" s="15" t="s">
        <v>886</v>
      </c>
      <c r="U822" s="15" t="s">
        <v>886</v>
      </c>
      <c r="V822" s="15" t="s">
        <v>886</v>
      </c>
      <c r="W822" s="15" t="s">
        <v>886</v>
      </c>
      <c r="X822" s="15" t="s">
        <v>886</v>
      </c>
      <c r="Y822" s="15" t="s">
        <v>886</v>
      </c>
      <c r="Z822" s="16" t="s">
        <v>886</v>
      </c>
      <c r="AA822" s="16" t="s">
        <v>886</v>
      </c>
      <c r="AB822" s="16" t="s">
        <v>886</v>
      </c>
      <c r="AC822" s="16" t="s">
        <v>886</v>
      </c>
    </row>
    <row r="823" spans="1:29" ht="12.75" customHeight="1" x14ac:dyDescent="0.2">
      <c r="A823" s="12"/>
      <c r="B823" s="50"/>
      <c r="C823" s="12"/>
      <c r="D823" s="13" t="s">
        <v>8</v>
      </c>
      <c r="E823" s="16">
        <v>12.5</v>
      </c>
      <c r="F823" s="16">
        <v>77</v>
      </c>
      <c r="G823" s="16">
        <v>108</v>
      </c>
      <c r="H823" s="16">
        <v>110</v>
      </c>
      <c r="I823" s="16">
        <v>110</v>
      </c>
      <c r="J823" s="16">
        <v>124</v>
      </c>
      <c r="K823" s="16">
        <v>136</v>
      </c>
      <c r="L823" s="16">
        <v>139</v>
      </c>
      <c r="M823" s="16">
        <v>145</v>
      </c>
      <c r="N823" s="16">
        <v>148</v>
      </c>
      <c r="O823" s="16">
        <v>129</v>
      </c>
      <c r="P823" s="16">
        <v>117</v>
      </c>
      <c r="Q823" s="16">
        <v>94</v>
      </c>
      <c r="R823" s="15">
        <v>4000798</v>
      </c>
      <c r="S823" s="16">
        <v>120</v>
      </c>
      <c r="T823" s="15">
        <v>33340</v>
      </c>
      <c r="U823" s="15">
        <v>641</v>
      </c>
      <c r="V823" s="15">
        <v>686507</v>
      </c>
      <c r="W823" s="15">
        <v>1143646</v>
      </c>
      <c r="X823" s="15">
        <v>1226714</v>
      </c>
      <c r="Y823" s="15">
        <v>943931</v>
      </c>
      <c r="Z823" s="16">
        <v>13</v>
      </c>
      <c r="AA823" s="16">
        <v>13</v>
      </c>
      <c r="AB823" s="16">
        <v>12</v>
      </c>
      <c r="AC823" s="16">
        <v>12</v>
      </c>
    </row>
    <row r="824" spans="1:29" ht="12.75" customHeight="1" x14ac:dyDescent="0.2">
      <c r="A824" s="12"/>
      <c r="B824" s="50">
        <v>513</v>
      </c>
      <c r="C824" s="12"/>
      <c r="D824" s="58" t="s">
        <v>930</v>
      </c>
      <c r="E824" s="16">
        <v>4002.25</v>
      </c>
      <c r="F824" s="16">
        <v>90391</v>
      </c>
      <c r="G824" s="16">
        <v>90752</v>
      </c>
      <c r="H824" s="16">
        <v>91037</v>
      </c>
      <c r="I824" s="16">
        <v>91303</v>
      </c>
      <c r="J824" s="16">
        <v>91580</v>
      </c>
      <c r="K824" s="16">
        <v>94408</v>
      </c>
      <c r="L824" s="16">
        <v>95502</v>
      </c>
      <c r="M824" s="16">
        <v>95621</v>
      </c>
      <c r="N824" s="16">
        <v>95020</v>
      </c>
      <c r="O824" s="16">
        <v>93030</v>
      </c>
      <c r="P824" s="16">
        <v>92914</v>
      </c>
      <c r="Q824" s="16">
        <v>93021</v>
      </c>
      <c r="R824" s="15">
        <v>25560240265</v>
      </c>
      <c r="S824" s="16">
        <v>92882</v>
      </c>
      <c r="T824" s="15">
        <v>275190</v>
      </c>
      <c r="U824" s="15">
        <v>5292</v>
      </c>
      <c r="V824" s="15">
        <v>5987097736</v>
      </c>
      <c r="W824" s="15">
        <v>5763378099</v>
      </c>
      <c r="X824" s="15">
        <v>8133990938</v>
      </c>
      <c r="Y824" s="15">
        <v>5675773492</v>
      </c>
      <c r="Z824" s="16">
        <v>3713</v>
      </c>
      <c r="AA824" s="16">
        <v>3920</v>
      </c>
      <c r="AB824" s="16">
        <v>4109</v>
      </c>
      <c r="AC824" s="16">
        <v>4267</v>
      </c>
    </row>
    <row r="825" spans="1:29" ht="12.75" customHeight="1" x14ac:dyDescent="0.2">
      <c r="A825" s="12"/>
      <c r="B825" s="50"/>
      <c r="C825" s="12">
        <v>513110</v>
      </c>
      <c r="D825" s="13" t="s">
        <v>412</v>
      </c>
      <c r="E825" s="16">
        <v>112.75</v>
      </c>
      <c r="F825" s="16">
        <v>2119</v>
      </c>
      <c r="G825" s="16">
        <v>2143</v>
      </c>
      <c r="H825" s="16">
        <v>2128</v>
      </c>
      <c r="I825" s="16">
        <v>2153</v>
      </c>
      <c r="J825" s="16">
        <v>2158</v>
      </c>
      <c r="K825" s="16">
        <v>2136</v>
      </c>
      <c r="L825" s="16">
        <v>2149</v>
      </c>
      <c r="M825" s="16">
        <v>2136</v>
      </c>
      <c r="N825" s="16">
        <v>2109</v>
      </c>
      <c r="O825" s="16">
        <v>2088</v>
      </c>
      <c r="P825" s="16">
        <v>2085</v>
      </c>
      <c r="Q825" s="16">
        <v>2080</v>
      </c>
      <c r="R825" s="15">
        <v>129946108</v>
      </c>
      <c r="S825" s="16">
        <v>2124</v>
      </c>
      <c r="T825" s="15">
        <v>61180</v>
      </c>
      <c r="U825" s="15">
        <v>1177</v>
      </c>
      <c r="V825" s="15">
        <v>33030101</v>
      </c>
      <c r="W825" s="15">
        <v>31758289</v>
      </c>
      <c r="X825" s="15">
        <v>33463351</v>
      </c>
      <c r="Y825" s="15">
        <v>31694367</v>
      </c>
      <c r="Z825" s="16">
        <v>116</v>
      </c>
      <c r="AA825" s="16">
        <v>113</v>
      </c>
      <c r="AB825" s="16">
        <v>111</v>
      </c>
      <c r="AC825" s="16">
        <v>111</v>
      </c>
    </row>
    <row r="826" spans="1:29" ht="12.75" customHeight="1" x14ac:dyDescent="0.2">
      <c r="A826" s="12"/>
      <c r="B826" s="50"/>
      <c r="C826" s="12">
        <v>513120</v>
      </c>
      <c r="D826" s="13" t="s">
        <v>411</v>
      </c>
      <c r="E826" s="16">
        <v>145.75</v>
      </c>
      <c r="F826" s="16">
        <v>900</v>
      </c>
      <c r="G826" s="16">
        <v>920</v>
      </c>
      <c r="H826" s="16">
        <v>933</v>
      </c>
      <c r="I826" s="16">
        <v>919</v>
      </c>
      <c r="J826" s="16">
        <v>905</v>
      </c>
      <c r="K826" s="16">
        <v>903</v>
      </c>
      <c r="L826" s="16">
        <v>907</v>
      </c>
      <c r="M826" s="16">
        <v>905</v>
      </c>
      <c r="N826" s="16">
        <v>913</v>
      </c>
      <c r="O826" s="16">
        <v>923</v>
      </c>
      <c r="P826" s="16">
        <v>920</v>
      </c>
      <c r="Q826" s="16">
        <v>916</v>
      </c>
      <c r="R826" s="15">
        <v>90826679</v>
      </c>
      <c r="S826" s="16">
        <v>914</v>
      </c>
      <c r="T826" s="15">
        <v>99373</v>
      </c>
      <c r="U826" s="15">
        <v>1911</v>
      </c>
      <c r="V826" s="15">
        <v>22758482</v>
      </c>
      <c r="W826" s="15">
        <v>21180502</v>
      </c>
      <c r="X826" s="15">
        <v>24279616</v>
      </c>
      <c r="Y826" s="15">
        <v>22608079</v>
      </c>
      <c r="Z826" s="16">
        <v>147</v>
      </c>
      <c r="AA826" s="16">
        <v>147</v>
      </c>
      <c r="AB826" s="16">
        <v>144</v>
      </c>
      <c r="AC826" s="16">
        <v>145</v>
      </c>
    </row>
    <row r="827" spans="1:29" ht="12.75" customHeight="1" x14ac:dyDescent="0.2">
      <c r="A827" s="12"/>
      <c r="B827" s="50"/>
      <c r="C827" s="12">
        <v>513130</v>
      </c>
      <c r="D827" s="13" t="s">
        <v>410</v>
      </c>
      <c r="E827" s="15" t="s">
        <v>886</v>
      </c>
      <c r="F827" s="15" t="s">
        <v>886</v>
      </c>
      <c r="G827" s="15" t="s">
        <v>886</v>
      </c>
      <c r="H827" s="15" t="s">
        <v>886</v>
      </c>
      <c r="I827" s="15" t="s">
        <v>886</v>
      </c>
      <c r="J827" s="15" t="s">
        <v>886</v>
      </c>
      <c r="K827" s="15" t="s">
        <v>886</v>
      </c>
      <c r="L827" s="15" t="s">
        <v>886</v>
      </c>
      <c r="M827" s="15" t="s">
        <v>886</v>
      </c>
      <c r="N827" s="15" t="s">
        <v>886</v>
      </c>
      <c r="O827" s="15" t="s">
        <v>886</v>
      </c>
      <c r="P827" s="15" t="s">
        <v>886</v>
      </c>
      <c r="Q827" s="15" t="s">
        <v>886</v>
      </c>
      <c r="R827" s="15" t="s">
        <v>886</v>
      </c>
      <c r="S827" s="15" t="s">
        <v>886</v>
      </c>
      <c r="T827" s="15" t="s">
        <v>886</v>
      </c>
      <c r="U827" s="15" t="s">
        <v>886</v>
      </c>
      <c r="V827" s="15" t="s">
        <v>886</v>
      </c>
      <c r="W827" s="15" t="s">
        <v>886</v>
      </c>
      <c r="X827" s="15" t="s">
        <v>886</v>
      </c>
      <c r="Y827" s="15" t="s">
        <v>886</v>
      </c>
      <c r="Z827" s="16" t="s">
        <v>886</v>
      </c>
      <c r="AA827" s="16" t="s">
        <v>886</v>
      </c>
      <c r="AB827" s="16" t="s">
        <v>886</v>
      </c>
      <c r="AC827" s="16" t="s">
        <v>886</v>
      </c>
    </row>
    <row r="828" spans="1:29" ht="12.75" customHeight="1" x14ac:dyDescent="0.2">
      <c r="A828" s="12"/>
      <c r="B828" s="50"/>
      <c r="C828" s="12">
        <v>513140</v>
      </c>
      <c r="D828" s="13" t="s">
        <v>409</v>
      </c>
      <c r="E828" s="15" t="s">
        <v>886</v>
      </c>
      <c r="F828" s="15" t="s">
        <v>886</v>
      </c>
      <c r="G828" s="15" t="s">
        <v>886</v>
      </c>
      <c r="H828" s="15" t="s">
        <v>886</v>
      </c>
      <c r="I828" s="15" t="s">
        <v>886</v>
      </c>
      <c r="J828" s="15" t="s">
        <v>886</v>
      </c>
      <c r="K828" s="15" t="s">
        <v>886</v>
      </c>
      <c r="L828" s="15" t="s">
        <v>886</v>
      </c>
      <c r="M828" s="15" t="s">
        <v>886</v>
      </c>
      <c r="N828" s="15" t="s">
        <v>886</v>
      </c>
      <c r="O828" s="15" t="s">
        <v>886</v>
      </c>
      <c r="P828" s="15" t="s">
        <v>886</v>
      </c>
      <c r="Q828" s="15" t="s">
        <v>886</v>
      </c>
      <c r="R828" s="15" t="s">
        <v>886</v>
      </c>
      <c r="S828" s="15" t="s">
        <v>886</v>
      </c>
      <c r="T828" s="15" t="s">
        <v>886</v>
      </c>
      <c r="U828" s="15" t="s">
        <v>886</v>
      </c>
      <c r="V828" s="15" t="s">
        <v>886</v>
      </c>
      <c r="W828" s="15" t="s">
        <v>886</v>
      </c>
      <c r="X828" s="15" t="s">
        <v>886</v>
      </c>
      <c r="Y828" s="15" t="s">
        <v>886</v>
      </c>
      <c r="Z828" s="16" t="s">
        <v>886</v>
      </c>
      <c r="AA828" s="16" t="s">
        <v>886</v>
      </c>
      <c r="AB828" s="16" t="s">
        <v>886</v>
      </c>
      <c r="AC828" s="16" t="s">
        <v>886</v>
      </c>
    </row>
    <row r="829" spans="1:29" ht="12.75" customHeight="1" x14ac:dyDescent="0.2">
      <c r="A829" s="12"/>
      <c r="B829" s="50"/>
      <c r="C829" s="12">
        <v>513191</v>
      </c>
      <c r="D829" s="13" t="s">
        <v>408</v>
      </c>
      <c r="E829" s="15" t="s">
        <v>886</v>
      </c>
      <c r="F829" s="15" t="s">
        <v>886</v>
      </c>
      <c r="G829" s="15" t="s">
        <v>886</v>
      </c>
      <c r="H829" s="15" t="s">
        <v>886</v>
      </c>
      <c r="I829" s="15" t="s">
        <v>886</v>
      </c>
      <c r="J829" s="15" t="s">
        <v>886</v>
      </c>
      <c r="K829" s="15" t="s">
        <v>886</v>
      </c>
      <c r="L829" s="15" t="s">
        <v>886</v>
      </c>
      <c r="M829" s="15" t="s">
        <v>886</v>
      </c>
      <c r="N829" s="15" t="s">
        <v>886</v>
      </c>
      <c r="O829" s="15" t="s">
        <v>886</v>
      </c>
      <c r="P829" s="15" t="s">
        <v>886</v>
      </c>
      <c r="Q829" s="15" t="s">
        <v>886</v>
      </c>
      <c r="R829" s="15" t="s">
        <v>886</v>
      </c>
      <c r="S829" s="15" t="s">
        <v>886</v>
      </c>
      <c r="T829" s="15" t="s">
        <v>886</v>
      </c>
      <c r="U829" s="15" t="s">
        <v>886</v>
      </c>
      <c r="V829" s="15" t="s">
        <v>886</v>
      </c>
      <c r="W829" s="15" t="s">
        <v>886</v>
      </c>
      <c r="X829" s="15" t="s">
        <v>886</v>
      </c>
      <c r="Y829" s="15" t="s">
        <v>886</v>
      </c>
      <c r="Z829" s="16" t="s">
        <v>886</v>
      </c>
      <c r="AA829" s="16" t="s">
        <v>886</v>
      </c>
      <c r="AB829" s="16" t="s">
        <v>886</v>
      </c>
      <c r="AC829" s="16" t="s">
        <v>886</v>
      </c>
    </row>
    <row r="830" spans="1:29" ht="12.75" customHeight="1" x14ac:dyDescent="0.2">
      <c r="A830" s="12"/>
      <c r="B830" s="50"/>
      <c r="C830" s="12">
        <v>513199</v>
      </c>
      <c r="D830" s="13" t="s">
        <v>407</v>
      </c>
      <c r="E830" s="16">
        <v>481.25</v>
      </c>
      <c r="F830" s="16">
        <v>2404</v>
      </c>
      <c r="G830" s="16">
        <v>2442</v>
      </c>
      <c r="H830" s="16">
        <v>2489</v>
      </c>
      <c r="I830" s="16">
        <v>2446</v>
      </c>
      <c r="J830" s="16">
        <v>2485</v>
      </c>
      <c r="K830" s="16">
        <v>2525</v>
      </c>
      <c r="L830" s="16">
        <v>2487</v>
      </c>
      <c r="M830" s="16">
        <v>2486</v>
      </c>
      <c r="N830" s="16">
        <v>2479</v>
      </c>
      <c r="O830" s="16">
        <v>2453</v>
      </c>
      <c r="P830" s="16">
        <v>2452</v>
      </c>
      <c r="Q830" s="16">
        <v>2460</v>
      </c>
      <c r="R830" s="15">
        <v>346061971</v>
      </c>
      <c r="S830" s="16">
        <v>2467</v>
      </c>
      <c r="T830" s="15">
        <v>140276</v>
      </c>
      <c r="U830" s="15">
        <v>2698</v>
      </c>
      <c r="V830" s="15">
        <v>89354816</v>
      </c>
      <c r="W830" s="15">
        <v>82644542</v>
      </c>
      <c r="X830" s="15">
        <v>84880656</v>
      </c>
      <c r="Y830" s="15">
        <v>89181957</v>
      </c>
      <c r="Z830" s="16">
        <v>516</v>
      </c>
      <c r="AA830" s="16">
        <v>492</v>
      </c>
      <c r="AB830" s="16">
        <v>468</v>
      </c>
      <c r="AC830" s="16">
        <v>449</v>
      </c>
    </row>
    <row r="831" spans="1:29" ht="12.75" customHeight="1" x14ac:dyDescent="0.2">
      <c r="A831" s="12"/>
      <c r="B831" s="50"/>
      <c r="C831" s="12">
        <v>513210</v>
      </c>
      <c r="D831" s="13" t="s">
        <v>406</v>
      </c>
      <c r="E831" s="16">
        <v>3100.25</v>
      </c>
      <c r="F831" s="16">
        <v>82323</v>
      </c>
      <c r="G831" s="16">
        <v>82681</v>
      </c>
      <c r="H831" s="16">
        <v>83001</v>
      </c>
      <c r="I831" s="16">
        <v>83479</v>
      </c>
      <c r="J831" s="16">
        <v>83767</v>
      </c>
      <c r="K831" s="16">
        <v>86612</v>
      </c>
      <c r="L831" s="16">
        <v>87769</v>
      </c>
      <c r="M831" s="16">
        <v>87909</v>
      </c>
      <c r="N831" s="16">
        <v>87368</v>
      </c>
      <c r="O831" s="16">
        <v>85417</v>
      </c>
      <c r="P831" s="16">
        <v>85322</v>
      </c>
      <c r="Q831" s="16">
        <v>85418</v>
      </c>
      <c r="R831" s="15">
        <v>24582674360</v>
      </c>
      <c r="S831" s="16">
        <v>85089</v>
      </c>
      <c r="T831" s="15">
        <v>288905</v>
      </c>
      <c r="U831" s="15">
        <v>5556</v>
      </c>
      <c r="V831" s="15">
        <v>5732960905</v>
      </c>
      <c r="W831" s="15">
        <v>5525817516</v>
      </c>
      <c r="X831" s="15">
        <v>7890747614</v>
      </c>
      <c r="Y831" s="15">
        <v>5433148325</v>
      </c>
      <c r="Z831" s="16">
        <v>2773</v>
      </c>
      <c r="AA831" s="16">
        <v>3004</v>
      </c>
      <c r="AB831" s="16">
        <v>3223</v>
      </c>
      <c r="AC831" s="16">
        <v>3401</v>
      </c>
    </row>
    <row r="832" spans="1:29" ht="12.75" customHeight="1" x14ac:dyDescent="0.2">
      <c r="A832" s="12"/>
      <c r="B832" s="50"/>
      <c r="C832" s="12"/>
      <c r="D832" s="13" t="s">
        <v>8</v>
      </c>
      <c r="E832" s="16">
        <v>162.25</v>
      </c>
      <c r="F832" s="16">
        <v>2645</v>
      </c>
      <c r="G832" s="16">
        <v>2566</v>
      </c>
      <c r="H832" s="16">
        <v>2486</v>
      </c>
      <c r="I832" s="16">
        <v>2306</v>
      </c>
      <c r="J832" s="16">
        <v>2265</v>
      </c>
      <c r="K832" s="16">
        <v>2232</v>
      </c>
      <c r="L832" s="16">
        <v>2190</v>
      </c>
      <c r="M832" s="16">
        <v>2185</v>
      </c>
      <c r="N832" s="16">
        <v>2151</v>
      </c>
      <c r="O832" s="16">
        <v>2149</v>
      </c>
      <c r="P832" s="16">
        <v>2135</v>
      </c>
      <c r="Q832" s="16">
        <v>2147</v>
      </c>
      <c r="R832" s="15">
        <v>410731147</v>
      </c>
      <c r="S832" s="16">
        <v>2288</v>
      </c>
      <c r="T832" s="15">
        <v>179515</v>
      </c>
      <c r="U832" s="15">
        <v>3452</v>
      </c>
      <c r="V832" s="15">
        <v>108993432</v>
      </c>
      <c r="W832" s="15">
        <v>101977250</v>
      </c>
      <c r="X832" s="15">
        <v>100619701</v>
      </c>
      <c r="Y832" s="15">
        <v>99140764</v>
      </c>
      <c r="Z832" s="16">
        <v>161</v>
      </c>
      <c r="AA832" s="16">
        <v>164</v>
      </c>
      <c r="AB832" s="16">
        <v>163</v>
      </c>
      <c r="AC832" s="16">
        <v>161</v>
      </c>
    </row>
    <row r="833" spans="1:29" ht="12.75" customHeight="1" x14ac:dyDescent="0.2">
      <c r="A833" s="12"/>
      <c r="B833" s="50">
        <v>516</v>
      </c>
      <c r="C833" s="12"/>
      <c r="D833" s="13" t="s">
        <v>931</v>
      </c>
      <c r="E833" s="16">
        <v>456.25</v>
      </c>
      <c r="F833" s="16">
        <v>14980</v>
      </c>
      <c r="G833" s="16">
        <v>15305</v>
      </c>
      <c r="H833" s="16">
        <v>15630</v>
      </c>
      <c r="I833" s="16">
        <v>15883</v>
      </c>
      <c r="J833" s="16">
        <v>16390</v>
      </c>
      <c r="K833" s="16">
        <v>17197</v>
      </c>
      <c r="L833" s="16">
        <v>17661</v>
      </c>
      <c r="M833" s="16">
        <v>17880</v>
      </c>
      <c r="N833" s="16">
        <v>17482</v>
      </c>
      <c r="O833" s="16">
        <v>17411</v>
      </c>
      <c r="P833" s="16">
        <v>17441</v>
      </c>
      <c r="Q833" s="16">
        <v>17435</v>
      </c>
      <c r="R833" s="15">
        <v>5339667612</v>
      </c>
      <c r="S833" s="16">
        <v>16725</v>
      </c>
      <c r="T833" s="15">
        <v>319263</v>
      </c>
      <c r="U833" s="15">
        <v>6140</v>
      </c>
      <c r="V833" s="15">
        <v>1308675381</v>
      </c>
      <c r="W833" s="15">
        <v>1363455877</v>
      </c>
      <c r="X833" s="15">
        <v>1538673856</v>
      </c>
      <c r="Y833" s="15">
        <v>1128862498</v>
      </c>
      <c r="Z833" s="16">
        <v>457</v>
      </c>
      <c r="AA833" s="16">
        <v>463</v>
      </c>
      <c r="AB833" s="16">
        <v>454</v>
      </c>
      <c r="AC833" s="16">
        <v>451</v>
      </c>
    </row>
    <row r="834" spans="1:29" ht="12.75" customHeight="1" x14ac:dyDescent="0.2">
      <c r="A834" s="12"/>
      <c r="B834" s="50"/>
      <c r="C834" s="12">
        <v>516110</v>
      </c>
      <c r="D834" s="13" t="s">
        <v>1176</v>
      </c>
      <c r="E834" s="16">
        <v>73</v>
      </c>
      <c r="F834" s="16">
        <v>960</v>
      </c>
      <c r="G834" s="16">
        <v>971</v>
      </c>
      <c r="H834" s="16">
        <v>975</v>
      </c>
      <c r="I834" s="16">
        <v>945</v>
      </c>
      <c r="J834" s="16">
        <v>963</v>
      </c>
      <c r="K834" s="16">
        <v>950</v>
      </c>
      <c r="L834" s="16">
        <v>927</v>
      </c>
      <c r="M834" s="16">
        <v>925</v>
      </c>
      <c r="N834" s="16">
        <v>960</v>
      </c>
      <c r="O834" s="16">
        <v>938</v>
      </c>
      <c r="P834" s="16">
        <v>950</v>
      </c>
      <c r="Q834" s="16">
        <v>934</v>
      </c>
      <c r="R834" s="15">
        <v>70668460</v>
      </c>
      <c r="S834" s="16">
        <v>950</v>
      </c>
      <c r="T834" s="15">
        <v>74388</v>
      </c>
      <c r="U834" s="15">
        <v>1431</v>
      </c>
      <c r="V834" s="15">
        <v>17918046</v>
      </c>
      <c r="W834" s="15">
        <v>17577708</v>
      </c>
      <c r="X834" s="15">
        <v>18080941</v>
      </c>
      <c r="Y834" s="15">
        <v>17091765</v>
      </c>
      <c r="Z834" s="16">
        <v>75</v>
      </c>
      <c r="AA834" s="16">
        <v>73</v>
      </c>
      <c r="AB834" s="16">
        <v>73</v>
      </c>
      <c r="AC834" s="16">
        <v>71</v>
      </c>
    </row>
    <row r="835" spans="1:29" ht="12.75" customHeight="1" x14ac:dyDescent="0.2">
      <c r="A835" s="12"/>
      <c r="B835" s="50"/>
      <c r="C835" s="12">
        <v>516120</v>
      </c>
      <c r="D835" s="13" t="s">
        <v>1177</v>
      </c>
      <c r="E835" s="16">
        <v>27.25</v>
      </c>
      <c r="F835" s="16">
        <v>1081</v>
      </c>
      <c r="G835" s="16">
        <v>1077</v>
      </c>
      <c r="H835" s="16">
        <v>1086</v>
      </c>
      <c r="I835" s="16">
        <v>1065</v>
      </c>
      <c r="J835" s="16">
        <v>1057</v>
      </c>
      <c r="K835" s="16">
        <v>1045</v>
      </c>
      <c r="L835" s="16">
        <v>1080</v>
      </c>
      <c r="M835" s="16">
        <v>1089</v>
      </c>
      <c r="N835" s="16">
        <v>1085</v>
      </c>
      <c r="O835" s="16">
        <v>1077</v>
      </c>
      <c r="P835" s="16">
        <v>1087</v>
      </c>
      <c r="Q835" s="16">
        <v>1097</v>
      </c>
      <c r="R835" s="15">
        <v>129791713</v>
      </c>
      <c r="S835" s="16">
        <v>1077</v>
      </c>
      <c r="T835" s="15">
        <v>120512</v>
      </c>
      <c r="U835" s="15">
        <v>2318</v>
      </c>
      <c r="V835" s="15">
        <v>36992884</v>
      </c>
      <c r="W835" s="15">
        <v>29917094</v>
      </c>
      <c r="X835" s="15">
        <v>33303462</v>
      </c>
      <c r="Y835" s="15">
        <v>29578273</v>
      </c>
      <c r="Z835" s="16">
        <v>27</v>
      </c>
      <c r="AA835" s="16">
        <v>26</v>
      </c>
      <c r="AB835" s="16">
        <v>28</v>
      </c>
      <c r="AC835" s="16">
        <v>28</v>
      </c>
    </row>
    <row r="836" spans="1:29" ht="12.75" customHeight="1" x14ac:dyDescent="0.2">
      <c r="A836" s="12"/>
      <c r="B836" s="50"/>
      <c r="C836" s="12">
        <v>516210</v>
      </c>
      <c r="D836" s="13" t="s">
        <v>1178</v>
      </c>
      <c r="E836" s="16">
        <v>356</v>
      </c>
      <c r="F836" s="16">
        <v>12939</v>
      </c>
      <c r="G836" s="16">
        <v>13257</v>
      </c>
      <c r="H836" s="16">
        <v>13569</v>
      </c>
      <c r="I836" s="16">
        <v>13873</v>
      </c>
      <c r="J836" s="16">
        <v>14370</v>
      </c>
      <c r="K836" s="16">
        <v>15202</v>
      </c>
      <c r="L836" s="16">
        <v>15654</v>
      </c>
      <c r="M836" s="16">
        <v>15866</v>
      </c>
      <c r="N836" s="16">
        <v>15437</v>
      </c>
      <c r="O836" s="16">
        <v>15396</v>
      </c>
      <c r="P836" s="16">
        <v>15404</v>
      </c>
      <c r="Q836" s="16">
        <v>15404</v>
      </c>
      <c r="R836" s="15">
        <v>5139207439</v>
      </c>
      <c r="S836" s="16">
        <v>14698</v>
      </c>
      <c r="T836" s="15">
        <v>349654</v>
      </c>
      <c r="U836" s="15">
        <v>6724</v>
      </c>
      <c r="V836" s="15">
        <v>1253764451</v>
      </c>
      <c r="W836" s="15">
        <v>1315961075</v>
      </c>
      <c r="X836" s="15">
        <v>1487289453</v>
      </c>
      <c r="Y836" s="15">
        <v>1082192460</v>
      </c>
      <c r="Z836" s="16">
        <v>355</v>
      </c>
      <c r="AA836" s="16">
        <v>364</v>
      </c>
      <c r="AB836" s="16">
        <v>353</v>
      </c>
      <c r="AC836" s="16">
        <v>352</v>
      </c>
    </row>
    <row r="837" spans="1:29" ht="12.75" customHeight="1" x14ac:dyDescent="0.2">
      <c r="A837" s="12"/>
      <c r="B837" s="50"/>
      <c r="C837" s="12"/>
      <c r="D837" s="13" t="s">
        <v>8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5">
        <v>0</v>
      </c>
      <c r="S837" s="16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0</v>
      </c>
      <c r="Y837" s="15">
        <v>0</v>
      </c>
      <c r="Z837" s="16">
        <v>0</v>
      </c>
      <c r="AA837" s="16">
        <v>0</v>
      </c>
      <c r="AB837" s="16">
        <v>0</v>
      </c>
      <c r="AC837" s="16">
        <v>0</v>
      </c>
    </row>
    <row r="838" spans="1:29" ht="12.75" customHeight="1" x14ac:dyDescent="0.2">
      <c r="A838" s="12"/>
      <c r="B838" s="50">
        <v>517</v>
      </c>
      <c r="C838" s="12"/>
      <c r="D838" s="13" t="s">
        <v>62</v>
      </c>
      <c r="E838" s="16">
        <v>477</v>
      </c>
      <c r="F838" s="16">
        <v>17726</v>
      </c>
      <c r="G838" s="16">
        <v>17763</v>
      </c>
      <c r="H838" s="16">
        <v>17826</v>
      </c>
      <c r="I838" s="16">
        <v>17639</v>
      </c>
      <c r="J838" s="16">
        <v>17503</v>
      </c>
      <c r="K838" s="16">
        <v>17374</v>
      </c>
      <c r="L838" s="16">
        <v>17358</v>
      </c>
      <c r="M838" s="16">
        <v>17300</v>
      </c>
      <c r="N838" s="16">
        <v>17298</v>
      </c>
      <c r="O838" s="16">
        <v>17173</v>
      </c>
      <c r="P838" s="16">
        <v>17152</v>
      </c>
      <c r="Q838" s="16">
        <v>17075</v>
      </c>
      <c r="R838" s="15">
        <v>2563240038</v>
      </c>
      <c r="S838" s="16">
        <v>17432</v>
      </c>
      <c r="T838" s="15">
        <v>147042</v>
      </c>
      <c r="U838" s="15">
        <v>2828</v>
      </c>
      <c r="V838" s="15">
        <v>953268323</v>
      </c>
      <c r="W838" s="15">
        <v>526943836</v>
      </c>
      <c r="X838" s="15">
        <v>531541505</v>
      </c>
      <c r="Y838" s="15">
        <v>551486374</v>
      </c>
      <c r="Z838" s="16">
        <v>465</v>
      </c>
      <c r="AA838" s="16">
        <v>469</v>
      </c>
      <c r="AB838" s="16">
        <v>478</v>
      </c>
      <c r="AC838" s="16">
        <v>496</v>
      </c>
    </row>
    <row r="839" spans="1:29" ht="12.75" customHeight="1" x14ac:dyDescent="0.2">
      <c r="A839" s="12"/>
      <c r="B839" s="50"/>
      <c r="C839" s="12">
        <v>517111</v>
      </c>
      <c r="D839" s="13" t="s">
        <v>399</v>
      </c>
      <c r="E839" s="16">
        <v>256.25</v>
      </c>
      <c r="F839" s="16">
        <v>8558</v>
      </c>
      <c r="G839" s="16">
        <v>8491</v>
      </c>
      <c r="H839" s="16">
        <v>8506</v>
      </c>
      <c r="I839" s="16">
        <v>8492</v>
      </c>
      <c r="J839" s="16">
        <v>8483</v>
      </c>
      <c r="K839" s="16">
        <v>8353</v>
      </c>
      <c r="L839" s="16">
        <v>8369</v>
      </c>
      <c r="M839" s="16">
        <v>8364</v>
      </c>
      <c r="N839" s="16">
        <v>8394</v>
      </c>
      <c r="O839" s="16">
        <v>8342</v>
      </c>
      <c r="P839" s="16">
        <v>8331</v>
      </c>
      <c r="Q839" s="16">
        <v>8288</v>
      </c>
      <c r="R839" s="15">
        <v>757294204</v>
      </c>
      <c r="S839" s="16">
        <v>8414</v>
      </c>
      <c r="T839" s="15">
        <v>90004</v>
      </c>
      <c r="U839" s="15">
        <v>1731</v>
      </c>
      <c r="V839" s="15">
        <v>198600396</v>
      </c>
      <c r="W839" s="15">
        <v>181148699</v>
      </c>
      <c r="X839" s="15">
        <v>192061939</v>
      </c>
      <c r="Y839" s="15">
        <v>185483170</v>
      </c>
      <c r="Z839" s="16">
        <v>246</v>
      </c>
      <c r="AA839" s="16">
        <v>250</v>
      </c>
      <c r="AB839" s="16">
        <v>256</v>
      </c>
      <c r="AC839" s="16">
        <v>273</v>
      </c>
    </row>
    <row r="840" spans="1:29" ht="12.75" customHeight="1" x14ac:dyDescent="0.2">
      <c r="A840" s="12"/>
      <c r="B840" s="50"/>
      <c r="C840" s="12">
        <v>517112</v>
      </c>
      <c r="D840" s="13" t="s">
        <v>1179</v>
      </c>
      <c r="E840" s="16">
        <v>160</v>
      </c>
      <c r="F840" s="16">
        <v>7595</v>
      </c>
      <c r="G840" s="16">
        <v>7684</v>
      </c>
      <c r="H840" s="16">
        <v>7731</v>
      </c>
      <c r="I840" s="16">
        <v>7594</v>
      </c>
      <c r="J840" s="16">
        <v>7483</v>
      </c>
      <c r="K840" s="16">
        <v>7474</v>
      </c>
      <c r="L840" s="16">
        <v>7393</v>
      </c>
      <c r="M840" s="16">
        <v>7346</v>
      </c>
      <c r="N840" s="16">
        <v>7319</v>
      </c>
      <c r="O840" s="16">
        <v>7272</v>
      </c>
      <c r="P840" s="16">
        <v>7264</v>
      </c>
      <c r="Q840" s="16">
        <v>7236</v>
      </c>
      <c r="R840" s="15">
        <v>1518113438</v>
      </c>
      <c r="S840" s="16">
        <v>7449</v>
      </c>
      <c r="T840" s="15">
        <v>203801</v>
      </c>
      <c r="U840" s="15">
        <v>3919</v>
      </c>
      <c r="V840" s="15">
        <v>651022949</v>
      </c>
      <c r="W840" s="15">
        <v>286308007</v>
      </c>
      <c r="X840" s="15">
        <v>280616717</v>
      </c>
      <c r="Y840" s="15">
        <v>300165765</v>
      </c>
      <c r="Z840" s="16">
        <v>158</v>
      </c>
      <c r="AA840" s="16">
        <v>157</v>
      </c>
      <c r="AB840" s="16">
        <v>161</v>
      </c>
      <c r="AC840" s="16">
        <v>164</v>
      </c>
    </row>
    <row r="841" spans="1:29" ht="12.75" customHeight="1" x14ac:dyDescent="0.2">
      <c r="A841" s="12"/>
      <c r="B841" s="50"/>
      <c r="C841" s="12">
        <v>517121</v>
      </c>
      <c r="D841" s="13" t="s">
        <v>397</v>
      </c>
      <c r="E841" s="16">
        <v>31.5</v>
      </c>
      <c r="F841" s="16">
        <v>1146</v>
      </c>
      <c r="G841" s="16">
        <v>1162</v>
      </c>
      <c r="H841" s="16">
        <v>1166</v>
      </c>
      <c r="I841" s="16">
        <v>1133</v>
      </c>
      <c r="J841" s="16">
        <v>1121</v>
      </c>
      <c r="K841" s="16">
        <v>1126</v>
      </c>
      <c r="L841" s="16">
        <v>1168</v>
      </c>
      <c r="M841" s="16">
        <v>1159</v>
      </c>
      <c r="N841" s="16">
        <v>1156</v>
      </c>
      <c r="O841" s="16">
        <v>1146</v>
      </c>
      <c r="P841" s="16">
        <v>1139</v>
      </c>
      <c r="Q841" s="16">
        <v>1153</v>
      </c>
      <c r="R841" s="15">
        <v>220841575</v>
      </c>
      <c r="S841" s="16">
        <v>1148</v>
      </c>
      <c r="T841" s="15">
        <v>192371</v>
      </c>
      <c r="U841" s="15">
        <v>3699</v>
      </c>
      <c r="V841" s="15">
        <v>88458546</v>
      </c>
      <c r="W841" s="15">
        <v>40643843</v>
      </c>
      <c r="X841" s="15">
        <v>42547335</v>
      </c>
      <c r="Y841" s="15">
        <v>49191851</v>
      </c>
      <c r="Z841" s="16">
        <v>32</v>
      </c>
      <c r="AA841" s="16">
        <v>32</v>
      </c>
      <c r="AB841" s="16">
        <v>31</v>
      </c>
      <c r="AC841" s="16">
        <v>31</v>
      </c>
    </row>
    <row r="842" spans="1:29" ht="12.75" customHeight="1" x14ac:dyDescent="0.2">
      <c r="A842" s="12"/>
      <c r="B842" s="50"/>
      <c r="C842" s="12">
        <v>517410</v>
      </c>
      <c r="D842" s="13" t="s">
        <v>398</v>
      </c>
      <c r="E842" s="16">
        <v>9.5</v>
      </c>
      <c r="F842" s="16">
        <v>98</v>
      </c>
      <c r="G842" s="16">
        <v>97</v>
      </c>
      <c r="H842" s="16">
        <v>95</v>
      </c>
      <c r="I842" s="16">
        <v>86</v>
      </c>
      <c r="J842" s="16">
        <v>84</v>
      </c>
      <c r="K842" s="16">
        <v>84</v>
      </c>
      <c r="L842" s="16">
        <v>90</v>
      </c>
      <c r="M842" s="16">
        <v>89</v>
      </c>
      <c r="N842" s="16">
        <v>89</v>
      </c>
      <c r="O842" s="16">
        <v>90</v>
      </c>
      <c r="P842" s="16">
        <v>90</v>
      </c>
      <c r="Q842" s="16">
        <v>87</v>
      </c>
      <c r="R842" s="15">
        <v>12943208</v>
      </c>
      <c r="S842" s="16">
        <v>90</v>
      </c>
      <c r="T842" s="15">
        <v>143813</v>
      </c>
      <c r="U842" s="15">
        <v>2766</v>
      </c>
      <c r="V842" s="15">
        <v>2918978</v>
      </c>
      <c r="W842" s="15">
        <v>3459747</v>
      </c>
      <c r="X842" s="15">
        <v>2861812</v>
      </c>
      <c r="Y842" s="15">
        <v>3702671</v>
      </c>
      <c r="Z842" s="16">
        <v>9</v>
      </c>
      <c r="AA842" s="16">
        <v>10</v>
      </c>
      <c r="AB842" s="16">
        <v>10</v>
      </c>
      <c r="AC842" s="16">
        <v>9</v>
      </c>
    </row>
    <row r="843" spans="1:29" ht="12.75" customHeight="1" x14ac:dyDescent="0.2">
      <c r="A843" s="12"/>
      <c r="B843" s="50"/>
      <c r="C843" s="12">
        <v>517810</v>
      </c>
      <c r="D843" s="13" t="s">
        <v>396</v>
      </c>
      <c r="E843" s="16">
        <v>19.75</v>
      </c>
      <c r="F843" s="16">
        <v>329</v>
      </c>
      <c r="G843" s="16">
        <v>329</v>
      </c>
      <c r="H843" s="16">
        <v>328</v>
      </c>
      <c r="I843" s="16">
        <v>334</v>
      </c>
      <c r="J843" s="16">
        <v>332</v>
      </c>
      <c r="K843" s="16">
        <v>337</v>
      </c>
      <c r="L843" s="16">
        <v>338</v>
      </c>
      <c r="M843" s="16">
        <v>342</v>
      </c>
      <c r="N843" s="16">
        <v>340</v>
      </c>
      <c r="O843" s="16">
        <v>323</v>
      </c>
      <c r="P843" s="16">
        <v>328</v>
      </c>
      <c r="Q843" s="16">
        <v>311</v>
      </c>
      <c r="R843" s="15">
        <v>54047613</v>
      </c>
      <c r="S843" s="16">
        <v>331</v>
      </c>
      <c r="T843" s="15">
        <v>163286</v>
      </c>
      <c r="U843" s="15">
        <v>3140</v>
      </c>
      <c r="V843" s="15">
        <v>12267454</v>
      </c>
      <c r="W843" s="15">
        <v>15383540</v>
      </c>
      <c r="X843" s="15">
        <v>13453702</v>
      </c>
      <c r="Y843" s="15">
        <v>12942917</v>
      </c>
      <c r="Z843" s="16">
        <v>20</v>
      </c>
      <c r="AA843" s="16">
        <v>20</v>
      </c>
      <c r="AB843" s="16">
        <v>20</v>
      </c>
      <c r="AC843" s="16">
        <v>19</v>
      </c>
    </row>
    <row r="844" spans="1:29" ht="12.75" customHeight="1" x14ac:dyDescent="0.2">
      <c r="A844" s="12"/>
      <c r="B844" s="50"/>
      <c r="C844" s="12"/>
      <c r="D844" s="13" t="s">
        <v>8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5">
        <v>0</v>
      </c>
      <c r="S844" s="16">
        <v>0</v>
      </c>
      <c r="T844" s="15">
        <v>0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6">
        <v>0</v>
      </c>
      <c r="AA844" s="16">
        <v>0</v>
      </c>
      <c r="AB844" s="16">
        <v>0</v>
      </c>
      <c r="AC844" s="16">
        <v>0</v>
      </c>
    </row>
    <row r="845" spans="1:29" ht="12.75" customHeight="1" x14ac:dyDescent="0.2">
      <c r="A845" s="12"/>
      <c r="B845" s="50">
        <v>518</v>
      </c>
      <c r="C845" s="12"/>
      <c r="D845" s="13" t="s">
        <v>932</v>
      </c>
      <c r="E845" s="16">
        <v>1074.75</v>
      </c>
      <c r="F845" s="16">
        <v>24897</v>
      </c>
      <c r="G845" s="16">
        <v>25080</v>
      </c>
      <c r="H845" s="16">
        <v>25323</v>
      </c>
      <c r="I845" s="16">
        <v>25236</v>
      </c>
      <c r="J845" s="16">
        <v>26060</v>
      </c>
      <c r="K845" s="16">
        <v>26587</v>
      </c>
      <c r="L845" s="16">
        <v>26956</v>
      </c>
      <c r="M845" s="16">
        <v>27335</v>
      </c>
      <c r="N845" s="16">
        <v>26835</v>
      </c>
      <c r="O845" s="16">
        <v>26807</v>
      </c>
      <c r="P845" s="16">
        <v>26888</v>
      </c>
      <c r="Q845" s="16">
        <v>26517</v>
      </c>
      <c r="R845" s="15">
        <v>5380798739</v>
      </c>
      <c r="S845" s="16">
        <v>26210</v>
      </c>
      <c r="T845" s="15">
        <v>205296</v>
      </c>
      <c r="U845" s="15">
        <v>3948</v>
      </c>
      <c r="V845" s="15">
        <v>1337858661</v>
      </c>
      <c r="W845" s="15">
        <v>1318837533</v>
      </c>
      <c r="X845" s="15">
        <v>1314178862</v>
      </c>
      <c r="Y845" s="15">
        <v>1409923683</v>
      </c>
      <c r="Z845" s="16">
        <v>1036</v>
      </c>
      <c r="AA845" s="16">
        <v>1074</v>
      </c>
      <c r="AB845" s="16">
        <v>1090</v>
      </c>
      <c r="AC845" s="16">
        <v>1099</v>
      </c>
    </row>
    <row r="846" spans="1:29" ht="12.75" customHeight="1" x14ac:dyDescent="0.2">
      <c r="A846" s="12"/>
      <c r="B846" s="50"/>
      <c r="C846" s="12">
        <v>518210</v>
      </c>
      <c r="D846" s="13" t="s">
        <v>932</v>
      </c>
      <c r="E846" s="16">
        <v>1074.75</v>
      </c>
      <c r="F846" s="16">
        <v>24897</v>
      </c>
      <c r="G846" s="16">
        <v>25080</v>
      </c>
      <c r="H846" s="16">
        <v>25323</v>
      </c>
      <c r="I846" s="16">
        <v>25236</v>
      </c>
      <c r="J846" s="16">
        <v>26060</v>
      </c>
      <c r="K846" s="16">
        <v>26587</v>
      </c>
      <c r="L846" s="16">
        <v>26956</v>
      </c>
      <c r="M846" s="16">
        <v>27335</v>
      </c>
      <c r="N846" s="16">
        <v>26835</v>
      </c>
      <c r="O846" s="16">
        <v>26807</v>
      </c>
      <c r="P846" s="16">
        <v>26888</v>
      </c>
      <c r="Q846" s="16">
        <v>26517</v>
      </c>
      <c r="R846" s="15">
        <v>5380798739</v>
      </c>
      <c r="S846" s="16">
        <v>26210</v>
      </c>
      <c r="T846" s="15">
        <v>205296</v>
      </c>
      <c r="U846" s="15">
        <v>3948</v>
      </c>
      <c r="V846" s="15">
        <v>1337858661</v>
      </c>
      <c r="W846" s="15">
        <v>1318837533</v>
      </c>
      <c r="X846" s="15">
        <v>1314178862</v>
      </c>
      <c r="Y846" s="15">
        <v>1409923683</v>
      </c>
      <c r="Z846" s="16">
        <v>1036</v>
      </c>
      <c r="AA846" s="16">
        <v>1074</v>
      </c>
      <c r="AB846" s="16">
        <v>1090</v>
      </c>
      <c r="AC846" s="16">
        <v>1099</v>
      </c>
    </row>
    <row r="847" spans="1:29" ht="12.75" customHeight="1" x14ac:dyDescent="0.2">
      <c r="A847" s="12"/>
      <c r="B847" s="50"/>
      <c r="C847" s="12"/>
      <c r="D847" s="13" t="s">
        <v>8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5">
        <v>0</v>
      </c>
      <c r="S847" s="16">
        <v>0</v>
      </c>
      <c r="T847" s="15">
        <v>0</v>
      </c>
      <c r="U847" s="15">
        <v>0</v>
      </c>
      <c r="V847" s="15">
        <v>0</v>
      </c>
      <c r="W847" s="15">
        <v>0</v>
      </c>
      <c r="X847" s="15">
        <v>0</v>
      </c>
      <c r="Y847" s="15">
        <v>0</v>
      </c>
      <c r="Z847" s="16">
        <v>0</v>
      </c>
      <c r="AA847" s="16">
        <v>0</v>
      </c>
      <c r="AB847" s="16">
        <v>0</v>
      </c>
      <c r="AC847" s="16">
        <v>0</v>
      </c>
    </row>
    <row r="848" spans="1:29" ht="12.75" customHeight="1" x14ac:dyDescent="0.2">
      <c r="A848" s="12"/>
      <c r="B848" s="50">
        <v>519</v>
      </c>
      <c r="C848" s="12"/>
      <c r="D848" s="13" t="s">
        <v>63</v>
      </c>
      <c r="E848" s="16">
        <v>468</v>
      </c>
      <c r="F848" s="16">
        <v>10009</v>
      </c>
      <c r="G848" s="16">
        <v>10173</v>
      </c>
      <c r="H848" s="16">
        <v>10409</v>
      </c>
      <c r="I848" s="16">
        <v>10767</v>
      </c>
      <c r="J848" s="16">
        <v>11029</v>
      </c>
      <c r="K848" s="16">
        <v>11551</v>
      </c>
      <c r="L848" s="16">
        <v>11886</v>
      </c>
      <c r="M848" s="16">
        <v>12233</v>
      </c>
      <c r="N848" s="16">
        <v>12357</v>
      </c>
      <c r="O848" s="16">
        <v>12511</v>
      </c>
      <c r="P848" s="16">
        <v>12657</v>
      </c>
      <c r="Q848" s="16">
        <v>12812</v>
      </c>
      <c r="R848" s="15">
        <v>2613063019</v>
      </c>
      <c r="S848" s="16">
        <v>11533</v>
      </c>
      <c r="T848" s="15">
        <v>226573</v>
      </c>
      <c r="U848" s="15">
        <v>4357</v>
      </c>
      <c r="V848" s="15">
        <v>817461468</v>
      </c>
      <c r="W848" s="15">
        <v>578635105</v>
      </c>
      <c r="X848" s="15">
        <v>639714964</v>
      </c>
      <c r="Y848" s="15">
        <v>577251482</v>
      </c>
      <c r="Z848" s="16">
        <v>304</v>
      </c>
      <c r="AA848" s="16">
        <v>427</v>
      </c>
      <c r="AB848" s="16">
        <v>531</v>
      </c>
      <c r="AC848" s="16">
        <v>610</v>
      </c>
    </row>
    <row r="849" spans="1:29" ht="12.75" customHeight="1" x14ac:dyDescent="0.2">
      <c r="A849" s="12"/>
      <c r="B849" s="50"/>
      <c r="C849" s="12">
        <v>519210</v>
      </c>
      <c r="D849" s="13" t="s">
        <v>395</v>
      </c>
      <c r="E849" s="16">
        <v>19.75</v>
      </c>
      <c r="F849" s="16">
        <v>111</v>
      </c>
      <c r="G849" s="16">
        <v>116</v>
      </c>
      <c r="H849" s="16">
        <v>117</v>
      </c>
      <c r="I849" s="16">
        <v>118</v>
      </c>
      <c r="J849" s="16">
        <v>118</v>
      </c>
      <c r="K849" s="16">
        <v>117</v>
      </c>
      <c r="L849" s="16">
        <v>114</v>
      </c>
      <c r="M849" s="16">
        <v>112</v>
      </c>
      <c r="N849" s="16">
        <v>109</v>
      </c>
      <c r="O849" s="16">
        <v>114</v>
      </c>
      <c r="P849" s="16">
        <v>113</v>
      </c>
      <c r="Q849" s="16">
        <v>112</v>
      </c>
      <c r="R849" s="15">
        <v>8267677</v>
      </c>
      <c r="S849" s="16">
        <v>114</v>
      </c>
      <c r="T849" s="15">
        <v>72523</v>
      </c>
      <c r="U849" s="15">
        <v>1395</v>
      </c>
      <c r="V849" s="15">
        <v>2284044</v>
      </c>
      <c r="W849" s="15">
        <v>1943163</v>
      </c>
      <c r="X849" s="15">
        <v>2019755</v>
      </c>
      <c r="Y849" s="15">
        <v>2020715</v>
      </c>
      <c r="Z849" s="16">
        <v>18</v>
      </c>
      <c r="AA849" s="16">
        <v>19</v>
      </c>
      <c r="AB849" s="16">
        <v>21</v>
      </c>
      <c r="AC849" s="16">
        <v>21</v>
      </c>
    </row>
    <row r="850" spans="1:29" ht="12.75" customHeight="1" x14ac:dyDescent="0.2">
      <c r="A850" s="12"/>
      <c r="B850" s="50"/>
      <c r="C850" s="12">
        <v>519290</v>
      </c>
      <c r="D850" s="13" t="s">
        <v>1180</v>
      </c>
      <c r="E850" s="16">
        <v>448.25</v>
      </c>
      <c r="F850" s="16">
        <v>9898</v>
      </c>
      <c r="G850" s="16">
        <v>10057</v>
      </c>
      <c r="H850" s="16">
        <v>10292</v>
      </c>
      <c r="I850" s="16">
        <v>10649</v>
      </c>
      <c r="J850" s="16">
        <v>10911</v>
      </c>
      <c r="K850" s="16">
        <v>11434</v>
      </c>
      <c r="L850" s="16">
        <v>11772</v>
      </c>
      <c r="M850" s="16">
        <v>12121</v>
      </c>
      <c r="N850" s="16">
        <v>12248</v>
      </c>
      <c r="O850" s="16">
        <v>12397</v>
      </c>
      <c r="P850" s="16">
        <v>12544</v>
      </c>
      <c r="Q850" s="16">
        <v>12700</v>
      </c>
      <c r="R850" s="15">
        <v>2604795342</v>
      </c>
      <c r="S850" s="16">
        <v>11419</v>
      </c>
      <c r="T850" s="15">
        <v>228111</v>
      </c>
      <c r="U850" s="15">
        <v>4387</v>
      </c>
      <c r="V850" s="15">
        <v>815177424</v>
      </c>
      <c r="W850" s="15">
        <v>576691942</v>
      </c>
      <c r="X850" s="15">
        <v>637695209</v>
      </c>
      <c r="Y850" s="15">
        <v>575230767</v>
      </c>
      <c r="Z850" s="16">
        <v>286</v>
      </c>
      <c r="AA850" s="16">
        <v>408</v>
      </c>
      <c r="AB850" s="16">
        <v>510</v>
      </c>
      <c r="AC850" s="16">
        <v>589</v>
      </c>
    </row>
    <row r="851" spans="1:29" ht="12.75" customHeight="1" x14ac:dyDescent="0.2">
      <c r="A851" s="12"/>
      <c r="B851" s="50"/>
      <c r="C851" s="12"/>
      <c r="D851" s="13" t="s">
        <v>8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5">
        <v>0</v>
      </c>
      <c r="S851" s="16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0</v>
      </c>
      <c r="Y851" s="15">
        <v>0</v>
      </c>
      <c r="Z851" s="16">
        <v>0</v>
      </c>
      <c r="AA851" s="16">
        <v>0</v>
      </c>
      <c r="AB851" s="16">
        <v>0</v>
      </c>
      <c r="AC851" s="16">
        <v>0</v>
      </c>
    </row>
    <row r="852" spans="1:29" ht="12.75" customHeight="1" x14ac:dyDescent="0.2">
      <c r="A852" s="12"/>
      <c r="B852" s="50"/>
      <c r="C852" s="12"/>
      <c r="D852" s="13" t="s">
        <v>394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5">
        <v>0</v>
      </c>
      <c r="S852" s="16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6">
        <v>0</v>
      </c>
      <c r="AA852" s="16">
        <v>0</v>
      </c>
      <c r="AB852" s="16">
        <v>0</v>
      </c>
      <c r="AC852" s="16">
        <v>0</v>
      </c>
    </row>
    <row r="853" spans="1:29" ht="12.75" customHeight="1" x14ac:dyDescent="0.2">
      <c r="A853" s="48">
        <v>52</v>
      </c>
      <c r="B853" s="48"/>
      <c r="C853" s="48"/>
      <c r="D853" s="49" t="s">
        <v>64</v>
      </c>
      <c r="E853" s="44">
        <v>7014.75</v>
      </c>
      <c r="F853" s="44">
        <v>97855</v>
      </c>
      <c r="G853" s="44">
        <v>98606</v>
      </c>
      <c r="H853" s="44">
        <v>98953</v>
      </c>
      <c r="I853" s="44">
        <v>98035</v>
      </c>
      <c r="J853" s="44">
        <v>98013</v>
      </c>
      <c r="K853" s="44">
        <v>97700</v>
      </c>
      <c r="L853" s="44">
        <v>98125</v>
      </c>
      <c r="M853" s="44">
        <v>98024</v>
      </c>
      <c r="N853" s="44">
        <v>97298</v>
      </c>
      <c r="O853" s="44">
        <v>97162</v>
      </c>
      <c r="P853" s="44">
        <v>97084</v>
      </c>
      <c r="Q853" s="44">
        <v>96886</v>
      </c>
      <c r="R853" s="45">
        <v>12196217693</v>
      </c>
      <c r="S853" s="44">
        <v>97812</v>
      </c>
      <c r="T853" s="45">
        <v>124690</v>
      </c>
      <c r="U853" s="45">
        <v>2398</v>
      </c>
      <c r="V853" s="45">
        <v>3595071597</v>
      </c>
      <c r="W853" s="45">
        <v>2826327942</v>
      </c>
      <c r="X853" s="45">
        <v>2795756763</v>
      </c>
      <c r="Y853" s="45">
        <v>2979061391</v>
      </c>
      <c r="Z853" s="44">
        <v>6874</v>
      </c>
      <c r="AA853" s="44">
        <v>6981</v>
      </c>
      <c r="AB853" s="44">
        <v>7104</v>
      </c>
      <c r="AC853" s="44">
        <v>7100</v>
      </c>
    </row>
    <row r="854" spans="1:29" ht="12.75" customHeight="1" x14ac:dyDescent="0.2">
      <c r="A854" s="12"/>
      <c r="B854" s="50">
        <v>521</v>
      </c>
      <c r="C854" s="12"/>
      <c r="D854" s="13" t="s">
        <v>65</v>
      </c>
      <c r="E854" s="15" t="s">
        <v>886</v>
      </c>
      <c r="F854" s="15" t="s">
        <v>886</v>
      </c>
      <c r="G854" s="15" t="s">
        <v>886</v>
      </c>
      <c r="H854" s="15" t="s">
        <v>886</v>
      </c>
      <c r="I854" s="15" t="s">
        <v>886</v>
      </c>
      <c r="J854" s="15" t="s">
        <v>886</v>
      </c>
      <c r="K854" s="15" t="s">
        <v>886</v>
      </c>
      <c r="L854" s="15" t="s">
        <v>886</v>
      </c>
      <c r="M854" s="15" t="s">
        <v>886</v>
      </c>
      <c r="N854" s="15" t="s">
        <v>886</v>
      </c>
      <c r="O854" s="15" t="s">
        <v>886</v>
      </c>
      <c r="P854" s="15" t="s">
        <v>886</v>
      </c>
      <c r="Q854" s="15" t="s">
        <v>886</v>
      </c>
      <c r="R854" s="15" t="s">
        <v>886</v>
      </c>
      <c r="S854" s="15" t="s">
        <v>886</v>
      </c>
      <c r="T854" s="15" t="s">
        <v>886</v>
      </c>
      <c r="U854" s="15" t="s">
        <v>886</v>
      </c>
      <c r="V854" s="15" t="s">
        <v>886</v>
      </c>
      <c r="W854" s="15" t="s">
        <v>886</v>
      </c>
      <c r="X854" s="15" t="s">
        <v>886</v>
      </c>
      <c r="Y854" s="15" t="s">
        <v>886</v>
      </c>
      <c r="Z854" s="16" t="s">
        <v>886</v>
      </c>
      <c r="AA854" s="16" t="s">
        <v>886</v>
      </c>
      <c r="AB854" s="16" t="s">
        <v>886</v>
      </c>
      <c r="AC854" s="16" t="s">
        <v>886</v>
      </c>
    </row>
    <row r="855" spans="1:29" ht="12.75" customHeight="1" x14ac:dyDescent="0.2">
      <c r="A855" s="12"/>
      <c r="B855" s="50"/>
      <c r="C855" s="12">
        <v>521110</v>
      </c>
      <c r="D855" s="13" t="s">
        <v>65</v>
      </c>
      <c r="E855" s="15" t="s">
        <v>886</v>
      </c>
      <c r="F855" s="15" t="s">
        <v>886</v>
      </c>
      <c r="G855" s="15" t="s">
        <v>886</v>
      </c>
      <c r="H855" s="15" t="s">
        <v>886</v>
      </c>
      <c r="I855" s="15" t="s">
        <v>886</v>
      </c>
      <c r="J855" s="15" t="s">
        <v>886</v>
      </c>
      <c r="K855" s="15" t="s">
        <v>886</v>
      </c>
      <c r="L855" s="15" t="s">
        <v>886</v>
      </c>
      <c r="M855" s="15" t="s">
        <v>886</v>
      </c>
      <c r="N855" s="15" t="s">
        <v>886</v>
      </c>
      <c r="O855" s="15" t="s">
        <v>886</v>
      </c>
      <c r="P855" s="15" t="s">
        <v>886</v>
      </c>
      <c r="Q855" s="15" t="s">
        <v>886</v>
      </c>
      <c r="R855" s="15" t="s">
        <v>886</v>
      </c>
      <c r="S855" s="15" t="s">
        <v>886</v>
      </c>
      <c r="T855" s="15" t="s">
        <v>886</v>
      </c>
      <c r="U855" s="15" t="s">
        <v>886</v>
      </c>
      <c r="V855" s="15" t="s">
        <v>886</v>
      </c>
      <c r="W855" s="15" t="s">
        <v>886</v>
      </c>
      <c r="X855" s="15" t="s">
        <v>886</v>
      </c>
      <c r="Y855" s="15" t="s">
        <v>886</v>
      </c>
      <c r="Z855" s="16" t="s">
        <v>886</v>
      </c>
      <c r="AA855" s="16" t="s">
        <v>886</v>
      </c>
      <c r="AB855" s="16" t="s">
        <v>886</v>
      </c>
      <c r="AC855" s="16" t="s">
        <v>886</v>
      </c>
    </row>
    <row r="856" spans="1:29" ht="12.75" customHeight="1" x14ac:dyDescent="0.2">
      <c r="A856" s="12"/>
      <c r="B856" s="50"/>
      <c r="C856" s="12"/>
      <c r="D856" s="13" t="s">
        <v>8</v>
      </c>
      <c r="E856" s="15" t="s">
        <v>886</v>
      </c>
      <c r="F856" s="15" t="s">
        <v>886</v>
      </c>
      <c r="G856" s="15" t="s">
        <v>886</v>
      </c>
      <c r="H856" s="15" t="s">
        <v>886</v>
      </c>
      <c r="I856" s="15" t="s">
        <v>886</v>
      </c>
      <c r="J856" s="15" t="s">
        <v>886</v>
      </c>
      <c r="K856" s="15" t="s">
        <v>886</v>
      </c>
      <c r="L856" s="15" t="s">
        <v>886</v>
      </c>
      <c r="M856" s="15" t="s">
        <v>886</v>
      </c>
      <c r="N856" s="15" t="s">
        <v>886</v>
      </c>
      <c r="O856" s="15" t="s">
        <v>886</v>
      </c>
      <c r="P856" s="15" t="s">
        <v>886</v>
      </c>
      <c r="Q856" s="15" t="s">
        <v>886</v>
      </c>
      <c r="R856" s="15" t="s">
        <v>886</v>
      </c>
      <c r="S856" s="15" t="s">
        <v>886</v>
      </c>
      <c r="T856" s="15" t="s">
        <v>886</v>
      </c>
      <c r="U856" s="15" t="s">
        <v>886</v>
      </c>
      <c r="V856" s="15" t="s">
        <v>886</v>
      </c>
      <c r="W856" s="15" t="s">
        <v>886</v>
      </c>
      <c r="X856" s="15" t="s">
        <v>886</v>
      </c>
      <c r="Y856" s="15" t="s">
        <v>886</v>
      </c>
      <c r="Z856" s="16" t="s">
        <v>886</v>
      </c>
      <c r="AA856" s="16" t="s">
        <v>886</v>
      </c>
      <c r="AB856" s="16" t="s">
        <v>886</v>
      </c>
      <c r="AC856" s="16" t="s">
        <v>886</v>
      </c>
    </row>
    <row r="857" spans="1:29" ht="12.75" customHeight="1" x14ac:dyDescent="0.2">
      <c r="A857" s="12"/>
      <c r="B857" s="50">
        <v>522</v>
      </c>
      <c r="C857" s="12"/>
      <c r="D857" s="13" t="s">
        <v>66</v>
      </c>
      <c r="E857" s="16">
        <v>1504.25</v>
      </c>
      <c r="F857" s="16">
        <v>43320</v>
      </c>
      <c r="G857" s="16">
        <v>43697</v>
      </c>
      <c r="H857" s="16">
        <v>43710</v>
      </c>
      <c r="I857" s="16">
        <v>43681</v>
      </c>
      <c r="J857" s="16">
        <v>43716</v>
      </c>
      <c r="K857" s="16">
        <v>43289</v>
      </c>
      <c r="L857" s="16">
        <v>43497</v>
      </c>
      <c r="M857" s="16">
        <v>43419</v>
      </c>
      <c r="N857" s="16">
        <v>43014</v>
      </c>
      <c r="O857" s="16">
        <v>42897</v>
      </c>
      <c r="P857" s="16">
        <v>42823</v>
      </c>
      <c r="Q857" s="16">
        <v>42554</v>
      </c>
      <c r="R857" s="15">
        <v>4833866007</v>
      </c>
      <c r="S857" s="16">
        <v>43301</v>
      </c>
      <c r="T857" s="15">
        <v>111634</v>
      </c>
      <c r="U857" s="15">
        <v>2147</v>
      </c>
      <c r="V857" s="15">
        <v>1414788566</v>
      </c>
      <c r="W857" s="15">
        <v>1188963066</v>
      </c>
      <c r="X857" s="15">
        <v>1138538555</v>
      </c>
      <c r="Y857" s="15">
        <v>1091575820</v>
      </c>
      <c r="Z857" s="16">
        <v>1459</v>
      </c>
      <c r="AA857" s="16">
        <v>1498</v>
      </c>
      <c r="AB857" s="16">
        <v>1526</v>
      </c>
      <c r="AC857" s="16">
        <v>1534</v>
      </c>
    </row>
    <row r="858" spans="1:29" ht="12.75" customHeight="1" x14ac:dyDescent="0.2">
      <c r="A858" s="12"/>
      <c r="B858" s="50"/>
      <c r="C858" s="12">
        <v>522110</v>
      </c>
      <c r="D858" s="13" t="s">
        <v>393</v>
      </c>
      <c r="E858" s="16">
        <v>142.75</v>
      </c>
      <c r="F858" s="16">
        <v>16418</v>
      </c>
      <c r="G858" s="16">
        <v>16514</v>
      </c>
      <c r="H858" s="16">
        <v>16431</v>
      </c>
      <c r="I858" s="16">
        <v>16415</v>
      </c>
      <c r="J858" s="16">
        <v>16465</v>
      </c>
      <c r="K858" s="16">
        <v>16357</v>
      </c>
      <c r="L858" s="16">
        <v>16501</v>
      </c>
      <c r="M858" s="16">
        <v>16542</v>
      </c>
      <c r="N858" s="16">
        <v>16441</v>
      </c>
      <c r="O858" s="16">
        <v>16535</v>
      </c>
      <c r="P858" s="16">
        <v>16616</v>
      </c>
      <c r="Q858" s="16">
        <v>16542</v>
      </c>
      <c r="R858" s="15">
        <v>1819193716</v>
      </c>
      <c r="S858" s="16">
        <v>16481</v>
      </c>
      <c r="T858" s="15">
        <v>110381</v>
      </c>
      <c r="U858" s="15">
        <v>2123</v>
      </c>
      <c r="V858" s="15">
        <v>589680680</v>
      </c>
      <c r="W858" s="15">
        <v>420648905</v>
      </c>
      <c r="X858" s="15">
        <v>409134120</v>
      </c>
      <c r="Y858" s="15">
        <v>399730011</v>
      </c>
      <c r="Z858" s="16">
        <v>132</v>
      </c>
      <c r="AA858" s="16">
        <v>138</v>
      </c>
      <c r="AB858" s="16">
        <v>146</v>
      </c>
      <c r="AC858" s="16">
        <v>155</v>
      </c>
    </row>
    <row r="859" spans="1:29" ht="12.75" customHeight="1" x14ac:dyDescent="0.2">
      <c r="A859" s="12"/>
      <c r="B859" s="50"/>
      <c r="C859" s="12">
        <v>522130</v>
      </c>
      <c r="D859" s="13" t="s">
        <v>392</v>
      </c>
      <c r="E859" s="16">
        <v>156.25</v>
      </c>
      <c r="F859" s="16">
        <v>10799</v>
      </c>
      <c r="G859" s="16">
        <v>10822</v>
      </c>
      <c r="H859" s="16">
        <v>10886</v>
      </c>
      <c r="I859" s="16">
        <v>10836</v>
      </c>
      <c r="J859" s="16">
        <v>10884</v>
      </c>
      <c r="K859" s="16">
        <v>10973</v>
      </c>
      <c r="L859" s="16">
        <v>10999</v>
      </c>
      <c r="M859" s="16">
        <v>11019</v>
      </c>
      <c r="N859" s="16">
        <v>11039</v>
      </c>
      <c r="O859" s="16">
        <v>11069</v>
      </c>
      <c r="P859" s="16">
        <v>11147</v>
      </c>
      <c r="Q859" s="16">
        <v>11200</v>
      </c>
      <c r="R859" s="15">
        <v>906601206</v>
      </c>
      <c r="S859" s="16">
        <v>10973</v>
      </c>
      <c r="T859" s="15">
        <v>82621</v>
      </c>
      <c r="U859" s="15">
        <v>1589</v>
      </c>
      <c r="V859" s="15">
        <v>246552497</v>
      </c>
      <c r="W859" s="15">
        <v>215151962</v>
      </c>
      <c r="X859" s="15">
        <v>227116909</v>
      </c>
      <c r="Y859" s="15">
        <v>217779838</v>
      </c>
      <c r="Z859" s="16">
        <v>152</v>
      </c>
      <c r="AA859" s="16">
        <v>155</v>
      </c>
      <c r="AB859" s="16">
        <v>158</v>
      </c>
      <c r="AC859" s="16">
        <v>160</v>
      </c>
    </row>
    <row r="860" spans="1:29" ht="12.75" customHeight="1" x14ac:dyDescent="0.2">
      <c r="A860" s="12"/>
      <c r="B860" s="50"/>
      <c r="C860" s="12">
        <v>522180</v>
      </c>
      <c r="D860" s="13" t="s">
        <v>1181</v>
      </c>
      <c r="E860" s="16">
        <v>22</v>
      </c>
      <c r="F860" s="16">
        <v>3580</v>
      </c>
      <c r="G860" s="16">
        <v>3580</v>
      </c>
      <c r="H860" s="16">
        <v>3616</v>
      </c>
      <c r="I860" s="16">
        <v>3610</v>
      </c>
      <c r="J860" s="16">
        <v>3641</v>
      </c>
      <c r="K860" s="16">
        <v>3614</v>
      </c>
      <c r="L860" s="16">
        <v>3603</v>
      </c>
      <c r="M860" s="16">
        <v>3610</v>
      </c>
      <c r="N860" s="16">
        <v>3601</v>
      </c>
      <c r="O860" s="16">
        <v>3654</v>
      </c>
      <c r="P860" s="16">
        <v>3671</v>
      </c>
      <c r="Q860" s="16">
        <v>3643</v>
      </c>
      <c r="R860" s="15">
        <v>335399127</v>
      </c>
      <c r="S860" s="16">
        <v>3619</v>
      </c>
      <c r="T860" s="15">
        <v>92677</v>
      </c>
      <c r="U860" s="15">
        <v>1782</v>
      </c>
      <c r="V860" s="15">
        <v>90299211</v>
      </c>
      <c r="W860" s="15">
        <v>82681212</v>
      </c>
      <c r="X860" s="15">
        <v>74468559</v>
      </c>
      <c r="Y860" s="15">
        <v>87950145</v>
      </c>
      <c r="Z860" s="16">
        <v>22</v>
      </c>
      <c r="AA860" s="16">
        <v>22</v>
      </c>
      <c r="AB860" s="16">
        <v>22</v>
      </c>
      <c r="AC860" s="16">
        <v>22</v>
      </c>
    </row>
    <row r="861" spans="1:29" ht="12.75" customHeight="1" x14ac:dyDescent="0.2">
      <c r="A861" s="12"/>
      <c r="B861" s="50"/>
      <c r="C861" s="12">
        <v>522210</v>
      </c>
      <c r="D861" s="13" t="s">
        <v>391</v>
      </c>
      <c r="E861" s="16">
        <v>13.5</v>
      </c>
      <c r="F861" s="16">
        <v>43</v>
      </c>
      <c r="G861" s="16">
        <v>43</v>
      </c>
      <c r="H861" s="16">
        <v>45</v>
      </c>
      <c r="I861" s="16">
        <v>49</v>
      </c>
      <c r="J861" s="16">
        <v>53</v>
      </c>
      <c r="K861" s="16">
        <v>60</v>
      </c>
      <c r="L861" s="16">
        <v>59</v>
      </c>
      <c r="M861" s="16">
        <v>63</v>
      </c>
      <c r="N861" s="16">
        <v>65</v>
      </c>
      <c r="O861" s="16">
        <v>72</v>
      </c>
      <c r="P861" s="16">
        <v>77</v>
      </c>
      <c r="Q861" s="16">
        <v>79</v>
      </c>
      <c r="R861" s="15">
        <v>8002721</v>
      </c>
      <c r="S861" s="16">
        <v>59</v>
      </c>
      <c r="T861" s="15">
        <v>135639</v>
      </c>
      <c r="U861" s="15">
        <v>2608</v>
      </c>
      <c r="V861" s="15">
        <v>1716026</v>
      </c>
      <c r="W861" s="15">
        <v>1647918</v>
      </c>
      <c r="X861" s="15">
        <v>2093684</v>
      </c>
      <c r="Y861" s="15">
        <v>2545093</v>
      </c>
      <c r="Z861" s="16">
        <v>13</v>
      </c>
      <c r="AA861" s="16">
        <v>14</v>
      </c>
      <c r="AB861" s="16">
        <v>13</v>
      </c>
      <c r="AC861" s="16">
        <v>14</v>
      </c>
    </row>
    <row r="862" spans="1:29" ht="12.75" customHeight="1" x14ac:dyDescent="0.2">
      <c r="A862" s="12"/>
      <c r="B862" s="50"/>
      <c r="C862" s="12">
        <v>522220</v>
      </c>
      <c r="D862" s="13" t="s">
        <v>390</v>
      </c>
      <c r="E862" s="16">
        <v>49</v>
      </c>
      <c r="F862" s="16">
        <v>657</v>
      </c>
      <c r="G862" s="16">
        <v>661</v>
      </c>
      <c r="H862" s="16">
        <v>677</v>
      </c>
      <c r="I862" s="16">
        <v>666</v>
      </c>
      <c r="J862" s="16">
        <v>665</v>
      </c>
      <c r="K862" s="16">
        <v>663</v>
      </c>
      <c r="L862" s="16">
        <v>684</v>
      </c>
      <c r="M862" s="16">
        <v>687</v>
      </c>
      <c r="N862" s="16">
        <v>686</v>
      </c>
      <c r="O862" s="16">
        <v>677</v>
      </c>
      <c r="P862" s="16">
        <v>682</v>
      </c>
      <c r="Q862" s="16">
        <v>682</v>
      </c>
      <c r="R862" s="15">
        <v>93606009</v>
      </c>
      <c r="S862" s="16">
        <v>674</v>
      </c>
      <c r="T862" s="15">
        <v>138881</v>
      </c>
      <c r="U862" s="15">
        <v>2671</v>
      </c>
      <c r="V862" s="15">
        <v>28355287</v>
      </c>
      <c r="W862" s="15">
        <v>20496954</v>
      </c>
      <c r="X862" s="15">
        <v>22604784</v>
      </c>
      <c r="Y862" s="15">
        <v>22148984</v>
      </c>
      <c r="Z862" s="16">
        <v>50</v>
      </c>
      <c r="AA862" s="16">
        <v>50</v>
      </c>
      <c r="AB862" s="16">
        <v>49</v>
      </c>
      <c r="AC862" s="16">
        <v>47</v>
      </c>
    </row>
    <row r="863" spans="1:29" ht="12.75" customHeight="1" x14ac:dyDescent="0.2">
      <c r="A863" s="12"/>
      <c r="B863" s="50"/>
      <c r="C863" s="12">
        <v>522291</v>
      </c>
      <c r="D863" s="13" t="s">
        <v>389</v>
      </c>
      <c r="E863" s="16">
        <v>79.75</v>
      </c>
      <c r="F863" s="16">
        <v>743</v>
      </c>
      <c r="G863" s="16">
        <v>757</v>
      </c>
      <c r="H863" s="16">
        <v>774</v>
      </c>
      <c r="I863" s="16">
        <v>780</v>
      </c>
      <c r="J863" s="16">
        <v>773</v>
      </c>
      <c r="K863" s="16">
        <v>796</v>
      </c>
      <c r="L863" s="16">
        <v>817</v>
      </c>
      <c r="M863" s="16">
        <v>816</v>
      </c>
      <c r="N863" s="16">
        <v>800</v>
      </c>
      <c r="O863" s="16">
        <v>774</v>
      </c>
      <c r="P863" s="16">
        <v>777</v>
      </c>
      <c r="Q863" s="16">
        <v>784</v>
      </c>
      <c r="R863" s="15">
        <v>130676336</v>
      </c>
      <c r="S863" s="16">
        <v>783</v>
      </c>
      <c r="T863" s="15">
        <v>166892</v>
      </c>
      <c r="U863" s="15">
        <v>3209</v>
      </c>
      <c r="V863" s="15">
        <v>32256072</v>
      </c>
      <c r="W863" s="15">
        <v>28689162</v>
      </c>
      <c r="X863" s="15">
        <v>35395131</v>
      </c>
      <c r="Y863" s="15">
        <v>34335971</v>
      </c>
      <c r="Z863" s="16">
        <v>80</v>
      </c>
      <c r="AA863" s="16">
        <v>79</v>
      </c>
      <c r="AB863" s="16">
        <v>81</v>
      </c>
      <c r="AC863" s="16">
        <v>79</v>
      </c>
    </row>
    <row r="864" spans="1:29" ht="12.75" customHeight="1" x14ac:dyDescent="0.2">
      <c r="A864" s="12"/>
      <c r="B864" s="50"/>
      <c r="C864" s="12">
        <v>522292</v>
      </c>
      <c r="D864" s="13" t="s">
        <v>388</v>
      </c>
      <c r="E864" s="16">
        <v>591.25</v>
      </c>
      <c r="F864" s="16">
        <v>6934</v>
      </c>
      <c r="G864" s="16">
        <v>7131</v>
      </c>
      <c r="H864" s="16">
        <v>7157</v>
      </c>
      <c r="I864" s="16">
        <v>7173</v>
      </c>
      <c r="J864" s="16">
        <v>7128</v>
      </c>
      <c r="K864" s="16">
        <v>6788</v>
      </c>
      <c r="L864" s="16">
        <v>6790</v>
      </c>
      <c r="M864" s="16">
        <v>6648</v>
      </c>
      <c r="N864" s="16">
        <v>6364</v>
      </c>
      <c r="O864" s="16">
        <v>6135</v>
      </c>
      <c r="P864" s="16">
        <v>5855</v>
      </c>
      <c r="Q864" s="16">
        <v>5639</v>
      </c>
      <c r="R864" s="15">
        <v>965998489</v>
      </c>
      <c r="S864" s="16">
        <v>6645</v>
      </c>
      <c r="T864" s="15">
        <v>145372</v>
      </c>
      <c r="U864" s="15">
        <v>2796</v>
      </c>
      <c r="V864" s="15">
        <v>284870537</v>
      </c>
      <c r="W864" s="15">
        <v>278808683</v>
      </c>
      <c r="X864" s="15">
        <v>225502458</v>
      </c>
      <c r="Y864" s="15">
        <v>176816811</v>
      </c>
      <c r="Z864" s="16">
        <v>554</v>
      </c>
      <c r="AA864" s="16">
        <v>583</v>
      </c>
      <c r="AB864" s="16">
        <v>609</v>
      </c>
      <c r="AC864" s="16">
        <v>619</v>
      </c>
    </row>
    <row r="865" spans="1:29" ht="12.75" customHeight="1" x14ac:dyDescent="0.2">
      <c r="A865" s="12"/>
      <c r="B865" s="50"/>
      <c r="C865" s="12">
        <v>522299</v>
      </c>
      <c r="D865" s="13" t="s">
        <v>1182</v>
      </c>
      <c r="E865" s="16">
        <v>86.5</v>
      </c>
      <c r="F865" s="16">
        <v>864</v>
      </c>
      <c r="G865" s="16">
        <v>870</v>
      </c>
      <c r="H865" s="16">
        <v>871</v>
      </c>
      <c r="I865" s="16">
        <v>864</v>
      </c>
      <c r="J865" s="16">
        <v>861</v>
      </c>
      <c r="K865" s="16">
        <v>858</v>
      </c>
      <c r="L865" s="16">
        <v>852</v>
      </c>
      <c r="M865" s="16">
        <v>853</v>
      </c>
      <c r="N865" s="16">
        <v>853</v>
      </c>
      <c r="O865" s="16">
        <v>840</v>
      </c>
      <c r="P865" s="16">
        <v>821</v>
      </c>
      <c r="Q865" s="16">
        <v>825</v>
      </c>
      <c r="R865" s="15">
        <v>58939017</v>
      </c>
      <c r="S865" s="16">
        <v>853</v>
      </c>
      <c r="T865" s="15">
        <v>69096</v>
      </c>
      <c r="U865" s="15">
        <v>1329</v>
      </c>
      <c r="V865" s="15">
        <v>18559271</v>
      </c>
      <c r="W865" s="15">
        <v>13325349</v>
      </c>
      <c r="X865" s="15">
        <v>13565949</v>
      </c>
      <c r="Y865" s="15">
        <v>13488448</v>
      </c>
      <c r="Z865" s="16">
        <v>91</v>
      </c>
      <c r="AA865" s="16">
        <v>87</v>
      </c>
      <c r="AB865" s="16">
        <v>86</v>
      </c>
      <c r="AC865" s="16">
        <v>82</v>
      </c>
    </row>
    <row r="866" spans="1:29" ht="12.75" customHeight="1" x14ac:dyDescent="0.2">
      <c r="A866" s="12"/>
      <c r="B866" s="50"/>
      <c r="C866" s="12">
        <v>522310</v>
      </c>
      <c r="D866" s="13" t="s">
        <v>387</v>
      </c>
      <c r="E866" s="16">
        <v>190</v>
      </c>
      <c r="F866" s="16">
        <v>1282</v>
      </c>
      <c r="G866" s="16">
        <v>1282</v>
      </c>
      <c r="H866" s="16">
        <v>1262</v>
      </c>
      <c r="I866" s="16">
        <v>1244</v>
      </c>
      <c r="J866" s="16">
        <v>1195</v>
      </c>
      <c r="K866" s="16">
        <v>1135</v>
      </c>
      <c r="L866" s="16">
        <v>1087</v>
      </c>
      <c r="M866" s="16">
        <v>1071</v>
      </c>
      <c r="N866" s="16">
        <v>1077</v>
      </c>
      <c r="O866" s="16">
        <v>1054</v>
      </c>
      <c r="P866" s="16">
        <v>1073</v>
      </c>
      <c r="Q866" s="16">
        <v>1056</v>
      </c>
      <c r="R866" s="15">
        <v>146134199</v>
      </c>
      <c r="S866" s="16">
        <v>1152</v>
      </c>
      <c r="T866" s="15">
        <v>126853</v>
      </c>
      <c r="U866" s="15">
        <v>2439</v>
      </c>
      <c r="V866" s="15">
        <v>45425123</v>
      </c>
      <c r="W866" s="15">
        <v>39994159</v>
      </c>
      <c r="X866" s="15">
        <v>32173138</v>
      </c>
      <c r="Y866" s="15">
        <v>28541779</v>
      </c>
      <c r="Z866" s="16">
        <v>195</v>
      </c>
      <c r="AA866" s="16">
        <v>196</v>
      </c>
      <c r="AB866" s="16">
        <v>186</v>
      </c>
      <c r="AC866" s="16">
        <v>183</v>
      </c>
    </row>
    <row r="867" spans="1:29" ht="12.75" customHeight="1" x14ac:dyDescent="0.2">
      <c r="A867" s="12"/>
      <c r="B867" s="50"/>
      <c r="C867" s="12">
        <v>522320</v>
      </c>
      <c r="D867" s="13" t="s">
        <v>1183</v>
      </c>
      <c r="E867" s="16">
        <v>113.75</v>
      </c>
      <c r="F867" s="16">
        <v>1543</v>
      </c>
      <c r="G867" s="16">
        <v>1571</v>
      </c>
      <c r="H867" s="16">
        <v>1540</v>
      </c>
      <c r="I867" s="16">
        <v>1594</v>
      </c>
      <c r="J867" s="16">
        <v>1601</v>
      </c>
      <c r="K867" s="16">
        <v>1604</v>
      </c>
      <c r="L867" s="16">
        <v>1665</v>
      </c>
      <c r="M867" s="16">
        <v>1669</v>
      </c>
      <c r="N867" s="16">
        <v>1645</v>
      </c>
      <c r="O867" s="16">
        <v>1639</v>
      </c>
      <c r="P867" s="16">
        <v>1657</v>
      </c>
      <c r="Q867" s="16">
        <v>1674</v>
      </c>
      <c r="R867" s="15">
        <v>320951078</v>
      </c>
      <c r="S867" s="16">
        <v>1617</v>
      </c>
      <c r="T867" s="15">
        <v>198486</v>
      </c>
      <c r="U867" s="15">
        <v>3817</v>
      </c>
      <c r="V867" s="15">
        <v>66096004</v>
      </c>
      <c r="W867" s="15">
        <v>74273628</v>
      </c>
      <c r="X867" s="15">
        <v>84626696</v>
      </c>
      <c r="Y867" s="15">
        <v>95954750</v>
      </c>
      <c r="Z867" s="16">
        <v>110</v>
      </c>
      <c r="AA867" s="16">
        <v>115</v>
      </c>
      <c r="AB867" s="16">
        <v>116</v>
      </c>
      <c r="AC867" s="16">
        <v>114</v>
      </c>
    </row>
    <row r="868" spans="1:29" ht="12.75" customHeight="1" x14ac:dyDescent="0.2">
      <c r="A868" s="12"/>
      <c r="B868" s="50"/>
      <c r="C868" s="12">
        <v>522390</v>
      </c>
      <c r="D868" s="13" t="s">
        <v>1184</v>
      </c>
      <c r="E868" s="16">
        <v>59.5</v>
      </c>
      <c r="F868" s="16">
        <v>457</v>
      </c>
      <c r="G868" s="16">
        <v>466</v>
      </c>
      <c r="H868" s="16">
        <v>451</v>
      </c>
      <c r="I868" s="16">
        <v>450</v>
      </c>
      <c r="J868" s="16">
        <v>450</v>
      </c>
      <c r="K868" s="16">
        <v>441</v>
      </c>
      <c r="L868" s="16">
        <v>440</v>
      </c>
      <c r="M868" s="16">
        <v>441</v>
      </c>
      <c r="N868" s="16">
        <v>443</v>
      </c>
      <c r="O868" s="16">
        <v>448</v>
      </c>
      <c r="P868" s="16">
        <v>447</v>
      </c>
      <c r="Q868" s="16">
        <v>430</v>
      </c>
      <c r="R868" s="15">
        <v>48364109</v>
      </c>
      <c r="S868" s="16">
        <v>447</v>
      </c>
      <c r="T868" s="15">
        <v>108197</v>
      </c>
      <c r="U868" s="15">
        <v>2081</v>
      </c>
      <c r="V868" s="15">
        <v>10977858</v>
      </c>
      <c r="W868" s="15">
        <v>13245134</v>
      </c>
      <c r="X868" s="15">
        <v>11857127</v>
      </c>
      <c r="Y868" s="15">
        <v>12283990</v>
      </c>
      <c r="Z868" s="16">
        <v>60</v>
      </c>
      <c r="AA868" s="16">
        <v>59</v>
      </c>
      <c r="AB868" s="16">
        <v>60</v>
      </c>
      <c r="AC868" s="16">
        <v>59</v>
      </c>
    </row>
    <row r="869" spans="1:29" ht="12.75" customHeight="1" x14ac:dyDescent="0.2">
      <c r="A869" s="12"/>
      <c r="B869" s="50"/>
      <c r="C869" s="12"/>
      <c r="D869" s="13" t="s">
        <v>8</v>
      </c>
      <c r="E869" s="16">
        <v>0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5">
        <v>0</v>
      </c>
      <c r="S869" s="16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0</v>
      </c>
      <c r="Z869" s="16">
        <v>0</v>
      </c>
      <c r="AA869" s="16">
        <v>0</v>
      </c>
      <c r="AB869" s="16">
        <v>0</v>
      </c>
      <c r="AC869" s="16">
        <v>0</v>
      </c>
    </row>
    <row r="870" spans="1:29" ht="12.75" customHeight="1" x14ac:dyDescent="0.2">
      <c r="A870" s="12"/>
      <c r="B870" s="50">
        <v>523</v>
      </c>
      <c r="C870" s="12"/>
      <c r="D870" s="61" t="s">
        <v>815</v>
      </c>
      <c r="E870" s="16">
        <v>2153</v>
      </c>
      <c r="F870" s="16">
        <v>14724</v>
      </c>
      <c r="G870" s="16">
        <v>15004</v>
      </c>
      <c r="H870" s="16">
        <v>14965</v>
      </c>
      <c r="I870" s="16">
        <v>15000</v>
      </c>
      <c r="J870" s="16">
        <v>15158</v>
      </c>
      <c r="K870" s="16">
        <v>15268</v>
      </c>
      <c r="L870" s="16">
        <v>15505</v>
      </c>
      <c r="M870" s="16">
        <v>15589</v>
      </c>
      <c r="N870" s="16">
        <v>15372</v>
      </c>
      <c r="O870" s="16">
        <v>15541</v>
      </c>
      <c r="P870" s="16">
        <v>15606</v>
      </c>
      <c r="Q870" s="16">
        <v>15468</v>
      </c>
      <c r="R870" s="15">
        <v>3150140436</v>
      </c>
      <c r="S870" s="16">
        <v>15267</v>
      </c>
      <c r="T870" s="15">
        <v>206337</v>
      </c>
      <c r="U870" s="15">
        <v>3968</v>
      </c>
      <c r="V870" s="15">
        <v>980028860</v>
      </c>
      <c r="W870" s="15">
        <v>704182638</v>
      </c>
      <c r="X870" s="15">
        <v>678500373</v>
      </c>
      <c r="Y870" s="15">
        <v>787428565</v>
      </c>
      <c r="Z870" s="16">
        <v>2084</v>
      </c>
      <c r="AA870" s="16">
        <v>2123</v>
      </c>
      <c r="AB870" s="16">
        <v>2198</v>
      </c>
      <c r="AC870" s="16">
        <v>2207</v>
      </c>
    </row>
    <row r="871" spans="1:29" ht="12.75" customHeight="1" x14ac:dyDescent="0.2">
      <c r="A871" s="12"/>
      <c r="B871" s="50"/>
      <c r="C871" s="12">
        <v>523150</v>
      </c>
      <c r="D871" s="13" t="s">
        <v>1185</v>
      </c>
      <c r="E871" s="16">
        <v>188.5</v>
      </c>
      <c r="F871" s="16">
        <v>5001</v>
      </c>
      <c r="G871" s="16">
        <v>4998</v>
      </c>
      <c r="H871" s="16">
        <v>4915</v>
      </c>
      <c r="I871" s="16">
        <v>4961</v>
      </c>
      <c r="J871" s="16">
        <v>5003</v>
      </c>
      <c r="K871" s="16">
        <v>4933</v>
      </c>
      <c r="L871" s="16">
        <v>5043</v>
      </c>
      <c r="M871" s="16">
        <v>5111</v>
      </c>
      <c r="N871" s="16">
        <v>4999</v>
      </c>
      <c r="O871" s="16">
        <v>5035</v>
      </c>
      <c r="P871" s="16">
        <v>5099</v>
      </c>
      <c r="Q871" s="16">
        <v>4905</v>
      </c>
      <c r="R871" s="15">
        <v>1218708609</v>
      </c>
      <c r="S871" s="16">
        <v>5000</v>
      </c>
      <c r="T871" s="15">
        <v>243742</v>
      </c>
      <c r="U871" s="15">
        <v>4687</v>
      </c>
      <c r="V871" s="15">
        <v>379493524</v>
      </c>
      <c r="W871" s="15">
        <v>283751979</v>
      </c>
      <c r="X871" s="15">
        <v>256595264</v>
      </c>
      <c r="Y871" s="15">
        <v>298867842</v>
      </c>
      <c r="Z871" s="16">
        <v>191</v>
      </c>
      <c r="AA871" s="16">
        <v>188</v>
      </c>
      <c r="AB871" s="16">
        <v>188</v>
      </c>
      <c r="AC871" s="16">
        <v>187</v>
      </c>
    </row>
    <row r="872" spans="1:29" ht="12.75" customHeight="1" x14ac:dyDescent="0.2">
      <c r="A872" s="12"/>
      <c r="B872" s="50"/>
      <c r="C872" s="12">
        <v>523160</v>
      </c>
      <c r="D872" s="13" t="s">
        <v>1186</v>
      </c>
      <c r="E872" s="16">
        <v>14</v>
      </c>
      <c r="F872" s="16">
        <v>104</v>
      </c>
      <c r="G872" s="16">
        <v>104</v>
      </c>
      <c r="H872" s="16">
        <v>108</v>
      </c>
      <c r="I872" s="16">
        <v>109</v>
      </c>
      <c r="J872" s="16">
        <v>106</v>
      </c>
      <c r="K872" s="16">
        <v>107</v>
      </c>
      <c r="L872" s="16">
        <v>105</v>
      </c>
      <c r="M872" s="16">
        <v>99</v>
      </c>
      <c r="N872" s="16">
        <v>104</v>
      </c>
      <c r="O872" s="16">
        <v>108</v>
      </c>
      <c r="P872" s="16">
        <v>109</v>
      </c>
      <c r="Q872" s="16">
        <v>111</v>
      </c>
      <c r="R872" s="15">
        <v>23276117</v>
      </c>
      <c r="S872" s="16">
        <v>106</v>
      </c>
      <c r="T872" s="15">
        <v>219586</v>
      </c>
      <c r="U872" s="15">
        <v>4223</v>
      </c>
      <c r="V872" s="15">
        <v>6585109</v>
      </c>
      <c r="W872" s="15">
        <v>4734749</v>
      </c>
      <c r="X872" s="15">
        <v>6789035</v>
      </c>
      <c r="Y872" s="15">
        <v>5167224</v>
      </c>
      <c r="Z872" s="16">
        <v>15</v>
      </c>
      <c r="AA872" s="16">
        <v>14</v>
      </c>
      <c r="AB872" s="16">
        <v>14</v>
      </c>
      <c r="AC872" s="16">
        <v>13</v>
      </c>
    </row>
    <row r="873" spans="1:29" ht="12.75" customHeight="1" x14ac:dyDescent="0.2">
      <c r="A873" s="12"/>
      <c r="B873" s="50"/>
      <c r="C873" s="12">
        <v>523210</v>
      </c>
      <c r="D873" s="13" t="s">
        <v>386</v>
      </c>
      <c r="E873" s="16">
        <v>5.75</v>
      </c>
      <c r="F873" s="16">
        <v>12</v>
      </c>
      <c r="G873" s="16">
        <v>11</v>
      </c>
      <c r="H873" s="16">
        <v>11</v>
      </c>
      <c r="I873" s="16">
        <v>12</v>
      </c>
      <c r="J873" s="16">
        <v>15</v>
      </c>
      <c r="K873" s="16">
        <v>14</v>
      </c>
      <c r="L873" s="16">
        <v>14</v>
      </c>
      <c r="M873" s="16">
        <v>14</v>
      </c>
      <c r="N873" s="16">
        <v>17</v>
      </c>
      <c r="O873" s="16">
        <v>18</v>
      </c>
      <c r="P873" s="16">
        <v>18</v>
      </c>
      <c r="Q873" s="16">
        <v>19</v>
      </c>
      <c r="R873" s="15">
        <v>2940010</v>
      </c>
      <c r="S873" s="16">
        <v>15</v>
      </c>
      <c r="T873" s="15">
        <v>196001</v>
      </c>
      <c r="U873" s="15">
        <v>3769</v>
      </c>
      <c r="V873" s="15">
        <v>873333</v>
      </c>
      <c r="W873" s="15">
        <v>630002</v>
      </c>
      <c r="X873" s="15">
        <v>632026</v>
      </c>
      <c r="Y873" s="15">
        <v>804649</v>
      </c>
      <c r="Z873" s="16">
        <v>5</v>
      </c>
      <c r="AA873" s="16">
        <v>6</v>
      </c>
      <c r="AB873" s="16">
        <v>6</v>
      </c>
      <c r="AC873" s="16">
        <v>6</v>
      </c>
    </row>
    <row r="874" spans="1:29" ht="12.75" customHeight="1" x14ac:dyDescent="0.2">
      <c r="A874" s="12"/>
      <c r="B874" s="50"/>
      <c r="C874" s="12">
        <v>523910</v>
      </c>
      <c r="D874" s="13" t="s">
        <v>385</v>
      </c>
      <c r="E874" s="16">
        <v>112.75</v>
      </c>
      <c r="F874" s="16">
        <v>316</v>
      </c>
      <c r="G874" s="16">
        <v>336</v>
      </c>
      <c r="H874" s="16">
        <v>330</v>
      </c>
      <c r="I874" s="16">
        <v>325</v>
      </c>
      <c r="J874" s="16">
        <v>329</v>
      </c>
      <c r="K874" s="16">
        <v>343</v>
      </c>
      <c r="L874" s="16">
        <v>357</v>
      </c>
      <c r="M874" s="16">
        <v>361</v>
      </c>
      <c r="N874" s="16">
        <v>353</v>
      </c>
      <c r="O874" s="16">
        <v>358</v>
      </c>
      <c r="P874" s="16">
        <v>356</v>
      </c>
      <c r="Q874" s="16">
        <v>354</v>
      </c>
      <c r="R874" s="15">
        <v>76806552</v>
      </c>
      <c r="S874" s="16">
        <v>343</v>
      </c>
      <c r="T874" s="15">
        <v>223926</v>
      </c>
      <c r="U874" s="15">
        <v>4306</v>
      </c>
      <c r="V874" s="15">
        <v>15373574</v>
      </c>
      <c r="W874" s="15">
        <v>18100615</v>
      </c>
      <c r="X874" s="15">
        <v>21302962</v>
      </c>
      <c r="Y874" s="15">
        <v>22029401</v>
      </c>
      <c r="Z874" s="16">
        <v>101</v>
      </c>
      <c r="AA874" s="16">
        <v>113</v>
      </c>
      <c r="AB874" s="16">
        <v>119</v>
      </c>
      <c r="AC874" s="16">
        <v>118</v>
      </c>
    </row>
    <row r="875" spans="1:29" ht="12.75" customHeight="1" x14ac:dyDescent="0.2">
      <c r="A875" s="12"/>
      <c r="B875" s="50"/>
      <c r="C875" s="12">
        <v>523940</v>
      </c>
      <c r="D875" s="13" t="s">
        <v>1187</v>
      </c>
      <c r="E875" s="16">
        <v>1686.25</v>
      </c>
      <c r="F875" s="16">
        <v>8786</v>
      </c>
      <c r="G875" s="16">
        <v>9029</v>
      </c>
      <c r="H875" s="16">
        <v>9077</v>
      </c>
      <c r="I875" s="16">
        <v>9032</v>
      </c>
      <c r="J875" s="16">
        <v>9129</v>
      </c>
      <c r="K875" s="16">
        <v>9300</v>
      </c>
      <c r="L875" s="16">
        <v>9401</v>
      </c>
      <c r="M875" s="16">
        <v>9417</v>
      </c>
      <c r="N875" s="16">
        <v>9320</v>
      </c>
      <c r="O875" s="16">
        <v>9418</v>
      </c>
      <c r="P875" s="16">
        <v>9416</v>
      </c>
      <c r="Q875" s="16">
        <v>9468</v>
      </c>
      <c r="R875" s="15">
        <v>1748482296</v>
      </c>
      <c r="S875" s="16">
        <v>9233</v>
      </c>
      <c r="T875" s="15">
        <v>189373</v>
      </c>
      <c r="U875" s="15">
        <v>3642</v>
      </c>
      <c r="V875" s="15">
        <v>551874705</v>
      </c>
      <c r="W875" s="15">
        <v>380453952</v>
      </c>
      <c r="X875" s="15">
        <v>375854600</v>
      </c>
      <c r="Y875" s="15">
        <v>440299039</v>
      </c>
      <c r="Z875" s="16">
        <v>1637</v>
      </c>
      <c r="AA875" s="16">
        <v>1659</v>
      </c>
      <c r="AB875" s="16">
        <v>1720</v>
      </c>
      <c r="AC875" s="16">
        <v>1729</v>
      </c>
    </row>
    <row r="876" spans="1:29" ht="12.75" customHeight="1" x14ac:dyDescent="0.2">
      <c r="A876" s="12"/>
      <c r="B876" s="50"/>
      <c r="C876" s="12">
        <v>523991</v>
      </c>
      <c r="D876" s="13" t="s">
        <v>384</v>
      </c>
      <c r="E876" s="16">
        <v>73</v>
      </c>
      <c r="F876" s="16">
        <v>359</v>
      </c>
      <c r="G876" s="16">
        <v>365</v>
      </c>
      <c r="H876" s="16">
        <v>364</v>
      </c>
      <c r="I876" s="16">
        <v>398</v>
      </c>
      <c r="J876" s="16">
        <v>407</v>
      </c>
      <c r="K876" s="16">
        <v>400</v>
      </c>
      <c r="L876" s="16">
        <v>403</v>
      </c>
      <c r="M876" s="16">
        <v>408</v>
      </c>
      <c r="N876" s="16">
        <v>399</v>
      </c>
      <c r="O876" s="16">
        <v>401</v>
      </c>
      <c r="P876" s="16">
        <v>403</v>
      </c>
      <c r="Q876" s="16">
        <v>399</v>
      </c>
      <c r="R876" s="15">
        <v>45371000</v>
      </c>
      <c r="S876" s="16">
        <v>392</v>
      </c>
      <c r="T876" s="15">
        <v>115742</v>
      </c>
      <c r="U876" s="15">
        <v>2226</v>
      </c>
      <c r="V876" s="15">
        <v>10476886</v>
      </c>
      <c r="W876" s="15">
        <v>11418684</v>
      </c>
      <c r="X876" s="15">
        <v>11209040</v>
      </c>
      <c r="Y876" s="15">
        <v>12266390</v>
      </c>
      <c r="Z876" s="16">
        <v>71</v>
      </c>
      <c r="AA876" s="16">
        <v>74</v>
      </c>
      <c r="AB876" s="16">
        <v>73</v>
      </c>
      <c r="AC876" s="16">
        <v>74</v>
      </c>
    </row>
    <row r="877" spans="1:29" ht="12.75" customHeight="1" x14ac:dyDescent="0.2">
      <c r="A877" s="12"/>
      <c r="B877" s="50"/>
      <c r="C877" s="12">
        <v>523999</v>
      </c>
      <c r="D877" s="13" t="s">
        <v>383</v>
      </c>
      <c r="E877" s="16">
        <v>72.75</v>
      </c>
      <c r="F877" s="16">
        <v>146</v>
      </c>
      <c r="G877" s="16">
        <v>161</v>
      </c>
      <c r="H877" s="16">
        <v>160</v>
      </c>
      <c r="I877" s="16">
        <v>163</v>
      </c>
      <c r="J877" s="16">
        <v>169</v>
      </c>
      <c r="K877" s="16">
        <v>171</v>
      </c>
      <c r="L877" s="16">
        <v>182</v>
      </c>
      <c r="M877" s="16">
        <v>179</v>
      </c>
      <c r="N877" s="16">
        <v>180</v>
      </c>
      <c r="O877" s="16">
        <v>203</v>
      </c>
      <c r="P877" s="16">
        <v>205</v>
      </c>
      <c r="Q877" s="16">
        <v>212</v>
      </c>
      <c r="R877" s="15">
        <v>34555852</v>
      </c>
      <c r="S877" s="16">
        <v>178</v>
      </c>
      <c r="T877" s="15">
        <v>194134</v>
      </c>
      <c r="U877" s="15">
        <v>3733</v>
      </c>
      <c r="V877" s="15">
        <v>15351729</v>
      </c>
      <c r="W877" s="15">
        <v>5092657</v>
      </c>
      <c r="X877" s="15">
        <v>6117446</v>
      </c>
      <c r="Y877" s="15">
        <v>7994020</v>
      </c>
      <c r="Z877" s="16">
        <v>64</v>
      </c>
      <c r="AA877" s="16">
        <v>69</v>
      </c>
      <c r="AB877" s="16">
        <v>78</v>
      </c>
      <c r="AC877" s="16">
        <v>80</v>
      </c>
    </row>
    <row r="878" spans="1:29" ht="12.75" customHeight="1" x14ac:dyDescent="0.2">
      <c r="A878" s="12"/>
      <c r="B878" s="50"/>
      <c r="C878" s="12"/>
      <c r="D878" s="13" t="s">
        <v>8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5">
        <v>0</v>
      </c>
      <c r="S878" s="16">
        <v>0</v>
      </c>
      <c r="T878" s="15">
        <v>0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6">
        <v>0</v>
      </c>
      <c r="AA878" s="16">
        <v>0</v>
      </c>
      <c r="AB878" s="16">
        <v>0</v>
      </c>
      <c r="AC878" s="16">
        <v>0</v>
      </c>
    </row>
    <row r="879" spans="1:29" ht="12.75" customHeight="1" x14ac:dyDescent="0.2">
      <c r="A879" s="12"/>
      <c r="B879" s="50">
        <v>524</v>
      </c>
      <c r="C879" s="12"/>
      <c r="D879" s="13" t="s">
        <v>67</v>
      </c>
      <c r="E879" s="16">
        <v>3240.5</v>
      </c>
      <c r="F879" s="16">
        <v>39055</v>
      </c>
      <c r="G879" s="16">
        <v>39128</v>
      </c>
      <c r="H879" s="16">
        <v>39512</v>
      </c>
      <c r="I879" s="16">
        <v>38912</v>
      </c>
      <c r="J879" s="16">
        <v>38707</v>
      </c>
      <c r="K879" s="16">
        <v>38679</v>
      </c>
      <c r="L879" s="16">
        <v>38678</v>
      </c>
      <c r="M879" s="16">
        <v>38590</v>
      </c>
      <c r="N879" s="16">
        <v>38481</v>
      </c>
      <c r="O879" s="16">
        <v>38442</v>
      </c>
      <c r="P879" s="16">
        <v>38374</v>
      </c>
      <c r="Q879" s="16">
        <v>38587</v>
      </c>
      <c r="R879" s="15">
        <v>4058714690</v>
      </c>
      <c r="S879" s="16">
        <v>38762</v>
      </c>
      <c r="T879" s="15">
        <v>104709</v>
      </c>
      <c r="U879" s="15">
        <v>2014</v>
      </c>
      <c r="V879" s="15">
        <v>1192241525</v>
      </c>
      <c r="W879" s="15">
        <v>924696762</v>
      </c>
      <c r="X879" s="15">
        <v>963382707</v>
      </c>
      <c r="Y879" s="15">
        <v>978393696</v>
      </c>
      <c r="Z879" s="16">
        <v>3214</v>
      </c>
      <c r="AA879" s="16">
        <v>3241</v>
      </c>
      <c r="AB879" s="16">
        <v>3259</v>
      </c>
      <c r="AC879" s="16">
        <v>3248</v>
      </c>
    </row>
    <row r="880" spans="1:29" ht="12.75" customHeight="1" x14ac:dyDescent="0.2">
      <c r="A880" s="12"/>
      <c r="B880" s="50"/>
      <c r="C880" s="12">
        <v>524113</v>
      </c>
      <c r="D880" s="13" t="s">
        <v>382</v>
      </c>
      <c r="E880" s="16">
        <v>38.25</v>
      </c>
      <c r="F880" s="16">
        <v>2493</v>
      </c>
      <c r="G880" s="16">
        <v>2482</v>
      </c>
      <c r="H880" s="16">
        <v>2500</v>
      </c>
      <c r="I880" s="16">
        <v>2475</v>
      </c>
      <c r="J880" s="16">
        <v>2478</v>
      </c>
      <c r="K880" s="16">
        <v>2486</v>
      </c>
      <c r="L880" s="16">
        <v>2461</v>
      </c>
      <c r="M880" s="16">
        <v>2467</v>
      </c>
      <c r="N880" s="16">
        <v>2463</v>
      </c>
      <c r="O880" s="16">
        <v>2461</v>
      </c>
      <c r="P880" s="16">
        <v>2453</v>
      </c>
      <c r="Q880" s="16">
        <v>2548</v>
      </c>
      <c r="R880" s="15">
        <v>332753683</v>
      </c>
      <c r="S880" s="16">
        <v>2481</v>
      </c>
      <c r="T880" s="15">
        <v>134121</v>
      </c>
      <c r="U880" s="15">
        <v>2579</v>
      </c>
      <c r="V880" s="15">
        <v>121038301</v>
      </c>
      <c r="W880" s="15">
        <v>73093981</v>
      </c>
      <c r="X880" s="15">
        <v>71939911</v>
      </c>
      <c r="Y880" s="15">
        <v>66681490</v>
      </c>
      <c r="Z880" s="16">
        <v>39</v>
      </c>
      <c r="AA880" s="16">
        <v>38</v>
      </c>
      <c r="AB880" s="16">
        <v>38</v>
      </c>
      <c r="AC880" s="16">
        <v>38</v>
      </c>
    </row>
    <row r="881" spans="1:29" ht="12.75" customHeight="1" x14ac:dyDescent="0.2">
      <c r="A881" s="12"/>
      <c r="B881" s="50"/>
      <c r="C881" s="12">
        <v>524114</v>
      </c>
      <c r="D881" s="13" t="s">
        <v>381</v>
      </c>
      <c r="E881" s="16">
        <v>64</v>
      </c>
      <c r="F881" s="16">
        <v>7215</v>
      </c>
      <c r="G881" s="16">
        <v>7228</v>
      </c>
      <c r="H881" s="16">
        <v>7376</v>
      </c>
      <c r="I881" s="16">
        <v>7135</v>
      </c>
      <c r="J881" s="16">
        <v>7110</v>
      </c>
      <c r="K881" s="16">
        <v>7079</v>
      </c>
      <c r="L881" s="16">
        <v>7127</v>
      </c>
      <c r="M881" s="16">
        <v>7116</v>
      </c>
      <c r="N881" s="16">
        <v>7111</v>
      </c>
      <c r="O881" s="16">
        <v>7141</v>
      </c>
      <c r="P881" s="16">
        <v>7142</v>
      </c>
      <c r="Q881" s="16">
        <v>7176</v>
      </c>
      <c r="R881" s="15">
        <v>716348185</v>
      </c>
      <c r="S881" s="16">
        <v>7163</v>
      </c>
      <c r="T881" s="15">
        <v>100007</v>
      </c>
      <c r="U881" s="15">
        <v>1923</v>
      </c>
      <c r="V881" s="15">
        <v>217695707</v>
      </c>
      <c r="W881" s="15">
        <v>159176768</v>
      </c>
      <c r="X881" s="15">
        <v>167892453</v>
      </c>
      <c r="Y881" s="15">
        <v>171583257</v>
      </c>
      <c r="Z881" s="16">
        <v>61</v>
      </c>
      <c r="AA881" s="16">
        <v>62</v>
      </c>
      <c r="AB881" s="16">
        <v>65</v>
      </c>
      <c r="AC881" s="16">
        <v>68</v>
      </c>
    </row>
    <row r="882" spans="1:29" ht="12.75" customHeight="1" x14ac:dyDescent="0.2">
      <c r="A882" s="12"/>
      <c r="B882" s="50"/>
      <c r="C882" s="12">
        <v>524126</v>
      </c>
      <c r="D882" s="13" t="s">
        <v>1188</v>
      </c>
      <c r="E882" s="16">
        <v>81.75</v>
      </c>
      <c r="F882" s="16">
        <v>4485</v>
      </c>
      <c r="G882" s="16">
        <v>4556</v>
      </c>
      <c r="H882" s="16">
        <v>4674</v>
      </c>
      <c r="I882" s="16">
        <v>4586</v>
      </c>
      <c r="J882" s="16">
        <v>4569</v>
      </c>
      <c r="K882" s="16">
        <v>4584</v>
      </c>
      <c r="L882" s="16">
        <v>4604</v>
      </c>
      <c r="M882" s="16">
        <v>4583</v>
      </c>
      <c r="N882" s="16">
        <v>4596</v>
      </c>
      <c r="O882" s="16">
        <v>4588</v>
      </c>
      <c r="P882" s="16">
        <v>4567</v>
      </c>
      <c r="Q882" s="16">
        <v>4588</v>
      </c>
      <c r="R882" s="15">
        <v>454530498</v>
      </c>
      <c r="S882" s="16">
        <v>4582</v>
      </c>
      <c r="T882" s="15">
        <v>99199</v>
      </c>
      <c r="U882" s="15">
        <v>1908</v>
      </c>
      <c r="V882" s="15">
        <v>129254188</v>
      </c>
      <c r="W882" s="15">
        <v>100733993</v>
      </c>
      <c r="X882" s="15">
        <v>114396001</v>
      </c>
      <c r="Y882" s="15">
        <v>110146316</v>
      </c>
      <c r="Z882" s="16">
        <v>82</v>
      </c>
      <c r="AA882" s="16">
        <v>81</v>
      </c>
      <c r="AB882" s="16">
        <v>82</v>
      </c>
      <c r="AC882" s="16">
        <v>82</v>
      </c>
    </row>
    <row r="883" spans="1:29" ht="12.75" customHeight="1" x14ac:dyDescent="0.2">
      <c r="A883" s="12"/>
      <c r="B883" s="50"/>
      <c r="C883" s="12">
        <v>524127</v>
      </c>
      <c r="D883" s="13" t="s">
        <v>380</v>
      </c>
      <c r="E883" s="16">
        <v>53.5</v>
      </c>
      <c r="F883" s="16">
        <v>2887</v>
      </c>
      <c r="G883" s="16">
        <v>2858</v>
      </c>
      <c r="H883" s="16">
        <v>2828</v>
      </c>
      <c r="I883" s="16">
        <v>2812</v>
      </c>
      <c r="J883" s="16">
        <v>2784</v>
      </c>
      <c r="K883" s="16">
        <v>2737</v>
      </c>
      <c r="L883" s="16">
        <v>2694</v>
      </c>
      <c r="M883" s="16">
        <v>2639</v>
      </c>
      <c r="N883" s="16">
        <v>2553</v>
      </c>
      <c r="O883" s="16">
        <v>2446</v>
      </c>
      <c r="P883" s="16">
        <v>2416</v>
      </c>
      <c r="Q883" s="16">
        <v>2329</v>
      </c>
      <c r="R883" s="15">
        <v>258386519</v>
      </c>
      <c r="S883" s="16">
        <v>2665</v>
      </c>
      <c r="T883" s="15">
        <v>96956</v>
      </c>
      <c r="U883" s="15">
        <v>1865</v>
      </c>
      <c r="V883" s="15">
        <v>74688197</v>
      </c>
      <c r="W883" s="15">
        <v>64832488</v>
      </c>
      <c r="X883" s="15">
        <v>63848266</v>
      </c>
      <c r="Y883" s="15">
        <v>55017568</v>
      </c>
      <c r="Z883" s="16">
        <v>54</v>
      </c>
      <c r="AA883" s="16">
        <v>54</v>
      </c>
      <c r="AB883" s="16">
        <v>54</v>
      </c>
      <c r="AC883" s="16">
        <v>52</v>
      </c>
    </row>
    <row r="884" spans="1:29" ht="12.75" customHeight="1" x14ac:dyDescent="0.2">
      <c r="A884" s="12"/>
      <c r="B884" s="50"/>
      <c r="C884" s="12">
        <v>524128</v>
      </c>
      <c r="D884" s="13" t="s">
        <v>1189</v>
      </c>
      <c r="E884" s="16">
        <v>15.5</v>
      </c>
      <c r="F884" s="16">
        <v>133</v>
      </c>
      <c r="G884" s="16">
        <v>136</v>
      </c>
      <c r="H884" s="16">
        <v>132</v>
      </c>
      <c r="I884" s="16">
        <v>136</v>
      </c>
      <c r="J884" s="16">
        <v>135</v>
      </c>
      <c r="K884" s="16">
        <v>139</v>
      </c>
      <c r="L884" s="16">
        <v>140</v>
      </c>
      <c r="M884" s="16">
        <v>139</v>
      </c>
      <c r="N884" s="16">
        <v>139</v>
      </c>
      <c r="O884" s="16">
        <v>148</v>
      </c>
      <c r="P884" s="16">
        <v>147</v>
      </c>
      <c r="Q884" s="16">
        <v>152</v>
      </c>
      <c r="R884" s="15">
        <v>13328440</v>
      </c>
      <c r="S884" s="16">
        <v>140</v>
      </c>
      <c r="T884" s="15">
        <v>95203</v>
      </c>
      <c r="U884" s="15">
        <v>1831</v>
      </c>
      <c r="V884" s="15">
        <v>4213708</v>
      </c>
      <c r="W884" s="15">
        <v>2973487</v>
      </c>
      <c r="X884" s="15">
        <v>3092876</v>
      </c>
      <c r="Y884" s="15">
        <v>3048369</v>
      </c>
      <c r="Z884" s="16">
        <v>15</v>
      </c>
      <c r="AA884" s="16">
        <v>16</v>
      </c>
      <c r="AB884" s="16">
        <v>16</v>
      </c>
      <c r="AC884" s="16">
        <v>15</v>
      </c>
    </row>
    <row r="885" spans="1:29" ht="12.75" customHeight="1" x14ac:dyDescent="0.2">
      <c r="A885" s="12"/>
      <c r="B885" s="50"/>
      <c r="C885" s="12">
        <v>524130</v>
      </c>
      <c r="D885" s="13" t="s">
        <v>379</v>
      </c>
      <c r="E885" s="16">
        <v>6</v>
      </c>
      <c r="F885" s="16">
        <v>71</v>
      </c>
      <c r="G885" s="16">
        <v>71</v>
      </c>
      <c r="H885" s="16">
        <v>69</v>
      </c>
      <c r="I885" s="16">
        <v>70</v>
      </c>
      <c r="J885" s="16">
        <v>70</v>
      </c>
      <c r="K885" s="16">
        <v>67</v>
      </c>
      <c r="L885" s="16">
        <v>66</v>
      </c>
      <c r="M885" s="16">
        <v>66</v>
      </c>
      <c r="N885" s="16">
        <v>62</v>
      </c>
      <c r="O885" s="16">
        <v>63</v>
      </c>
      <c r="P885" s="16">
        <v>61</v>
      </c>
      <c r="Q885" s="16">
        <v>62</v>
      </c>
      <c r="R885" s="15">
        <v>9758870</v>
      </c>
      <c r="S885" s="16">
        <v>67</v>
      </c>
      <c r="T885" s="15">
        <v>145655</v>
      </c>
      <c r="U885" s="15">
        <v>2801</v>
      </c>
      <c r="V885" s="15">
        <v>3304468</v>
      </c>
      <c r="W885" s="15">
        <v>2563126</v>
      </c>
      <c r="X885" s="15">
        <v>2058109</v>
      </c>
      <c r="Y885" s="15">
        <v>1833167</v>
      </c>
      <c r="Z885" s="16">
        <v>6</v>
      </c>
      <c r="AA885" s="16">
        <v>6</v>
      </c>
      <c r="AB885" s="16">
        <v>6</v>
      </c>
      <c r="AC885" s="16">
        <v>6</v>
      </c>
    </row>
    <row r="886" spans="1:29" ht="12.75" customHeight="1" x14ac:dyDescent="0.2">
      <c r="A886" s="12"/>
      <c r="B886" s="50"/>
      <c r="C886" s="12">
        <v>524210</v>
      </c>
      <c r="D886" s="13" t="s">
        <v>378</v>
      </c>
      <c r="E886" s="16">
        <v>2685.5</v>
      </c>
      <c r="F886" s="16">
        <v>17031</v>
      </c>
      <c r="G886" s="16">
        <v>17125</v>
      </c>
      <c r="H886" s="16">
        <v>17240</v>
      </c>
      <c r="I886" s="16">
        <v>17011</v>
      </c>
      <c r="J886" s="16">
        <v>16874</v>
      </c>
      <c r="K886" s="16">
        <v>16906</v>
      </c>
      <c r="L886" s="16">
        <v>16931</v>
      </c>
      <c r="M886" s="16">
        <v>16930</v>
      </c>
      <c r="N886" s="16">
        <v>16919</v>
      </c>
      <c r="O886" s="16">
        <v>16981</v>
      </c>
      <c r="P886" s="16">
        <v>16941</v>
      </c>
      <c r="Q886" s="16">
        <v>17047</v>
      </c>
      <c r="R886" s="15">
        <v>1774328434</v>
      </c>
      <c r="S886" s="16">
        <v>16995</v>
      </c>
      <c r="T886" s="15">
        <v>104403</v>
      </c>
      <c r="U886" s="15">
        <v>2008</v>
      </c>
      <c r="V886" s="15">
        <v>520856698</v>
      </c>
      <c r="W886" s="15">
        <v>407646301</v>
      </c>
      <c r="X886" s="15">
        <v>417950678</v>
      </c>
      <c r="Y886" s="15">
        <v>427874757</v>
      </c>
      <c r="Z886" s="16">
        <v>2662</v>
      </c>
      <c r="AA886" s="16">
        <v>2688</v>
      </c>
      <c r="AB886" s="16">
        <v>2700</v>
      </c>
      <c r="AC886" s="16">
        <v>2692</v>
      </c>
    </row>
    <row r="887" spans="1:29" ht="12.75" customHeight="1" x14ac:dyDescent="0.2">
      <c r="A887" s="12"/>
      <c r="B887" s="50"/>
      <c r="C887" s="12">
        <v>524291</v>
      </c>
      <c r="D887" s="13" t="s">
        <v>377</v>
      </c>
      <c r="E887" s="16">
        <v>89.25</v>
      </c>
      <c r="F887" s="16">
        <v>429</v>
      </c>
      <c r="G887" s="16">
        <v>421</v>
      </c>
      <c r="H887" s="16">
        <v>424</v>
      </c>
      <c r="I887" s="16">
        <v>421</v>
      </c>
      <c r="J887" s="16">
        <v>427</v>
      </c>
      <c r="K887" s="16">
        <v>419</v>
      </c>
      <c r="L887" s="16">
        <v>414</v>
      </c>
      <c r="M887" s="16">
        <v>416</v>
      </c>
      <c r="N887" s="16">
        <v>410</v>
      </c>
      <c r="O887" s="16">
        <v>414</v>
      </c>
      <c r="P887" s="16">
        <v>414</v>
      </c>
      <c r="Q887" s="16">
        <v>411</v>
      </c>
      <c r="R887" s="15">
        <v>39488017</v>
      </c>
      <c r="S887" s="16">
        <v>418</v>
      </c>
      <c r="T887" s="15">
        <v>94469</v>
      </c>
      <c r="U887" s="15">
        <v>1817</v>
      </c>
      <c r="V887" s="15">
        <v>10642600</v>
      </c>
      <c r="W887" s="15">
        <v>10167349</v>
      </c>
      <c r="X887" s="15">
        <v>9302847</v>
      </c>
      <c r="Y887" s="15">
        <v>9375221</v>
      </c>
      <c r="Z887" s="16">
        <v>87</v>
      </c>
      <c r="AA887" s="16">
        <v>89</v>
      </c>
      <c r="AB887" s="16">
        <v>90</v>
      </c>
      <c r="AC887" s="16">
        <v>91</v>
      </c>
    </row>
    <row r="888" spans="1:29" ht="12.75" customHeight="1" x14ac:dyDescent="0.2">
      <c r="A888" s="12"/>
      <c r="B888" s="50"/>
      <c r="C888" s="12">
        <v>524292</v>
      </c>
      <c r="D888" s="13" t="s">
        <v>1190</v>
      </c>
      <c r="E888" s="16">
        <v>87.25</v>
      </c>
      <c r="F888" s="16">
        <v>3166</v>
      </c>
      <c r="G888" s="16">
        <v>3120</v>
      </c>
      <c r="H888" s="16">
        <v>3131</v>
      </c>
      <c r="I888" s="16">
        <v>3128</v>
      </c>
      <c r="J888" s="16">
        <v>3124</v>
      </c>
      <c r="K888" s="16">
        <v>3119</v>
      </c>
      <c r="L888" s="16">
        <v>3100</v>
      </c>
      <c r="M888" s="16">
        <v>3093</v>
      </c>
      <c r="N888" s="16">
        <v>3089</v>
      </c>
      <c r="O888" s="16">
        <v>3082</v>
      </c>
      <c r="P888" s="16">
        <v>3108</v>
      </c>
      <c r="Q888" s="16">
        <v>3150</v>
      </c>
      <c r="R888" s="15">
        <v>293420202</v>
      </c>
      <c r="S888" s="16">
        <v>3118</v>
      </c>
      <c r="T888" s="15">
        <v>94105</v>
      </c>
      <c r="U888" s="15">
        <v>1810</v>
      </c>
      <c r="V888" s="15">
        <v>79138700</v>
      </c>
      <c r="W888" s="15">
        <v>72917335</v>
      </c>
      <c r="X888" s="15">
        <v>73596799</v>
      </c>
      <c r="Y888" s="15">
        <v>67767368</v>
      </c>
      <c r="Z888" s="16">
        <v>89</v>
      </c>
      <c r="AA888" s="16">
        <v>88</v>
      </c>
      <c r="AB888" s="16">
        <v>88</v>
      </c>
      <c r="AC888" s="16">
        <v>84</v>
      </c>
    </row>
    <row r="889" spans="1:29" ht="12.75" customHeight="1" x14ac:dyDescent="0.2">
      <c r="A889" s="12"/>
      <c r="B889" s="50"/>
      <c r="C889" s="12">
        <v>524298</v>
      </c>
      <c r="D889" s="13" t="s">
        <v>376</v>
      </c>
      <c r="E889" s="16">
        <v>119.5</v>
      </c>
      <c r="F889" s="16">
        <v>1145</v>
      </c>
      <c r="G889" s="16">
        <v>1131</v>
      </c>
      <c r="H889" s="16">
        <v>1138</v>
      </c>
      <c r="I889" s="16">
        <v>1138</v>
      </c>
      <c r="J889" s="16">
        <v>1136</v>
      </c>
      <c r="K889" s="16">
        <v>1143</v>
      </c>
      <c r="L889" s="16">
        <v>1141</v>
      </c>
      <c r="M889" s="16">
        <v>1141</v>
      </c>
      <c r="N889" s="16">
        <v>1139</v>
      </c>
      <c r="O889" s="16">
        <v>1118</v>
      </c>
      <c r="P889" s="16">
        <v>1125</v>
      </c>
      <c r="Q889" s="16">
        <v>1124</v>
      </c>
      <c r="R889" s="15">
        <v>166371842</v>
      </c>
      <c r="S889" s="16">
        <v>1135</v>
      </c>
      <c r="T889" s="15">
        <v>146583</v>
      </c>
      <c r="U889" s="15">
        <v>2819</v>
      </c>
      <c r="V889" s="15">
        <v>31408958</v>
      </c>
      <c r="W889" s="15">
        <v>30591934</v>
      </c>
      <c r="X889" s="15">
        <v>39304767</v>
      </c>
      <c r="Y889" s="15">
        <v>65066183</v>
      </c>
      <c r="Z889" s="16">
        <v>119</v>
      </c>
      <c r="AA889" s="16">
        <v>119</v>
      </c>
      <c r="AB889" s="16">
        <v>120</v>
      </c>
      <c r="AC889" s="16">
        <v>120</v>
      </c>
    </row>
    <row r="890" spans="1:29" ht="12.75" customHeight="1" x14ac:dyDescent="0.2">
      <c r="A890" s="12"/>
      <c r="B890" s="50"/>
      <c r="C890" s="12"/>
      <c r="D890" s="13" t="s">
        <v>8</v>
      </c>
      <c r="E890" s="16">
        <v>0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0</v>
      </c>
      <c r="R890" s="15">
        <v>0</v>
      </c>
      <c r="S890" s="16">
        <v>0</v>
      </c>
      <c r="T890" s="15">
        <v>0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6">
        <v>0</v>
      </c>
      <c r="AA890" s="16">
        <v>0</v>
      </c>
      <c r="AB890" s="16">
        <v>0</v>
      </c>
      <c r="AC890" s="16">
        <v>0</v>
      </c>
    </row>
    <row r="891" spans="1:29" ht="12.75" customHeight="1" x14ac:dyDescent="0.2">
      <c r="A891" s="12"/>
      <c r="B891" s="50">
        <v>525</v>
      </c>
      <c r="C891" s="12"/>
      <c r="D891" s="13" t="s">
        <v>68</v>
      </c>
      <c r="E891" s="15" t="s">
        <v>886</v>
      </c>
      <c r="F891" s="15" t="s">
        <v>886</v>
      </c>
      <c r="G891" s="15" t="s">
        <v>886</v>
      </c>
      <c r="H891" s="15" t="s">
        <v>886</v>
      </c>
      <c r="I891" s="15" t="s">
        <v>886</v>
      </c>
      <c r="J891" s="15" t="s">
        <v>886</v>
      </c>
      <c r="K891" s="15" t="s">
        <v>886</v>
      </c>
      <c r="L891" s="15" t="s">
        <v>886</v>
      </c>
      <c r="M891" s="15" t="s">
        <v>886</v>
      </c>
      <c r="N891" s="15" t="s">
        <v>886</v>
      </c>
      <c r="O891" s="15" t="s">
        <v>886</v>
      </c>
      <c r="P891" s="15" t="s">
        <v>886</v>
      </c>
      <c r="Q891" s="15" t="s">
        <v>886</v>
      </c>
      <c r="R891" s="15" t="s">
        <v>886</v>
      </c>
      <c r="S891" s="15" t="s">
        <v>886</v>
      </c>
      <c r="T891" s="15" t="s">
        <v>886</v>
      </c>
      <c r="U891" s="15" t="s">
        <v>886</v>
      </c>
      <c r="V891" s="15" t="s">
        <v>886</v>
      </c>
      <c r="W891" s="15" t="s">
        <v>886</v>
      </c>
      <c r="X891" s="15" t="s">
        <v>886</v>
      </c>
      <c r="Y891" s="15" t="s">
        <v>886</v>
      </c>
      <c r="Z891" s="16" t="s">
        <v>886</v>
      </c>
      <c r="AA891" s="16" t="s">
        <v>886</v>
      </c>
      <c r="AB891" s="16" t="s">
        <v>886</v>
      </c>
      <c r="AC891" s="16" t="s">
        <v>886</v>
      </c>
    </row>
    <row r="892" spans="1:29" ht="12.75" customHeight="1" x14ac:dyDescent="0.2">
      <c r="A892" s="12"/>
      <c r="B892" s="50"/>
      <c r="C892" s="12">
        <v>525110</v>
      </c>
      <c r="D892" s="13" t="s">
        <v>375</v>
      </c>
      <c r="E892" s="15" t="s">
        <v>886</v>
      </c>
      <c r="F892" s="15" t="s">
        <v>886</v>
      </c>
      <c r="G892" s="15" t="s">
        <v>886</v>
      </c>
      <c r="H892" s="15" t="s">
        <v>886</v>
      </c>
      <c r="I892" s="15" t="s">
        <v>886</v>
      </c>
      <c r="J892" s="15" t="s">
        <v>886</v>
      </c>
      <c r="K892" s="15" t="s">
        <v>886</v>
      </c>
      <c r="L892" s="15" t="s">
        <v>886</v>
      </c>
      <c r="M892" s="15" t="s">
        <v>886</v>
      </c>
      <c r="N892" s="15" t="s">
        <v>886</v>
      </c>
      <c r="O892" s="15" t="s">
        <v>886</v>
      </c>
      <c r="P892" s="15" t="s">
        <v>886</v>
      </c>
      <c r="Q892" s="15" t="s">
        <v>886</v>
      </c>
      <c r="R892" s="15" t="s">
        <v>886</v>
      </c>
      <c r="S892" s="15" t="s">
        <v>886</v>
      </c>
      <c r="T892" s="15" t="s">
        <v>886</v>
      </c>
      <c r="U892" s="15" t="s">
        <v>886</v>
      </c>
      <c r="V892" s="15" t="s">
        <v>886</v>
      </c>
      <c r="W892" s="15" t="s">
        <v>886</v>
      </c>
      <c r="X892" s="15" t="s">
        <v>886</v>
      </c>
      <c r="Y892" s="15" t="s">
        <v>886</v>
      </c>
      <c r="Z892" s="16" t="s">
        <v>886</v>
      </c>
      <c r="AA892" s="16" t="s">
        <v>886</v>
      </c>
      <c r="AB892" s="16" t="s">
        <v>886</v>
      </c>
      <c r="AC892" s="16" t="s">
        <v>886</v>
      </c>
    </row>
    <row r="893" spans="1:29" ht="12.75" customHeight="1" x14ac:dyDescent="0.2">
      <c r="A893" s="12"/>
      <c r="B893" s="50"/>
      <c r="C893" s="12">
        <v>525120</v>
      </c>
      <c r="D893" s="13" t="s">
        <v>374</v>
      </c>
      <c r="E893" s="15" t="s">
        <v>886</v>
      </c>
      <c r="F893" s="15" t="s">
        <v>886</v>
      </c>
      <c r="G893" s="15" t="s">
        <v>886</v>
      </c>
      <c r="H893" s="15" t="s">
        <v>886</v>
      </c>
      <c r="I893" s="15" t="s">
        <v>886</v>
      </c>
      <c r="J893" s="15" t="s">
        <v>886</v>
      </c>
      <c r="K893" s="15" t="s">
        <v>886</v>
      </c>
      <c r="L893" s="15" t="s">
        <v>886</v>
      </c>
      <c r="M893" s="15" t="s">
        <v>886</v>
      </c>
      <c r="N893" s="15" t="s">
        <v>886</v>
      </c>
      <c r="O893" s="15" t="s">
        <v>886</v>
      </c>
      <c r="P893" s="15" t="s">
        <v>886</v>
      </c>
      <c r="Q893" s="15" t="s">
        <v>886</v>
      </c>
      <c r="R893" s="15" t="s">
        <v>886</v>
      </c>
      <c r="S893" s="15" t="s">
        <v>886</v>
      </c>
      <c r="T893" s="15" t="s">
        <v>886</v>
      </c>
      <c r="U893" s="15" t="s">
        <v>886</v>
      </c>
      <c r="V893" s="15" t="s">
        <v>886</v>
      </c>
      <c r="W893" s="15" t="s">
        <v>886</v>
      </c>
      <c r="X893" s="15" t="s">
        <v>886</v>
      </c>
      <c r="Y893" s="15" t="s">
        <v>886</v>
      </c>
      <c r="Z893" s="16" t="s">
        <v>886</v>
      </c>
      <c r="AA893" s="16" t="s">
        <v>886</v>
      </c>
      <c r="AB893" s="16" t="s">
        <v>886</v>
      </c>
      <c r="AC893" s="16" t="s">
        <v>886</v>
      </c>
    </row>
    <row r="894" spans="1:29" ht="12.75" customHeight="1" x14ac:dyDescent="0.2">
      <c r="A894" s="12"/>
      <c r="B894" s="50"/>
      <c r="C894" s="12">
        <v>525190</v>
      </c>
      <c r="D894" s="13" t="s">
        <v>373</v>
      </c>
      <c r="E894" s="15" t="s">
        <v>886</v>
      </c>
      <c r="F894" s="15" t="s">
        <v>886</v>
      </c>
      <c r="G894" s="15" t="s">
        <v>886</v>
      </c>
      <c r="H894" s="15" t="s">
        <v>886</v>
      </c>
      <c r="I894" s="15" t="s">
        <v>886</v>
      </c>
      <c r="J894" s="15" t="s">
        <v>886</v>
      </c>
      <c r="K894" s="15" t="s">
        <v>886</v>
      </c>
      <c r="L894" s="15" t="s">
        <v>886</v>
      </c>
      <c r="M894" s="15" t="s">
        <v>886</v>
      </c>
      <c r="N894" s="15" t="s">
        <v>886</v>
      </c>
      <c r="O894" s="15" t="s">
        <v>886</v>
      </c>
      <c r="P894" s="15" t="s">
        <v>886</v>
      </c>
      <c r="Q894" s="15" t="s">
        <v>886</v>
      </c>
      <c r="R894" s="15" t="s">
        <v>886</v>
      </c>
      <c r="S894" s="15" t="s">
        <v>886</v>
      </c>
      <c r="T894" s="15" t="s">
        <v>886</v>
      </c>
      <c r="U894" s="15" t="s">
        <v>886</v>
      </c>
      <c r="V894" s="15" t="s">
        <v>886</v>
      </c>
      <c r="W894" s="15" t="s">
        <v>886</v>
      </c>
      <c r="X894" s="15" t="s">
        <v>886</v>
      </c>
      <c r="Y894" s="15" t="s">
        <v>886</v>
      </c>
      <c r="Z894" s="16" t="s">
        <v>886</v>
      </c>
      <c r="AA894" s="16" t="s">
        <v>886</v>
      </c>
      <c r="AB894" s="16" t="s">
        <v>886</v>
      </c>
      <c r="AC894" s="16" t="s">
        <v>886</v>
      </c>
    </row>
    <row r="895" spans="1:29" ht="12.75" customHeight="1" x14ac:dyDescent="0.2">
      <c r="A895" s="12"/>
      <c r="B895" s="50"/>
      <c r="C895" s="12">
        <v>525910</v>
      </c>
      <c r="D895" s="13" t="s">
        <v>1191</v>
      </c>
      <c r="E895" s="15" t="s">
        <v>886</v>
      </c>
      <c r="F895" s="15" t="s">
        <v>886</v>
      </c>
      <c r="G895" s="15" t="s">
        <v>886</v>
      </c>
      <c r="H895" s="15" t="s">
        <v>886</v>
      </c>
      <c r="I895" s="15" t="s">
        <v>886</v>
      </c>
      <c r="J895" s="15" t="s">
        <v>886</v>
      </c>
      <c r="K895" s="15" t="s">
        <v>886</v>
      </c>
      <c r="L895" s="15" t="s">
        <v>886</v>
      </c>
      <c r="M895" s="15" t="s">
        <v>886</v>
      </c>
      <c r="N895" s="15" t="s">
        <v>886</v>
      </c>
      <c r="O895" s="15" t="s">
        <v>886</v>
      </c>
      <c r="P895" s="15" t="s">
        <v>886</v>
      </c>
      <c r="Q895" s="15" t="s">
        <v>886</v>
      </c>
      <c r="R895" s="15" t="s">
        <v>886</v>
      </c>
      <c r="S895" s="15" t="s">
        <v>886</v>
      </c>
      <c r="T895" s="15" t="s">
        <v>886</v>
      </c>
      <c r="U895" s="15" t="s">
        <v>886</v>
      </c>
      <c r="V895" s="15" t="s">
        <v>886</v>
      </c>
      <c r="W895" s="15" t="s">
        <v>886</v>
      </c>
      <c r="X895" s="15" t="s">
        <v>886</v>
      </c>
      <c r="Y895" s="15" t="s">
        <v>886</v>
      </c>
      <c r="Z895" s="16" t="s">
        <v>886</v>
      </c>
      <c r="AA895" s="16" t="s">
        <v>886</v>
      </c>
      <c r="AB895" s="16" t="s">
        <v>886</v>
      </c>
      <c r="AC895" s="16" t="s">
        <v>886</v>
      </c>
    </row>
    <row r="896" spans="1:29" ht="12.75" customHeight="1" x14ac:dyDescent="0.2">
      <c r="A896" s="12"/>
      <c r="B896" s="50"/>
      <c r="C896" s="12">
        <v>525920</v>
      </c>
      <c r="D896" s="13" t="s">
        <v>372</v>
      </c>
      <c r="E896" s="15" t="s">
        <v>886</v>
      </c>
      <c r="F896" s="15" t="s">
        <v>886</v>
      </c>
      <c r="G896" s="15" t="s">
        <v>886</v>
      </c>
      <c r="H896" s="15" t="s">
        <v>886</v>
      </c>
      <c r="I896" s="15" t="s">
        <v>886</v>
      </c>
      <c r="J896" s="15" t="s">
        <v>886</v>
      </c>
      <c r="K896" s="15" t="s">
        <v>886</v>
      </c>
      <c r="L896" s="15" t="s">
        <v>886</v>
      </c>
      <c r="M896" s="15" t="s">
        <v>886</v>
      </c>
      <c r="N896" s="15" t="s">
        <v>886</v>
      </c>
      <c r="O896" s="15" t="s">
        <v>886</v>
      </c>
      <c r="P896" s="15" t="s">
        <v>886</v>
      </c>
      <c r="Q896" s="15" t="s">
        <v>886</v>
      </c>
      <c r="R896" s="15" t="s">
        <v>886</v>
      </c>
      <c r="S896" s="15" t="s">
        <v>886</v>
      </c>
      <c r="T896" s="15" t="s">
        <v>886</v>
      </c>
      <c r="U896" s="15" t="s">
        <v>886</v>
      </c>
      <c r="V896" s="15" t="s">
        <v>886</v>
      </c>
      <c r="W896" s="15" t="s">
        <v>886</v>
      </c>
      <c r="X896" s="15" t="s">
        <v>886</v>
      </c>
      <c r="Y896" s="15" t="s">
        <v>886</v>
      </c>
      <c r="Z896" s="16" t="s">
        <v>886</v>
      </c>
      <c r="AA896" s="16" t="s">
        <v>886</v>
      </c>
      <c r="AB896" s="16" t="s">
        <v>886</v>
      </c>
      <c r="AC896" s="16" t="s">
        <v>886</v>
      </c>
    </row>
    <row r="897" spans="1:29" ht="12.75" customHeight="1" x14ac:dyDescent="0.2">
      <c r="A897" s="12"/>
      <c r="B897" s="50"/>
      <c r="C897" s="12">
        <v>525990</v>
      </c>
      <c r="D897" s="13" t="s">
        <v>371</v>
      </c>
      <c r="E897" s="15" t="s">
        <v>886</v>
      </c>
      <c r="F897" s="15" t="s">
        <v>886</v>
      </c>
      <c r="G897" s="15" t="s">
        <v>886</v>
      </c>
      <c r="H897" s="15" t="s">
        <v>886</v>
      </c>
      <c r="I897" s="15" t="s">
        <v>886</v>
      </c>
      <c r="J897" s="15" t="s">
        <v>886</v>
      </c>
      <c r="K897" s="15" t="s">
        <v>886</v>
      </c>
      <c r="L897" s="15" t="s">
        <v>886</v>
      </c>
      <c r="M897" s="15" t="s">
        <v>886</v>
      </c>
      <c r="N897" s="15" t="s">
        <v>886</v>
      </c>
      <c r="O897" s="15" t="s">
        <v>886</v>
      </c>
      <c r="P897" s="15" t="s">
        <v>886</v>
      </c>
      <c r="Q897" s="15" t="s">
        <v>886</v>
      </c>
      <c r="R897" s="15" t="s">
        <v>886</v>
      </c>
      <c r="S897" s="15" t="s">
        <v>886</v>
      </c>
      <c r="T897" s="15" t="s">
        <v>886</v>
      </c>
      <c r="U897" s="15" t="s">
        <v>886</v>
      </c>
      <c r="V897" s="15" t="s">
        <v>886</v>
      </c>
      <c r="W897" s="15" t="s">
        <v>886</v>
      </c>
      <c r="X897" s="15" t="s">
        <v>886</v>
      </c>
      <c r="Y897" s="15" t="s">
        <v>886</v>
      </c>
      <c r="Z897" s="16" t="s">
        <v>886</v>
      </c>
      <c r="AA897" s="16" t="s">
        <v>886</v>
      </c>
      <c r="AB897" s="16" t="s">
        <v>886</v>
      </c>
      <c r="AC897" s="16" t="s">
        <v>886</v>
      </c>
    </row>
    <row r="898" spans="1:29" ht="12.75" customHeight="1" x14ac:dyDescent="0.2">
      <c r="A898" s="12"/>
      <c r="B898" s="50"/>
      <c r="C898" s="12"/>
      <c r="D898" s="13" t="s">
        <v>8</v>
      </c>
      <c r="E898" s="15" t="s">
        <v>886</v>
      </c>
      <c r="F898" s="15" t="s">
        <v>886</v>
      </c>
      <c r="G898" s="15" t="s">
        <v>886</v>
      </c>
      <c r="H898" s="15" t="s">
        <v>886</v>
      </c>
      <c r="I898" s="15" t="s">
        <v>886</v>
      </c>
      <c r="J898" s="15" t="s">
        <v>886</v>
      </c>
      <c r="K898" s="15" t="s">
        <v>886</v>
      </c>
      <c r="L898" s="15" t="s">
        <v>886</v>
      </c>
      <c r="M898" s="15" t="s">
        <v>886</v>
      </c>
      <c r="N898" s="15" t="s">
        <v>886</v>
      </c>
      <c r="O898" s="15" t="s">
        <v>886</v>
      </c>
      <c r="P898" s="15" t="s">
        <v>886</v>
      </c>
      <c r="Q898" s="15" t="s">
        <v>886</v>
      </c>
      <c r="R898" s="15" t="s">
        <v>886</v>
      </c>
      <c r="S898" s="15" t="s">
        <v>886</v>
      </c>
      <c r="T898" s="15" t="s">
        <v>886</v>
      </c>
      <c r="U898" s="15" t="s">
        <v>886</v>
      </c>
      <c r="V898" s="15" t="s">
        <v>886</v>
      </c>
      <c r="W898" s="15" t="s">
        <v>886</v>
      </c>
      <c r="X898" s="15" t="s">
        <v>886</v>
      </c>
      <c r="Y898" s="15" t="s">
        <v>886</v>
      </c>
      <c r="Z898" s="16" t="s">
        <v>886</v>
      </c>
      <c r="AA898" s="16" t="s">
        <v>886</v>
      </c>
      <c r="AB898" s="16" t="s">
        <v>886</v>
      </c>
      <c r="AC898" s="16" t="s">
        <v>886</v>
      </c>
    </row>
    <row r="899" spans="1:29" ht="12.75" customHeight="1" x14ac:dyDescent="0.2">
      <c r="A899" s="12"/>
      <c r="B899" s="50"/>
      <c r="C899" s="12"/>
      <c r="D899" s="13" t="s">
        <v>164</v>
      </c>
      <c r="E899" s="16">
        <v>117</v>
      </c>
      <c r="F899" s="16">
        <v>756</v>
      </c>
      <c r="G899" s="16">
        <v>777</v>
      </c>
      <c r="H899" s="16">
        <v>766</v>
      </c>
      <c r="I899" s="16">
        <v>442</v>
      </c>
      <c r="J899" s="16">
        <v>432</v>
      </c>
      <c r="K899" s="16">
        <v>464</v>
      </c>
      <c r="L899" s="16">
        <v>445</v>
      </c>
      <c r="M899" s="16">
        <v>426</v>
      </c>
      <c r="N899" s="16">
        <v>431</v>
      </c>
      <c r="O899" s="16">
        <v>282</v>
      </c>
      <c r="P899" s="16">
        <v>281</v>
      </c>
      <c r="Q899" s="16">
        <v>277</v>
      </c>
      <c r="R899" s="15">
        <v>153496560</v>
      </c>
      <c r="S899" s="16">
        <v>482</v>
      </c>
      <c r="T899" s="15">
        <v>318458</v>
      </c>
      <c r="U899" s="15">
        <v>6124</v>
      </c>
      <c r="V899" s="15">
        <v>8012646</v>
      </c>
      <c r="W899" s="15">
        <v>8485476</v>
      </c>
      <c r="X899" s="15">
        <v>15335128</v>
      </c>
      <c r="Y899" s="15">
        <v>121663310</v>
      </c>
      <c r="Z899" s="16">
        <v>117</v>
      </c>
      <c r="AA899" s="16">
        <v>119</v>
      </c>
      <c r="AB899" s="16">
        <v>121</v>
      </c>
      <c r="AC899" s="16">
        <v>111</v>
      </c>
    </row>
    <row r="900" spans="1:29" ht="12.75" customHeight="1" x14ac:dyDescent="0.2">
      <c r="A900" s="48">
        <v>53</v>
      </c>
      <c r="B900" s="48"/>
      <c r="C900" s="48"/>
      <c r="D900" s="49" t="s">
        <v>163</v>
      </c>
      <c r="E900" s="44">
        <v>7301.75</v>
      </c>
      <c r="F900" s="44">
        <v>55168</v>
      </c>
      <c r="G900" s="44">
        <v>55649</v>
      </c>
      <c r="H900" s="44">
        <v>56341</v>
      </c>
      <c r="I900" s="44">
        <v>56470</v>
      </c>
      <c r="J900" s="44">
        <v>57089</v>
      </c>
      <c r="K900" s="44">
        <v>57960</v>
      </c>
      <c r="L900" s="44">
        <v>58847</v>
      </c>
      <c r="M900" s="44">
        <v>58839</v>
      </c>
      <c r="N900" s="44">
        <v>58338</v>
      </c>
      <c r="O900" s="44">
        <v>57816</v>
      </c>
      <c r="P900" s="44">
        <v>57551</v>
      </c>
      <c r="Q900" s="44">
        <v>57129</v>
      </c>
      <c r="R900" s="45">
        <v>4270207999</v>
      </c>
      <c r="S900" s="44">
        <v>57266</v>
      </c>
      <c r="T900" s="45">
        <v>74568</v>
      </c>
      <c r="U900" s="45">
        <v>1434</v>
      </c>
      <c r="V900" s="45">
        <v>1059721008</v>
      </c>
      <c r="W900" s="45">
        <v>1012171760</v>
      </c>
      <c r="X900" s="45">
        <v>1083856588</v>
      </c>
      <c r="Y900" s="45">
        <v>1114458643</v>
      </c>
      <c r="Z900" s="44">
        <v>7361</v>
      </c>
      <c r="AA900" s="44">
        <v>7293</v>
      </c>
      <c r="AB900" s="44">
        <v>7301</v>
      </c>
      <c r="AC900" s="44">
        <v>7252</v>
      </c>
    </row>
    <row r="901" spans="1:29" ht="12.75" customHeight="1" x14ac:dyDescent="0.2">
      <c r="A901" s="12"/>
      <c r="B901" s="50">
        <v>531</v>
      </c>
      <c r="C901" s="12"/>
      <c r="D901" s="13" t="s">
        <v>70</v>
      </c>
      <c r="E901" s="16">
        <v>6626.75</v>
      </c>
      <c r="F901" s="16">
        <v>45885</v>
      </c>
      <c r="G901" s="16">
        <v>46339</v>
      </c>
      <c r="H901" s="16">
        <v>46709</v>
      </c>
      <c r="I901" s="16">
        <v>46597</v>
      </c>
      <c r="J901" s="16">
        <v>46845</v>
      </c>
      <c r="K901" s="16">
        <v>47202</v>
      </c>
      <c r="L901" s="16">
        <v>47683</v>
      </c>
      <c r="M901" s="16">
        <v>47617</v>
      </c>
      <c r="N901" s="16">
        <v>47369</v>
      </c>
      <c r="O901" s="16">
        <v>47363</v>
      </c>
      <c r="P901" s="16">
        <v>47159</v>
      </c>
      <c r="Q901" s="16">
        <v>46918</v>
      </c>
      <c r="R901" s="15">
        <v>3515007836</v>
      </c>
      <c r="S901" s="16">
        <v>46974</v>
      </c>
      <c r="T901" s="15">
        <v>74829</v>
      </c>
      <c r="U901" s="15">
        <v>1439</v>
      </c>
      <c r="V901" s="15">
        <v>893115858</v>
      </c>
      <c r="W901" s="15">
        <v>827483529</v>
      </c>
      <c r="X901" s="15">
        <v>875792233</v>
      </c>
      <c r="Y901" s="15">
        <v>918616216</v>
      </c>
      <c r="Z901" s="16">
        <v>6679</v>
      </c>
      <c r="AA901" s="16">
        <v>6620</v>
      </c>
      <c r="AB901" s="16">
        <v>6623</v>
      </c>
      <c r="AC901" s="16">
        <v>6585</v>
      </c>
    </row>
    <row r="902" spans="1:29" ht="12.75" customHeight="1" x14ac:dyDescent="0.2">
      <c r="A902" s="12"/>
      <c r="B902" s="50"/>
      <c r="C902" s="12">
        <v>531110</v>
      </c>
      <c r="D902" s="13" t="s">
        <v>1192</v>
      </c>
      <c r="E902" s="16">
        <v>1659.5</v>
      </c>
      <c r="F902" s="16">
        <v>10393</v>
      </c>
      <c r="G902" s="16">
        <v>10482</v>
      </c>
      <c r="H902" s="16">
        <v>10531</v>
      </c>
      <c r="I902" s="16">
        <v>10346</v>
      </c>
      <c r="J902" s="16">
        <v>10466</v>
      </c>
      <c r="K902" s="16">
        <v>10605</v>
      </c>
      <c r="L902" s="16">
        <v>10681</v>
      </c>
      <c r="M902" s="16">
        <v>10792</v>
      </c>
      <c r="N902" s="16">
        <v>10762</v>
      </c>
      <c r="O902" s="16">
        <v>10890</v>
      </c>
      <c r="P902" s="16">
        <v>10889</v>
      </c>
      <c r="Q902" s="16">
        <v>10939</v>
      </c>
      <c r="R902" s="15">
        <v>672295465</v>
      </c>
      <c r="S902" s="16">
        <v>10648</v>
      </c>
      <c r="T902" s="15">
        <v>63138</v>
      </c>
      <c r="U902" s="15">
        <v>1214</v>
      </c>
      <c r="V902" s="15">
        <v>165931645</v>
      </c>
      <c r="W902" s="15">
        <v>151314503</v>
      </c>
      <c r="X902" s="15">
        <v>171745881</v>
      </c>
      <c r="Y902" s="15">
        <v>183303436</v>
      </c>
      <c r="Z902" s="16">
        <v>1681</v>
      </c>
      <c r="AA902" s="16">
        <v>1644</v>
      </c>
      <c r="AB902" s="16">
        <v>1653</v>
      </c>
      <c r="AC902" s="16">
        <v>1660</v>
      </c>
    </row>
    <row r="903" spans="1:29" ht="12.75" customHeight="1" x14ac:dyDescent="0.2">
      <c r="A903" s="12"/>
      <c r="B903" s="50"/>
      <c r="C903" s="12">
        <v>531120</v>
      </c>
      <c r="D903" s="13" t="s">
        <v>1193</v>
      </c>
      <c r="E903" s="16">
        <v>520.25</v>
      </c>
      <c r="F903" s="16">
        <v>3148</v>
      </c>
      <c r="G903" s="16">
        <v>3186</v>
      </c>
      <c r="H903" s="16">
        <v>3220</v>
      </c>
      <c r="I903" s="16">
        <v>3229</v>
      </c>
      <c r="J903" s="16">
        <v>3306</v>
      </c>
      <c r="K903" s="16">
        <v>3286</v>
      </c>
      <c r="L903" s="16">
        <v>3359</v>
      </c>
      <c r="M903" s="16">
        <v>3355</v>
      </c>
      <c r="N903" s="16">
        <v>3426</v>
      </c>
      <c r="O903" s="16">
        <v>3459</v>
      </c>
      <c r="P903" s="16">
        <v>3404</v>
      </c>
      <c r="Q903" s="16">
        <v>3396</v>
      </c>
      <c r="R903" s="15">
        <v>277667591</v>
      </c>
      <c r="S903" s="16">
        <v>3315</v>
      </c>
      <c r="T903" s="15">
        <v>83761</v>
      </c>
      <c r="U903" s="15">
        <v>1611</v>
      </c>
      <c r="V903" s="15">
        <v>79268866</v>
      </c>
      <c r="W903" s="15">
        <v>58983147</v>
      </c>
      <c r="X903" s="15">
        <v>64290159</v>
      </c>
      <c r="Y903" s="15">
        <v>75125419</v>
      </c>
      <c r="Z903" s="16">
        <v>529</v>
      </c>
      <c r="AA903" s="16">
        <v>522</v>
      </c>
      <c r="AB903" s="16">
        <v>519</v>
      </c>
      <c r="AC903" s="16">
        <v>511</v>
      </c>
    </row>
    <row r="904" spans="1:29" ht="12.75" customHeight="1" x14ac:dyDescent="0.2">
      <c r="A904" s="12"/>
      <c r="B904" s="50"/>
      <c r="C904" s="12">
        <v>531130</v>
      </c>
      <c r="D904" s="13" t="s">
        <v>1194</v>
      </c>
      <c r="E904" s="16">
        <v>379</v>
      </c>
      <c r="F904" s="16">
        <v>1835</v>
      </c>
      <c r="G904" s="16">
        <v>1864</v>
      </c>
      <c r="H904" s="16">
        <v>1851</v>
      </c>
      <c r="I904" s="16">
        <v>1853</v>
      </c>
      <c r="J904" s="16">
        <v>1829</v>
      </c>
      <c r="K904" s="16">
        <v>1852</v>
      </c>
      <c r="L904" s="16">
        <v>1926</v>
      </c>
      <c r="M904" s="16">
        <v>1880</v>
      </c>
      <c r="N904" s="16">
        <v>1885</v>
      </c>
      <c r="O904" s="16">
        <v>1811</v>
      </c>
      <c r="P904" s="16">
        <v>1816</v>
      </c>
      <c r="Q904" s="16">
        <v>1834</v>
      </c>
      <c r="R904" s="15">
        <v>79769542</v>
      </c>
      <c r="S904" s="16">
        <v>1853</v>
      </c>
      <c r="T904" s="15">
        <v>43049</v>
      </c>
      <c r="U904" s="15">
        <v>828</v>
      </c>
      <c r="V904" s="15">
        <v>19288578</v>
      </c>
      <c r="W904" s="15">
        <v>19396901</v>
      </c>
      <c r="X904" s="15">
        <v>20697180</v>
      </c>
      <c r="Y904" s="15">
        <v>20386883</v>
      </c>
      <c r="Z904" s="16">
        <v>389</v>
      </c>
      <c r="AA904" s="16">
        <v>386</v>
      </c>
      <c r="AB904" s="16">
        <v>377</v>
      </c>
      <c r="AC904" s="16">
        <v>364</v>
      </c>
    </row>
    <row r="905" spans="1:29" ht="12.75" customHeight="1" x14ac:dyDescent="0.2">
      <c r="A905" s="12"/>
      <c r="B905" s="50"/>
      <c r="C905" s="12">
        <v>531190</v>
      </c>
      <c r="D905" s="13" t="s">
        <v>370</v>
      </c>
      <c r="E905" s="16">
        <v>328.75</v>
      </c>
      <c r="F905" s="16">
        <v>1364</v>
      </c>
      <c r="G905" s="16">
        <v>1363</v>
      </c>
      <c r="H905" s="16">
        <v>1414</v>
      </c>
      <c r="I905" s="16">
        <v>1468</v>
      </c>
      <c r="J905" s="16">
        <v>1494</v>
      </c>
      <c r="K905" s="16">
        <v>1611</v>
      </c>
      <c r="L905" s="16">
        <v>1645</v>
      </c>
      <c r="M905" s="16">
        <v>1681</v>
      </c>
      <c r="N905" s="16">
        <v>1627</v>
      </c>
      <c r="O905" s="16">
        <v>1533</v>
      </c>
      <c r="P905" s="16">
        <v>1434</v>
      </c>
      <c r="Q905" s="16">
        <v>1387</v>
      </c>
      <c r="R905" s="15">
        <v>62623975</v>
      </c>
      <c r="S905" s="16">
        <v>1502</v>
      </c>
      <c r="T905" s="15">
        <v>41694</v>
      </c>
      <c r="U905" s="15">
        <v>802</v>
      </c>
      <c r="V905" s="15">
        <v>15828409</v>
      </c>
      <c r="W905" s="15">
        <v>14353966</v>
      </c>
      <c r="X905" s="15">
        <v>17106145</v>
      </c>
      <c r="Y905" s="15">
        <v>15335455</v>
      </c>
      <c r="Z905" s="16">
        <v>343</v>
      </c>
      <c r="AA905" s="16">
        <v>330</v>
      </c>
      <c r="AB905" s="16">
        <v>326</v>
      </c>
      <c r="AC905" s="16">
        <v>316</v>
      </c>
    </row>
    <row r="906" spans="1:29" ht="12.75" customHeight="1" x14ac:dyDescent="0.2">
      <c r="A906" s="12"/>
      <c r="B906" s="50"/>
      <c r="C906" s="12">
        <v>531210</v>
      </c>
      <c r="D906" s="13" t="s">
        <v>369</v>
      </c>
      <c r="E906" s="16">
        <v>1891.5</v>
      </c>
      <c r="F906" s="16">
        <v>7991</v>
      </c>
      <c r="G906" s="16">
        <v>8087</v>
      </c>
      <c r="H906" s="16">
        <v>8194</v>
      </c>
      <c r="I906" s="16">
        <v>8190</v>
      </c>
      <c r="J906" s="16">
        <v>8249</v>
      </c>
      <c r="K906" s="16">
        <v>8213</v>
      </c>
      <c r="L906" s="16">
        <v>8037</v>
      </c>
      <c r="M906" s="16">
        <v>7833</v>
      </c>
      <c r="N906" s="16">
        <v>7682</v>
      </c>
      <c r="O906" s="16">
        <v>7628</v>
      </c>
      <c r="P906" s="16">
        <v>7562</v>
      </c>
      <c r="Q906" s="16">
        <v>7192</v>
      </c>
      <c r="R906" s="15">
        <v>747272301</v>
      </c>
      <c r="S906" s="16">
        <v>7905</v>
      </c>
      <c r="T906" s="15">
        <v>94532</v>
      </c>
      <c r="U906" s="15">
        <v>1818</v>
      </c>
      <c r="V906" s="15">
        <v>195530020</v>
      </c>
      <c r="W906" s="15">
        <v>192900978</v>
      </c>
      <c r="X906" s="15">
        <v>184932138</v>
      </c>
      <c r="Y906" s="15">
        <v>173909165</v>
      </c>
      <c r="Z906" s="16">
        <v>1889</v>
      </c>
      <c r="AA906" s="16">
        <v>1896</v>
      </c>
      <c r="AB906" s="16">
        <v>1899</v>
      </c>
      <c r="AC906" s="16">
        <v>1882</v>
      </c>
    </row>
    <row r="907" spans="1:29" ht="12.75" customHeight="1" x14ac:dyDescent="0.2">
      <c r="A907" s="12"/>
      <c r="B907" s="50"/>
      <c r="C907" s="12">
        <v>531311</v>
      </c>
      <c r="D907" s="13" t="s">
        <v>368</v>
      </c>
      <c r="E907" s="16">
        <v>1135.25</v>
      </c>
      <c r="F907" s="16">
        <v>13888</v>
      </c>
      <c r="G907" s="16">
        <v>14044</v>
      </c>
      <c r="H907" s="16">
        <v>14096</v>
      </c>
      <c r="I907" s="16">
        <v>14374</v>
      </c>
      <c r="J907" s="16">
        <v>14406</v>
      </c>
      <c r="K907" s="16">
        <v>14492</v>
      </c>
      <c r="L907" s="16">
        <v>14705</v>
      </c>
      <c r="M907" s="16">
        <v>14793</v>
      </c>
      <c r="N907" s="16">
        <v>14754</v>
      </c>
      <c r="O907" s="16">
        <v>14783</v>
      </c>
      <c r="P907" s="16">
        <v>14848</v>
      </c>
      <c r="Q907" s="16">
        <v>14952</v>
      </c>
      <c r="R907" s="15">
        <v>913134785</v>
      </c>
      <c r="S907" s="16">
        <v>14511</v>
      </c>
      <c r="T907" s="15">
        <v>62927</v>
      </c>
      <c r="U907" s="15">
        <v>1210</v>
      </c>
      <c r="V907" s="15">
        <v>207264508</v>
      </c>
      <c r="W907" s="15">
        <v>216775772</v>
      </c>
      <c r="X907" s="15">
        <v>239314256</v>
      </c>
      <c r="Y907" s="15">
        <v>249780249</v>
      </c>
      <c r="Z907" s="16">
        <v>1124</v>
      </c>
      <c r="AA907" s="16">
        <v>1128</v>
      </c>
      <c r="AB907" s="16">
        <v>1138</v>
      </c>
      <c r="AC907" s="16">
        <v>1151</v>
      </c>
    </row>
    <row r="908" spans="1:29" ht="12.75" customHeight="1" x14ac:dyDescent="0.2">
      <c r="A908" s="12"/>
      <c r="B908" s="50"/>
      <c r="C908" s="12">
        <v>531312</v>
      </c>
      <c r="D908" s="13" t="s">
        <v>1195</v>
      </c>
      <c r="E908" s="16">
        <v>271.75</v>
      </c>
      <c r="F908" s="16">
        <v>4313</v>
      </c>
      <c r="G908" s="16">
        <v>4383</v>
      </c>
      <c r="H908" s="16">
        <v>4452</v>
      </c>
      <c r="I908" s="16">
        <v>4241</v>
      </c>
      <c r="J908" s="16">
        <v>4246</v>
      </c>
      <c r="K908" s="16">
        <v>4286</v>
      </c>
      <c r="L908" s="16">
        <v>4451</v>
      </c>
      <c r="M908" s="16">
        <v>4485</v>
      </c>
      <c r="N908" s="16">
        <v>4474</v>
      </c>
      <c r="O908" s="16">
        <v>4511</v>
      </c>
      <c r="P908" s="16">
        <v>4499</v>
      </c>
      <c r="Q908" s="16">
        <v>4502</v>
      </c>
      <c r="R908" s="15">
        <v>493088262</v>
      </c>
      <c r="S908" s="16">
        <v>4404</v>
      </c>
      <c r="T908" s="15">
        <v>111964</v>
      </c>
      <c r="U908" s="15">
        <v>2153</v>
      </c>
      <c r="V908" s="15">
        <v>131749874</v>
      </c>
      <c r="W908" s="15">
        <v>109251240</v>
      </c>
      <c r="X908" s="15">
        <v>113879078</v>
      </c>
      <c r="Y908" s="15">
        <v>138208070</v>
      </c>
      <c r="Z908" s="16">
        <v>276</v>
      </c>
      <c r="AA908" s="16">
        <v>271</v>
      </c>
      <c r="AB908" s="16">
        <v>272</v>
      </c>
      <c r="AC908" s="16">
        <v>268</v>
      </c>
    </row>
    <row r="909" spans="1:29" ht="12.75" customHeight="1" x14ac:dyDescent="0.2">
      <c r="A909" s="12"/>
      <c r="B909" s="50"/>
      <c r="C909" s="12">
        <v>531320</v>
      </c>
      <c r="D909" s="13" t="s">
        <v>367</v>
      </c>
      <c r="E909" s="16">
        <v>243.25</v>
      </c>
      <c r="F909" s="16">
        <v>863</v>
      </c>
      <c r="G909" s="16">
        <v>873</v>
      </c>
      <c r="H909" s="16">
        <v>887</v>
      </c>
      <c r="I909" s="16">
        <v>866</v>
      </c>
      <c r="J909" s="16">
        <v>838</v>
      </c>
      <c r="K909" s="16">
        <v>853</v>
      </c>
      <c r="L909" s="16">
        <v>846</v>
      </c>
      <c r="M909" s="16">
        <v>823</v>
      </c>
      <c r="N909" s="16">
        <v>797</v>
      </c>
      <c r="O909" s="16">
        <v>783</v>
      </c>
      <c r="P909" s="16">
        <v>758</v>
      </c>
      <c r="Q909" s="16">
        <v>747</v>
      </c>
      <c r="R909" s="15">
        <v>61689131</v>
      </c>
      <c r="S909" s="16">
        <v>828</v>
      </c>
      <c r="T909" s="15">
        <v>74504</v>
      </c>
      <c r="U909" s="15">
        <v>1433</v>
      </c>
      <c r="V909" s="15">
        <v>17399630</v>
      </c>
      <c r="W909" s="15">
        <v>16528753</v>
      </c>
      <c r="X909" s="15">
        <v>15024483</v>
      </c>
      <c r="Y909" s="15">
        <v>12736265</v>
      </c>
      <c r="Z909" s="16">
        <v>243</v>
      </c>
      <c r="AA909" s="16">
        <v>244</v>
      </c>
      <c r="AB909" s="16">
        <v>245</v>
      </c>
      <c r="AC909" s="16">
        <v>241</v>
      </c>
    </row>
    <row r="910" spans="1:29" ht="12.75" customHeight="1" x14ac:dyDescent="0.2">
      <c r="A910" s="12"/>
      <c r="B910" s="50"/>
      <c r="C910" s="12">
        <v>531390</v>
      </c>
      <c r="D910" s="13" t="s">
        <v>366</v>
      </c>
      <c r="E910" s="16">
        <v>197.5</v>
      </c>
      <c r="F910" s="16">
        <v>2090</v>
      </c>
      <c r="G910" s="16">
        <v>2057</v>
      </c>
      <c r="H910" s="16">
        <v>2064</v>
      </c>
      <c r="I910" s="16">
        <v>2030</v>
      </c>
      <c r="J910" s="16">
        <v>2011</v>
      </c>
      <c r="K910" s="16">
        <v>2004</v>
      </c>
      <c r="L910" s="16">
        <v>2033</v>
      </c>
      <c r="M910" s="16">
        <v>1975</v>
      </c>
      <c r="N910" s="16">
        <v>1962</v>
      </c>
      <c r="O910" s="16">
        <v>1965</v>
      </c>
      <c r="P910" s="16">
        <v>1949</v>
      </c>
      <c r="Q910" s="16">
        <v>1969</v>
      </c>
      <c r="R910" s="15">
        <v>207466784</v>
      </c>
      <c r="S910" s="16">
        <v>2009</v>
      </c>
      <c r="T910" s="15">
        <v>103269</v>
      </c>
      <c r="U910" s="15">
        <v>1986</v>
      </c>
      <c r="V910" s="15">
        <v>60854328</v>
      </c>
      <c r="W910" s="15">
        <v>47978269</v>
      </c>
      <c r="X910" s="15">
        <v>48802913</v>
      </c>
      <c r="Y910" s="15">
        <v>49831274</v>
      </c>
      <c r="Z910" s="16">
        <v>205</v>
      </c>
      <c r="AA910" s="16">
        <v>199</v>
      </c>
      <c r="AB910" s="16">
        <v>194</v>
      </c>
      <c r="AC910" s="16">
        <v>192</v>
      </c>
    </row>
    <row r="911" spans="1:29" ht="12.75" customHeight="1" x14ac:dyDescent="0.2">
      <c r="A911" s="12"/>
      <c r="B911" s="50"/>
      <c r="C911" s="12"/>
      <c r="D911" s="13" t="s">
        <v>8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5">
        <v>0</v>
      </c>
      <c r="S911" s="16">
        <v>0</v>
      </c>
      <c r="T911" s="15">
        <v>0</v>
      </c>
      <c r="U911" s="15">
        <v>0</v>
      </c>
      <c r="V911" s="15">
        <v>0</v>
      </c>
      <c r="W911" s="15">
        <v>0</v>
      </c>
      <c r="X911" s="15">
        <v>0</v>
      </c>
      <c r="Y911" s="15">
        <v>0</v>
      </c>
      <c r="Z911" s="16">
        <v>0</v>
      </c>
      <c r="AA911" s="16">
        <v>0</v>
      </c>
      <c r="AB911" s="16">
        <v>0</v>
      </c>
      <c r="AC911" s="16">
        <v>0</v>
      </c>
    </row>
    <row r="912" spans="1:29" ht="12.75" customHeight="1" x14ac:dyDescent="0.2">
      <c r="A912" s="12"/>
      <c r="B912" s="50">
        <v>532</v>
      </c>
      <c r="C912" s="12"/>
      <c r="D912" s="13" t="s">
        <v>71</v>
      </c>
      <c r="E912" s="16">
        <v>617</v>
      </c>
      <c r="F912" s="16">
        <v>8957</v>
      </c>
      <c r="G912" s="16">
        <v>8989</v>
      </c>
      <c r="H912" s="16">
        <v>9296</v>
      </c>
      <c r="I912" s="16">
        <v>9545</v>
      </c>
      <c r="J912" s="16">
        <v>9917</v>
      </c>
      <c r="K912" s="16">
        <v>10420</v>
      </c>
      <c r="L912" s="16">
        <v>10831</v>
      </c>
      <c r="M912" s="16">
        <v>10893</v>
      </c>
      <c r="N912" s="16">
        <v>10640</v>
      </c>
      <c r="O912" s="16">
        <v>10125</v>
      </c>
      <c r="P912" s="16">
        <v>10065</v>
      </c>
      <c r="Q912" s="16">
        <v>9885</v>
      </c>
      <c r="R912" s="15">
        <v>723947912</v>
      </c>
      <c r="S912" s="16">
        <v>9964</v>
      </c>
      <c r="T912" s="15">
        <v>72656</v>
      </c>
      <c r="U912" s="15">
        <v>1397</v>
      </c>
      <c r="V912" s="15">
        <v>158623710</v>
      </c>
      <c r="W912" s="15">
        <v>177058529</v>
      </c>
      <c r="X912" s="15">
        <v>200270168</v>
      </c>
      <c r="Y912" s="15">
        <v>187995505</v>
      </c>
      <c r="Z912" s="16">
        <v>620</v>
      </c>
      <c r="AA912" s="16">
        <v>617</v>
      </c>
      <c r="AB912" s="16">
        <v>622</v>
      </c>
      <c r="AC912" s="16">
        <v>609</v>
      </c>
    </row>
    <row r="913" spans="1:29" ht="12.75" customHeight="1" x14ac:dyDescent="0.2">
      <c r="A913" s="12"/>
      <c r="B913" s="50"/>
      <c r="C913" s="12">
        <v>532111</v>
      </c>
      <c r="D913" s="13" t="s">
        <v>365</v>
      </c>
      <c r="E913" s="16">
        <v>53</v>
      </c>
      <c r="F913" s="16">
        <v>2040</v>
      </c>
      <c r="G913" s="16">
        <v>2029</v>
      </c>
      <c r="H913" s="16">
        <v>2050</v>
      </c>
      <c r="I913" s="16">
        <v>2117</v>
      </c>
      <c r="J913" s="16">
        <v>2181</v>
      </c>
      <c r="K913" s="16">
        <v>2269</v>
      </c>
      <c r="L913" s="16">
        <v>2409</v>
      </c>
      <c r="M913" s="16">
        <v>2419</v>
      </c>
      <c r="N913" s="16">
        <v>2425</v>
      </c>
      <c r="O913" s="16">
        <v>2332</v>
      </c>
      <c r="P913" s="16">
        <v>2295</v>
      </c>
      <c r="Q913" s="16">
        <v>2304</v>
      </c>
      <c r="R913" s="15">
        <v>122911721</v>
      </c>
      <c r="S913" s="16">
        <v>2239</v>
      </c>
      <c r="T913" s="15">
        <v>54896</v>
      </c>
      <c r="U913" s="15">
        <v>1056</v>
      </c>
      <c r="V913" s="15">
        <v>25187057</v>
      </c>
      <c r="W913" s="15">
        <v>28789718</v>
      </c>
      <c r="X913" s="15">
        <v>36477090</v>
      </c>
      <c r="Y913" s="15">
        <v>32457856</v>
      </c>
      <c r="Z913" s="16">
        <v>55</v>
      </c>
      <c r="AA913" s="16">
        <v>54</v>
      </c>
      <c r="AB913" s="16">
        <v>53</v>
      </c>
      <c r="AC913" s="16">
        <v>50</v>
      </c>
    </row>
    <row r="914" spans="1:29" ht="12.75" customHeight="1" x14ac:dyDescent="0.2">
      <c r="A914" s="12"/>
      <c r="B914" s="50"/>
      <c r="C914" s="12">
        <v>532112</v>
      </c>
      <c r="D914" s="13" t="s">
        <v>364</v>
      </c>
      <c r="E914" s="16">
        <v>8.25</v>
      </c>
      <c r="F914" s="16">
        <v>44</v>
      </c>
      <c r="G914" s="16">
        <v>43</v>
      </c>
      <c r="H914" s="16">
        <v>44</v>
      </c>
      <c r="I914" s="16">
        <v>42</v>
      </c>
      <c r="J914" s="16">
        <v>39</v>
      </c>
      <c r="K914" s="16">
        <v>44</v>
      </c>
      <c r="L914" s="16">
        <v>38</v>
      </c>
      <c r="M914" s="16">
        <v>38</v>
      </c>
      <c r="N914" s="16">
        <v>39</v>
      </c>
      <c r="O914" s="16">
        <v>40</v>
      </c>
      <c r="P914" s="16">
        <v>41</v>
      </c>
      <c r="Q914" s="16">
        <v>41</v>
      </c>
      <c r="R914" s="15">
        <v>5872858</v>
      </c>
      <c r="S914" s="16">
        <v>41</v>
      </c>
      <c r="T914" s="15">
        <v>143240</v>
      </c>
      <c r="U914" s="15">
        <v>2755</v>
      </c>
      <c r="V914" s="15">
        <v>1404638</v>
      </c>
      <c r="W914" s="15">
        <v>1536045</v>
      </c>
      <c r="X914" s="15">
        <v>1540952</v>
      </c>
      <c r="Y914" s="15">
        <v>1391223</v>
      </c>
      <c r="Z914" s="16">
        <v>9</v>
      </c>
      <c r="AA914" s="16">
        <v>8</v>
      </c>
      <c r="AB914" s="16">
        <v>8</v>
      </c>
      <c r="AC914" s="16">
        <v>8</v>
      </c>
    </row>
    <row r="915" spans="1:29" ht="12.75" customHeight="1" x14ac:dyDescent="0.2">
      <c r="A915" s="12"/>
      <c r="B915" s="50"/>
      <c r="C915" s="12">
        <v>532120</v>
      </c>
      <c r="D915" s="13" t="s">
        <v>1196</v>
      </c>
      <c r="E915" s="16">
        <v>38.75</v>
      </c>
      <c r="F915" s="16">
        <v>1229</v>
      </c>
      <c r="G915" s="16">
        <v>1291</v>
      </c>
      <c r="H915" s="16">
        <v>1313</v>
      </c>
      <c r="I915" s="16">
        <v>1334</v>
      </c>
      <c r="J915" s="16">
        <v>1358</v>
      </c>
      <c r="K915" s="16">
        <v>1374</v>
      </c>
      <c r="L915" s="16">
        <v>1398</v>
      </c>
      <c r="M915" s="16">
        <v>1424</v>
      </c>
      <c r="N915" s="16">
        <v>1411</v>
      </c>
      <c r="O915" s="16">
        <v>1423</v>
      </c>
      <c r="P915" s="16">
        <v>1426</v>
      </c>
      <c r="Q915" s="16">
        <v>1420</v>
      </c>
      <c r="R915" s="15">
        <v>83342984</v>
      </c>
      <c r="S915" s="16">
        <v>1367</v>
      </c>
      <c r="T915" s="15">
        <v>60968</v>
      </c>
      <c r="U915" s="15">
        <v>1172</v>
      </c>
      <c r="V915" s="15">
        <v>19339772</v>
      </c>
      <c r="W915" s="15">
        <v>20054645</v>
      </c>
      <c r="X915" s="15">
        <v>21292894</v>
      </c>
      <c r="Y915" s="15">
        <v>22655673</v>
      </c>
      <c r="Z915" s="16">
        <v>37</v>
      </c>
      <c r="AA915" s="16">
        <v>38</v>
      </c>
      <c r="AB915" s="16">
        <v>39</v>
      </c>
      <c r="AC915" s="16">
        <v>41</v>
      </c>
    </row>
    <row r="916" spans="1:29" ht="12.75" customHeight="1" x14ac:dyDescent="0.2">
      <c r="A916" s="12"/>
      <c r="B916" s="50"/>
      <c r="C916" s="12">
        <v>532210</v>
      </c>
      <c r="D916" s="13" t="s">
        <v>363</v>
      </c>
      <c r="E916" s="16">
        <v>20</v>
      </c>
      <c r="F916" s="16">
        <v>64</v>
      </c>
      <c r="G916" s="16">
        <v>69</v>
      </c>
      <c r="H916" s="16">
        <v>73</v>
      </c>
      <c r="I916" s="16">
        <v>79</v>
      </c>
      <c r="J916" s="16">
        <v>76</v>
      </c>
      <c r="K916" s="16">
        <v>80</v>
      </c>
      <c r="L916" s="16">
        <v>87</v>
      </c>
      <c r="M916" s="16">
        <v>84</v>
      </c>
      <c r="N916" s="16">
        <v>81</v>
      </c>
      <c r="O916" s="16">
        <v>79</v>
      </c>
      <c r="P916" s="16">
        <v>90</v>
      </c>
      <c r="Q916" s="16">
        <v>77</v>
      </c>
      <c r="R916" s="15">
        <v>3737046</v>
      </c>
      <c r="S916" s="16">
        <v>78</v>
      </c>
      <c r="T916" s="15">
        <v>47911</v>
      </c>
      <c r="U916" s="15">
        <v>921</v>
      </c>
      <c r="V916" s="15">
        <v>752322</v>
      </c>
      <c r="W916" s="15">
        <v>929038</v>
      </c>
      <c r="X916" s="15">
        <v>971859</v>
      </c>
      <c r="Y916" s="15">
        <v>1083827</v>
      </c>
      <c r="Z916" s="16">
        <v>19</v>
      </c>
      <c r="AA916" s="16">
        <v>19</v>
      </c>
      <c r="AB916" s="16">
        <v>21</v>
      </c>
      <c r="AC916" s="16">
        <v>21</v>
      </c>
    </row>
    <row r="917" spans="1:29" ht="12.75" customHeight="1" x14ac:dyDescent="0.2">
      <c r="A917" s="12"/>
      <c r="B917" s="50"/>
      <c r="C917" s="12">
        <v>532281</v>
      </c>
      <c r="D917" s="13" t="s">
        <v>362</v>
      </c>
      <c r="E917" s="16">
        <v>11</v>
      </c>
      <c r="F917" s="16">
        <v>75</v>
      </c>
      <c r="G917" s="16">
        <v>83</v>
      </c>
      <c r="H917" s="16">
        <v>89</v>
      </c>
      <c r="I917" s="16">
        <v>92</v>
      </c>
      <c r="J917" s="16">
        <v>98</v>
      </c>
      <c r="K917" s="16">
        <v>110</v>
      </c>
      <c r="L917" s="16">
        <v>114</v>
      </c>
      <c r="M917" s="16">
        <v>110</v>
      </c>
      <c r="N917" s="16">
        <v>113</v>
      </c>
      <c r="O917" s="16">
        <v>116</v>
      </c>
      <c r="P917" s="16">
        <v>111</v>
      </c>
      <c r="Q917" s="16">
        <v>98</v>
      </c>
      <c r="R917" s="15">
        <v>4237159</v>
      </c>
      <c r="S917" s="16">
        <v>101</v>
      </c>
      <c r="T917" s="15">
        <v>41952</v>
      </c>
      <c r="U917" s="15">
        <v>807</v>
      </c>
      <c r="V917" s="15">
        <v>971227</v>
      </c>
      <c r="W917" s="15">
        <v>991396</v>
      </c>
      <c r="X917" s="15">
        <v>1212397</v>
      </c>
      <c r="Y917" s="15">
        <v>1062139</v>
      </c>
      <c r="Z917" s="16">
        <v>11</v>
      </c>
      <c r="AA917" s="16">
        <v>11</v>
      </c>
      <c r="AB917" s="16">
        <v>11</v>
      </c>
      <c r="AC917" s="16">
        <v>11</v>
      </c>
    </row>
    <row r="918" spans="1:29" ht="12.75" customHeight="1" x14ac:dyDescent="0.2">
      <c r="A918" s="12"/>
      <c r="B918" s="50"/>
      <c r="C918" s="12">
        <v>532282</v>
      </c>
      <c r="D918" s="13" t="s">
        <v>361</v>
      </c>
      <c r="E918" s="16">
        <v>13.25</v>
      </c>
      <c r="F918" s="16">
        <v>270</v>
      </c>
      <c r="G918" s="16">
        <v>288</v>
      </c>
      <c r="H918" s="16">
        <v>290</v>
      </c>
      <c r="I918" s="16">
        <v>301</v>
      </c>
      <c r="J918" s="16">
        <v>301</v>
      </c>
      <c r="K918" s="16">
        <v>296</v>
      </c>
      <c r="L918" s="16">
        <v>301</v>
      </c>
      <c r="M918" s="16">
        <v>293</v>
      </c>
      <c r="N918" s="16">
        <v>292</v>
      </c>
      <c r="O918" s="16">
        <v>296</v>
      </c>
      <c r="P918" s="16">
        <v>301</v>
      </c>
      <c r="Q918" s="16">
        <v>304</v>
      </c>
      <c r="R918" s="15">
        <v>120117489</v>
      </c>
      <c r="S918" s="16">
        <v>294</v>
      </c>
      <c r="T918" s="15">
        <v>408563</v>
      </c>
      <c r="U918" s="15">
        <v>7857</v>
      </c>
      <c r="V918" s="15">
        <v>24430622</v>
      </c>
      <c r="W918" s="15">
        <v>31414687</v>
      </c>
      <c r="X918" s="15">
        <v>33974705</v>
      </c>
      <c r="Y918" s="15">
        <v>30297475</v>
      </c>
      <c r="Z918" s="16">
        <v>14</v>
      </c>
      <c r="AA918" s="16">
        <v>14</v>
      </c>
      <c r="AB918" s="16">
        <v>13</v>
      </c>
      <c r="AC918" s="16">
        <v>12</v>
      </c>
    </row>
    <row r="919" spans="1:29" ht="12.75" customHeight="1" x14ac:dyDescent="0.2">
      <c r="A919" s="12"/>
      <c r="B919" s="50"/>
      <c r="C919" s="12">
        <v>532283</v>
      </c>
      <c r="D919" s="13" t="s">
        <v>360</v>
      </c>
      <c r="E919" s="16">
        <v>10.75</v>
      </c>
      <c r="F919" s="16">
        <v>508</v>
      </c>
      <c r="G919" s="16">
        <v>512</v>
      </c>
      <c r="H919" s="16">
        <v>502</v>
      </c>
      <c r="I919" s="16">
        <v>507</v>
      </c>
      <c r="J919" s="16">
        <v>518</v>
      </c>
      <c r="K919" s="16">
        <v>528</v>
      </c>
      <c r="L919" s="16">
        <v>504</v>
      </c>
      <c r="M919" s="16">
        <v>493</v>
      </c>
      <c r="N919" s="16">
        <v>487</v>
      </c>
      <c r="O919" s="16">
        <v>489</v>
      </c>
      <c r="P919" s="16">
        <v>482</v>
      </c>
      <c r="Q919" s="16">
        <v>485</v>
      </c>
      <c r="R919" s="15">
        <v>26784887</v>
      </c>
      <c r="S919" s="16">
        <v>501</v>
      </c>
      <c r="T919" s="15">
        <v>53463</v>
      </c>
      <c r="U919" s="15">
        <v>1028</v>
      </c>
      <c r="V919" s="15">
        <v>6252187</v>
      </c>
      <c r="W919" s="15">
        <v>6877802</v>
      </c>
      <c r="X919" s="15">
        <v>6984849</v>
      </c>
      <c r="Y919" s="15">
        <v>6670049</v>
      </c>
      <c r="Z919" s="16">
        <v>12</v>
      </c>
      <c r="AA919" s="16">
        <v>11</v>
      </c>
      <c r="AB919" s="16">
        <v>10</v>
      </c>
      <c r="AC919" s="16">
        <v>10</v>
      </c>
    </row>
    <row r="920" spans="1:29" ht="12.75" customHeight="1" x14ac:dyDescent="0.2">
      <c r="A920" s="12"/>
      <c r="B920" s="50"/>
      <c r="C920" s="12">
        <v>532284</v>
      </c>
      <c r="D920" s="13" t="s">
        <v>359</v>
      </c>
      <c r="E920" s="16">
        <v>97</v>
      </c>
      <c r="F920" s="16">
        <v>353</v>
      </c>
      <c r="G920" s="16">
        <v>362</v>
      </c>
      <c r="H920" s="16">
        <v>395</v>
      </c>
      <c r="I920" s="16">
        <v>511</v>
      </c>
      <c r="J920" s="16">
        <v>633</v>
      </c>
      <c r="K920" s="16">
        <v>850</v>
      </c>
      <c r="L920" s="16">
        <v>1026</v>
      </c>
      <c r="M920" s="16">
        <v>1060</v>
      </c>
      <c r="N920" s="16">
        <v>839</v>
      </c>
      <c r="O920" s="16">
        <v>597</v>
      </c>
      <c r="P920" s="16">
        <v>489</v>
      </c>
      <c r="Q920" s="16">
        <v>483</v>
      </c>
      <c r="R920" s="15">
        <v>24117815</v>
      </c>
      <c r="S920" s="16">
        <v>633</v>
      </c>
      <c r="T920" s="15">
        <v>38101</v>
      </c>
      <c r="U920" s="15">
        <v>733</v>
      </c>
      <c r="V920" s="15">
        <v>4382956</v>
      </c>
      <c r="W920" s="15">
        <v>5476841</v>
      </c>
      <c r="X920" s="15">
        <v>8508928</v>
      </c>
      <c r="Y920" s="15">
        <v>5749090</v>
      </c>
      <c r="Z920" s="16">
        <v>97</v>
      </c>
      <c r="AA920" s="16">
        <v>99</v>
      </c>
      <c r="AB920" s="16">
        <v>99</v>
      </c>
      <c r="AC920" s="16">
        <v>93</v>
      </c>
    </row>
    <row r="921" spans="1:29" ht="12.75" customHeight="1" x14ac:dyDescent="0.2">
      <c r="A921" s="12"/>
      <c r="B921" s="50"/>
      <c r="C921" s="12">
        <v>532289</v>
      </c>
      <c r="D921" s="13" t="s">
        <v>358</v>
      </c>
      <c r="E921" s="16">
        <v>69</v>
      </c>
      <c r="F921" s="16">
        <v>938</v>
      </c>
      <c r="G921" s="16">
        <v>827</v>
      </c>
      <c r="H921" s="16">
        <v>956</v>
      </c>
      <c r="I921" s="16">
        <v>998</v>
      </c>
      <c r="J921" s="16">
        <v>1032</v>
      </c>
      <c r="K921" s="16">
        <v>1122</v>
      </c>
      <c r="L921" s="16">
        <v>1176</v>
      </c>
      <c r="M921" s="16">
        <v>1197</v>
      </c>
      <c r="N921" s="16">
        <v>1106</v>
      </c>
      <c r="O921" s="16">
        <v>1058</v>
      </c>
      <c r="P921" s="16">
        <v>1032</v>
      </c>
      <c r="Q921" s="16">
        <v>1007</v>
      </c>
      <c r="R921" s="15">
        <v>51759756</v>
      </c>
      <c r="S921" s="16">
        <v>1037</v>
      </c>
      <c r="T921" s="15">
        <v>49913</v>
      </c>
      <c r="U921" s="15">
        <v>960</v>
      </c>
      <c r="V921" s="15">
        <v>10247576</v>
      </c>
      <c r="W921" s="15">
        <v>13484518</v>
      </c>
      <c r="X921" s="15">
        <v>15471935</v>
      </c>
      <c r="Y921" s="15">
        <v>12555727</v>
      </c>
      <c r="Z921" s="16">
        <v>71</v>
      </c>
      <c r="AA921" s="16">
        <v>68</v>
      </c>
      <c r="AB921" s="16">
        <v>68</v>
      </c>
      <c r="AC921" s="16">
        <v>69</v>
      </c>
    </row>
    <row r="922" spans="1:29" ht="12.75" customHeight="1" x14ac:dyDescent="0.2">
      <c r="A922" s="12"/>
      <c r="B922" s="50"/>
      <c r="C922" s="12">
        <v>532310</v>
      </c>
      <c r="D922" s="13" t="s">
        <v>357</v>
      </c>
      <c r="E922" s="16">
        <v>56.75</v>
      </c>
      <c r="F922" s="16">
        <v>493</v>
      </c>
      <c r="G922" s="16">
        <v>496</v>
      </c>
      <c r="H922" s="16">
        <v>504</v>
      </c>
      <c r="I922" s="16">
        <v>509</v>
      </c>
      <c r="J922" s="16">
        <v>517</v>
      </c>
      <c r="K922" s="16">
        <v>545</v>
      </c>
      <c r="L922" s="16">
        <v>588</v>
      </c>
      <c r="M922" s="16">
        <v>563</v>
      </c>
      <c r="N922" s="16">
        <v>544</v>
      </c>
      <c r="O922" s="16">
        <v>511</v>
      </c>
      <c r="P922" s="16">
        <v>496</v>
      </c>
      <c r="Q922" s="16">
        <v>493</v>
      </c>
      <c r="R922" s="15">
        <v>23876201</v>
      </c>
      <c r="S922" s="16">
        <v>522</v>
      </c>
      <c r="T922" s="15">
        <v>45740</v>
      </c>
      <c r="U922" s="15">
        <v>880</v>
      </c>
      <c r="V922" s="15">
        <v>5233622</v>
      </c>
      <c r="W922" s="15">
        <v>5792956</v>
      </c>
      <c r="X922" s="15">
        <v>6642226</v>
      </c>
      <c r="Y922" s="15">
        <v>6207397</v>
      </c>
      <c r="Z922" s="16">
        <v>55</v>
      </c>
      <c r="AA922" s="16">
        <v>56</v>
      </c>
      <c r="AB922" s="16">
        <v>59</v>
      </c>
      <c r="AC922" s="16">
        <v>57</v>
      </c>
    </row>
    <row r="923" spans="1:29" ht="12.75" customHeight="1" x14ac:dyDescent="0.2">
      <c r="A923" s="12"/>
      <c r="B923" s="50"/>
      <c r="C923" s="12">
        <v>532411</v>
      </c>
      <c r="D923" s="13" t="s">
        <v>1197</v>
      </c>
      <c r="E923" s="16">
        <v>19.5</v>
      </c>
      <c r="F923" s="16">
        <v>83</v>
      </c>
      <c r="G923" s="16">
        <v>80</v>
      </c>
      <c r="H923" s="16">
        <v>80</v>
      </c>
      <c r="I923" s="16">
        <v>73</v>
      </c>
      <c r="J923" s="16">
        <v>73</v>
      </c>
      <c r="K923" s="16">
        <v>76</v>
      </c>
      <c r="L923" s="16">
        <v>73</v>
      </c>
      <c r="M923" s="16">
        <v>71</v>
      </c>
      <c r="N923" s="16">
        <v>70</v>
      </c>
      <c r="O923" s="16">
        <v>67</v>
      </c>
      <c r="P923" s="16">
        <v>62</v>
      </c>
      <c r="Q923" s="16">
        <v>66</v>
      </c>
      <c r="R923" s="15">
        <v>13517257</v>
      </c>
      <c r="S923" s="16">
        <v>73</v>
      </c>
      <c r="T923" s="15">
        <v>185168</v>
      </c>
      <c r="U923" s="15">
        <v>3561</v>
      </c>
      <c r="V923" s="15">
        <v>4233407</v>
      </c>
      <c r="W923" s="15">
        <v>2323531</v>
      </c>
      <c r="X923" s="15">
        <v>4378318</v>
      </c>
      <c r="Y923" s="15">
        <v>2582001</v>
      </c>
      <c r="Z923" s="16">
        <v>19</v>
      </c>
      <c r="AA923" s="16">
        <v>19</v>
      </c>
      <c r="AB923" s="16">
        <v>20</v>
      </c>
      <c r="AC923" s="16">
        <v>20</v>
      </c>
    </row>
    <row r="924" spans="1:29" ht="12.75" customHeight="1" x14ac:dyDescent="0.2">
      <c r="A924" s="12"/>
      <c r="B924" s="50"/>
      <c r="C924" s="12">
        <v>532412</v>
      </c>
      <c r="D924" s="13" t="s">
        <v>1198</v>
      </c>
      <c r="E924" s="16">
        <v>74.25</v>
      </c>
      <c r="F924" s="16">
        <v>1846</v>
      </c>
      <c r="G924" s="16">
        <v>1842</v>
      </c>
      <c r="H924" s="16">
        <v>1814</v>
      </c>
      <c r="I924" s="16">
        <v>1885</v>
      </c>
      <c r="J924" s="16">
        <v>1921</v>
      </c>
      <c r="K924" s="16">
        <v>1934</v>
      </c>
      <c r="L924" s="16">
        <v>1916</v>
      </c>
      <c r="M924" s="16">
        <v>1938</v>
      </c>
      <c r="N924" s="16">
        <v>1949</v>
      </c>
      <c r="O924" s="16">
        <v>1904</v>
      </c>
      <c r="P924" s="16">
        <v>1925</v>
      </c>
      <c r="Q924" s="16">
        <v>1943</v>
      </c>
      <c r="R924" s="15">
        <v>161447154</v>
      </c>
      <c r="S924" s="16">
        <v>1901</v>
      </c>
      <c r="T924" s="15">
        <v>84927</v>
      </c>
      <c r="U924" s="15">
        <v>1633</v>
      </c>
      <c r="V924" s="15">
        <v>38151159</v>
      </c>
      <c r="W924" s="15">
        <v>40245402</v>
      </c>
      <c r="X924" s="15">
        <v>40119112</v>
      </c>
      <c r="Y924" s="15">
        <v>42931481</v>
      </c>
      <c r="Z924" s="16">
        <v>74</v>
      </c>
      <c r="AA924" s="16">
        <v>75</v>
      </c>
      <c r="AB924" s="16">
        <v>75</v>
      </c>
      <c r="AC924" s="16">
        <v>73</v>
      </c>
    </row>
    <row r="925" spans="1:29" ht="12.75" customHeight="1" x14ac:dyDescent="0.2">
      <c r="A925" s="12"/>
      <c r="B925" s="50"/>
      <c r="C925" s="12">
        <v>532420</v>
      </c>
      <c r="D925" s="13" t="s">
        <v>1199</v>
      </c>
      <c r="E925" s="16">
        <v>15.25</v>
      </c>
      <c r="F925" s="16">
        <v>67</v>
      </c>
      <c r="G925" s="16">
        <v>69</v>
      </c>
      <c r="H925" s="16">
        <v>73</v>
      </c>
      <c r="I925" s="16">
        <v>72</v>
      </c>
      <c r="J925" s="16">
        <v>75</v>
      </c>
      <c r="K925" s="16">
        <v>75</v>
      </c>
      <c r="L925" s="16">
        <v>76</v>
      </c>
      <c r="M925" s="16">
        <v>78</v>
      </c>
      <c r="N925" s="16">
        <v>78</v>
      </c>
      <c r="O925" s="16">
        <v>80</v>
      </c>
      <c r="P925" s="16">
        <v>79</v>
      </c>
      <c r="Q925" s="16">
        <v>82</v>
      </c>
      <c r="R925" s="15">
        <v>7526697</v>
      </c>
      <c r="S925" s="16">
        <v>75</v>
      </c>
      <c r="T925" s="15">
        <v>100356</v>
      </c>
      <c r="U925" s="15">
        <v>1930</v>
      </c>
      <c r="V925" s="15">
        <v>1884122</v>
      </c>
      <c r="W925" s="15">
        <v>1691030</v>
      </c>
      <c r="X925" s="15">
        <v>1810180</v>
      </c>
      <c r="Y925" s="15">
        <v>2141365</v>
      </c>
      <c r="Z925" s="16">
        <v>15</v>
      </c>
      <c r="AA925" s="16">
        <v>15</v>
      </c>
      <c r="AB925" s="16">
        <v>15</v>
      </c>
      <c r="AC925" s="16">
        <v>16</v>
      </c>
    </row>
    <row r="926" spans="1:29" ht="12.75" customHeight="1" x14ac:dyDescent="0.2">
      <c r="A926" s="12"/>
      <c r="B926" s="50"/>
      <c r="C926" s="12">
        <v>532490</v>
      </c>
      <c r="D926" s="13" t="s">
        <v>1200</v>
      </c>
      <c r="E926" s="16">
        <v>130.25</v>
      </c>
      <c r="F926" s="16">
        <v>947</v>
      </c>
      <c r="G926" s="16">
        <v>998</v>
      </c>
      <c r="H926" s="16">
        <v>1113</v>
      </c>
      <c r="I926" s="16">
        <v>1025</v>
      </c>
      <c r="J926" s="16">
        <v>1095</v>
      </c>
      <c r="K926" s="16">
        <v>1117</v>
      </c>
      <c r="L926" s="16">
        <v>1125</v>
      </c>
      <c r="M926" s="16">
        <v>1125</v>
      </c>
      <c r="N926" s="16">
        <v>1206</v>
      </c>
      <c r="O926" s="16">
        <v>1133</v>
      </c>
      <c r="P926" s="16">
        <v>1236</v>
      </c>
      <c r="Q926" s="16">
        <v>1082</v>
      </c>
      <c r="R926" s="15">
        <v>74698888</v>
      </c>
      <c r="S926" s="16">
        <v>1100</v>
      </c>
      <c r="T926" s="15">
        <v>67908</v>
      </c>
      <c r="U926" s="15">
        <v>1306</v>
      </c>
      <c r="V926" s="15">
        <v>16153043</v>
      </c>
      <c r="W926" s="15">
        <v>17450920</v>
      </c>
      <c r="X926" s="15">
        <v>20884723</v>
      </c>
      <c r="Y926" s="15">
        <v>20210202</v>
      </c>
      <c r="Z926" s="16">
        <v>132</v>
      </c>
      <c r="AA926" s="16">
        <v>130</v>
      </c>
      <c r="AB926" s="16">
        <v>131</v>
      </c>
      <c r="AC926" s="16">
        <v>128</v>
      </c>
    </row>
    <row r="927" spans="1:29" ht="12.75" customHeight="1" x14ac:dyDescent="0.2">
      <c r="A927" s="12"/>
      <c r="B927" s="50"/>
      <c r="C927" s="12"/>
      <c r="D927" s="13" t="s">
        <v>8</v>
      </c>
      <c r="E927" s="16">
        <v>0</v>
      </c>
      <c r="F927" s="16">
        <v>0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5">
        <v>0</v>
      </c>
      <c r="S927" s="16">
        <v>0</v>
      </c>
      <c r="T927" s="15">
        <v>0</v>
      </c>
      <c r="U927" s="15">
        <v>0</v>
      </c>
      <c r="V927" s="15">
        <v>0</v>
      </c>
      <c r="W927" s="15">
        <v>0</v>
      </c>
      <c r="X927" s="15">
        <v>0</v>
      </c>
      <c r="Y927" s="15">
        <v>0</v>
      </c>
      <c r="Z927" s="16">
        <v>0</v>
      </c>
      <c r="AA927" s="16">
        <v>0</v>
      </c>
      <c r="AB927" s="16">
        <v>0</v>
      </c>
      <c r="AC927" s="16">
        <v>0</v>
      </c>
    </row>
    <row r="928" spans="1:29" ht="12.75" customHeight="1" x14ac:dyDescent="0.2">
      <c r="A928" s="12"/>
      <c r="B928" s="50">
        <v>533</v>
      </c>
      <c r="C928" s="12"/>
      <c r="D928" s="13" t="s">
        <v>162</v>
      </c>
      <c r="E928" s="16">
        <v>58</v>
      </c>
      <c r="F928" s="16">
        <v>326</v>
      </c>
      <c r="G928" s="16">
        <v>321</v>
      </c>
      <c r="H928" s="16">
        <v>336</v>
      </c>
      <c r="I928" s="16">
        <v>328</v>
      </c>
      <c r="J928" s="16">
        <v>327</v>
      </c>
      <c r="K928" s="16">
        <v>338</v>
      </c>
      <c r="L928" s="16">
        <v>333</v>
      </c>
      <c r="M928" s="16">
        <v>329</v>
      </c>
      <c r="N928" s="16">
        <v>329</v>
      </c>
      <c r="O928" s="16">
        <v>328</v>
      </c>
      <c r="P928" s="16">
        <v>327</v>
      </c>
      <c r="Q928" s="16">
        <v>326</v>
      </c>
      <c r="R928" s="15">
        <v>31252251</v>
      </c>
      <c r="S928" s="16">
        <v>329</v>
      </c>
      <c r="T928" s="15">
        <v>94992</v>
      </c>
      <c r="U928" s="15">
        <v>1827</v>
      </c>
      <c r="V928" s="15">
        <v>7981440</v>
      </c>
      <c r="W928" s="15">
        <v>7629702</v>
      </c>
      <c r="X928" s="15">
        <v>7794187</v>
      </c>
      <c r="Y928" s="15">
        <v>7846922</v>
      </c>
      <c r="Z928" s="16">
        <v>62</v>
      </c>
      <c r="AA928" s="16">
        <v>56</v>
      </c>
      <c r="AB928" s="16">
        <v>56</v>
      </c>
      <c r="AC928" s="16">
        <v>58</v>
      </c>
    </row>
    <row r="929" spans="1:29" ht="12.75" customHeight="1" x14ac:dyDescent="0.2">
      <c r="A929" s="12"/>
      <c r="B929" s="50"/>
      <c r="C929" s="12">
        <v>533110</v>
      </c>
      <c r="D929" s="13" t="s">
        <v>162</v>
      </c>
      <c r="E929" s="16">
        <v>58</v>
      </c>
      <c r="F929" s="16">
        <v>326</v>
      </c>
      <c r="G929" s="16">
        <v>321</v>
      </c>
      <c r="H929" s="16">
        <v>336</v>
      </c>
      <c r="I929" s="16">
        <v>328</v>
      </c>
      <c r="J929" s="16">
        <v>327</v>
      </c>
      <c r="K929" s="16">
        <v>338</v>
      </c>
      <c r="L929" s="16">
        <v>333</v>
      </c>
      <c r="M929" s="16">
        <v>329</v>
      </c>
      <c r="N929" s="16">
        <v>329</v>
      </c>
      <c r="O929" s="16">
        <v>328</v>
      </c>
      <c r="P929" s="16">
        <v>327</v>
      </c>
      <c r="Q929" s="16">
        <v>326</v>
      </c>
      <c r="R929" s="15">
        <v>31252251</v>
      </c>
      <c r="S929" s="16">
        <v>329</v>
      </c>
      <c r="T929" s="15">
        <v>94992</v>
      </c>
      <c r="U929" s="15">
        <v>1827</v>
      </c>
      <c r="V929" s="15">
        <v>7981440</v>
      </c>
      <c r="W929" s="15">
        <v>7629702</v>
      </c>
      <c r="X929" s="15">
        <v>7794187</v>
      </c>
      <c r="Y929" s="15">
        <v>7846922</v>
      </c>
      <c r="Z929" s="16">
        <v>62</v>
      </c>
      <c r="AA929" s="16">
        <v>56</v>
      </c>
      <c r="AB929" s="16">
        <v>56</v>
      </c>
      <c r="AC929" s="16">
        <v>58</v>
      </c>
    </row>
    <row r="930" spans="1:29" ht="12.75" customHeight="1" x14ac:dyDescent="0.2">
      <c r="A930" s="12"/>
      <c r="B930" s="50"/>
      <c r="C930" s="12"/>
      <c r="D930" s="13" t="s">
        <v>8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5">
        <v>0</v>
      </c>
      <c r="S930" s="16">
        <v>0</v>
      </c>
      <c r="T930" s="15">
        <v>0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6">
        <v>0</v>
      </c>
      <c r="AA930" s="16">
        <v>0</v>
      </c>
      <c r="AB930" s="16">
        <v>0</v>
      </c>
      <c r="AC930" s="16">
        <v>0</v>
      </c>
    </row>
    <row r="931" spans="1:29" ht="12.75" customHeight="1" x14ac:dyDescent="0.2">
      <c r="A931" s="12"/>
      <c r="B931" s="50"/>
      <c r="C931" s="12"/>
      <c r="D931" s="13" t="s">
        <v>356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5">
        <v>0</v>
      </c>
      <c r="S931" s="16">
        <v>0</v>
      </c>
      <c r="T931" s="15">
        <v>0</v>
      </c>
      <c r="U931" s="15">
        <v>0</v>
      </c>
      <c r="V931" s="15">
        <v>0</v>
      </c>
      <c r="W931" s="15">
        <v>0</v>
      </c>
      <c r="X931" s="15">
        <v>0</v>
      </c>
      <c r="Y931" s="15">
        <v>0</v>
      </c>
      <c r="Z931" s="16">
        <v>0</v>
      </c>
      <c r="AA931" s="16">
        <v>0</v>
      </c>
      <c r="AB931" s="16">
        <v>0</v>
      </c>
      <c r="AC931" s="16">
        <v>0</v>
      </c>
    </row>
    <row r="932" spans="1:29" ht="12.75" customHeight="1" x14ac:dyDescent="0.2">
      <c r="A932" s="48">
        <v>54</v>
      </c>
      <c r="B932" s="48"/>
      <c r="C932" s="48"/>
      <c r="D932" s="49" t="s">
        <v>161</v>
      </c>
      <c r="E932" s="44">
        <v>36422.25</v>
      </c>
      <c r="F932" s="44">
        <v>240250</v>
      </c>
      <c r="G932" s="44">
        <v>243766</v>
      </c>
      <c r="H932" s="44">
        <v>246085</v>
      </c>
      <c r="I932" s="44">
        <v>247153</v>
      </c>
      <c r="J932" s="44">
        <v>247138</v>
      </c>
      <c r="K932" s="44">
        <v>249585</v>
      </c>
      <c r="L932" s="44">
        <v>253362</v>
      </c>
      <c r="M932" s="44">
        <v>254427</v>
      </c>
      <c r="N932" s="44">
        <v>253891</v>
      </c>
      <c r="O932" s="44">
        <v>254605</v>
      </c>
      <c r="P932" s="44">
        <v>255238</v>
      </c>
      <c r="Q932" s="44">
        <v>256283</v>
      </c>
      <c r="R932" s="45">
        <v>32454174522</v>
      </c>
      <c r="S932" s="44">
        <v>250149</v>
      </c>
      <c r="T932" s="45">
        <v>129739</v>
      </c>
      <c r="U932" s="45">
        <v>2495</v>
      </c>
      <c r="V932" s="45">
        <v>7788629075</v>
      </c>
      <c r="W932" s="45">
        <v>7816447396</v>
      </c>
      <c r="X932" s="45">
        <v>8215587448</v>
      </c>
      <c r="Y932" s="45">
        <v>8633510603</v>
      </c>
      <c r="Z932" s="44">
        <v>35242</v>
      </c>
      <c r="AA932" s="44">
        <v>36107</v>
      </c>
      <c r="AB932" s="44">
        <v>36933</v>
      </c>
      <c r="AC932" s="44">
        <v>37407</v>
      </c>
    </row>
    <row r="933" spans="1:29" ht="12.75" customHeight="1" x14ac:dyDescent="0.2">
      <c r="A933" s="12"/>
      <c r="B933" s="50">
        <v>541</v>
      </c>
      <c r="C933" s="12"/>
      <c r="D933" s="13" t="s">
        <v>72</v>
      </c>
      <c r="E933" s="16">
        <v>36422.25</v>
      </c>
      <c r="F933" s="16">
        <v>240250</v>
      </c>
      <c r="G933" s="16">
        <v>243766</v>
      </c>
      <c r="H933" s="16">
        <v>246085</v>
      </c>
      <c r="I933" s="16">
        <v>247153</v>
      </c>
      <c r="J933" s="16">
        <v>247138</v>
      </c>
      <c r="K933" s="16">
        <v>249585</v>
      </c>
      <c r="L933" s="16">
        <v>253362</v>
      </c>
      <c r="M933" s="16">
        <v>254427</v>
      </c>
      <c r="N933" s="16">
        <v>253891</v>
      </c>
      <c r="O933" s="16">
        <v>254605</v>
      </c>
      <c r="P933" s="16">
        <v>255238</v>
      </c>
      <c r="Q933" s="16">
        <v>256283</v>
      </c>
      <c r="R933" s="15">
        <v>32454174522</v>
      </c>
      <c r="S933" s="16">
        <v>250149</v>
      </c>
      <c r="T933" s="15">
        <v>129739</v>
      </c>
      <c r="U933" s="15">
        <v>2495</v>
      </c>
      <c r="V933" s="15">
        <v>7788629075</v>
      </c>
      <c r="W933" s="15">
        <v>7816447396</v>
      </c>
      <c r="X933" s="15">
        <v>8215587448</v>
      </c>
      <c r="Y933" s="15">
        <v>8633510603</v>
      </c>
      <c r="Z933" s="16">
        <v>35242</v>
      </c>
      <c r="AA933" s="16">
        <v>36107</v>
      </c>
      <c r="AB933" s="16">
        <v>36933</v>
      </c>
      <c r="AC933" s="16">
        <v>37407</v>
      </c>
    </row>
    <row r="934" spans="1:29" ht="12.75" customHeight="1" x14ac:dyDescent="0.2">
      <c r="A934" s="12"/>
      <c r="B934" s="50"/>
      <c r="C934" s="12">
        <v>541110</v>
      </c>
      <c r="D934" s="13" t="s">
        <v>355</v>
      </c>
      <c r="E934" s="16">
        <v>3254.25</v>
      </c>
      <c r="F934" s="16">
        <v>18205</v>
      </c>
      <c r="G934" s="16">
        <v>18374</v>
      </c>
      <c r="H934" s="16">
        <v>18494</v>
      </c>
      <c r="I934" s="16">
        <v>18327</v>
      </c>
      <c r="J934" s="16">
        <v>18380</v>
      </c>
      <c r="K934" s="16">
        <v>18583</v>
      </c>
      <c r="L934" s="16">
        <v>18696</v>
      </c>
      <c r="M934" s="16">
        <v>18685</v>
      </c>
      <c r="N934" s="16">
        <v>18566</v>
      </c>
      <c r="O934" s="16">
        <v>18434</v>
      </c>
      <c r="P934" s="16">
        <v>18471</v>
      </c>
      <c r="Q934" s="16">
        <v>18606</v>
      </c>
      <c r="R934" s="15">
        <v>2149398871</v>
      </c>
      <c r="S934" s="16">
        <v>18485</v>
      </c>
      <c r="T934" s="15">
        <v>116278</v>
      </c>
      <c r="U934" s="15">
        <v>2236</v>
      </c>
      <c r="V934" s="15">
        <v>460273903</v>
      </c>
      <c r="W934" s="15">
        <v>476308337</v>
      </c>
      <c r="X934" s="15">
        <v>511909208</v>
      </c>
      <c r="Y934" s="15">
        <v>700907423</v>
      </c>
      <c r="Z934" s="16">
        <v>3255</v>
      </c>
      <c r="AA934" s="16">
        <v>3256</v>
      </c>
      <c r="AB934" s="16">
        <v>3264</v>
      </c>
      <c r="AC934" s="16">
        <v>3242</v>
      </c>
    </row>
    <row r="935" spans="1:29" ht="12.75" customHeight="1" x14ac:dyDescent="0.2">
      <c r="A935" s="12"/>
      <c r="B935" s="50"/>
      <c r="C935" s="12">
        <v>541191</v>
      </c>
      <c r="D935" s="13" t="s">
        <v>354</v>
      </c>
      <c r="E935" s="16">
        <v>53</v>
      </c>
      <c r="F935" s="16">
        <v>816</v>
      </c>
      <c r="G935" s="16">
        <v>803</v>
      </c>
      <c r="H935" s="16">
        <v>800</v>
      </c>
      <c r="I935" s="16">
        <v>783</v>
      </c>
      <c r="J935" s="16">
        <v>777</v>
      </c>
      <c r="K935" s="16">
        <v>763</v>
      </c>
      <c r="L935" s="16">
        <v>768</v>
      </c>
      <c r="M935" s="16">
        <v>745</v>
      </c>
      <c r="N935" s="16">
        <v>715</v>
      </c>
      <c r="O935" s="16">
        <v>706</v>
      </c>
      <c r="P935" s="16">
        <v>698</v>
      </c>
      <c r="Q935" s="16">
        <v>666</v>
      </c>
      <c r="R935" s="15">
        <v>78305032</v>
      </c>
      <c r="S935" s="16">
        <v>753</v>
      </c>
      <c r="T935" s="15">
        <v>103991</v>
      </c>
      <c r="U935" s="15">
        <v>2000</v>
      </c>
      <c r="V935" s="15">
        <v>21677139</v>
      </c>
      <c r="W935" s="15">
        <v>20637295</v>
      </c>
      <c r="X935" s="15">
        <v>19756704</v>
      </c>
      <c r="Y935" s="15">
        <v>16233894</v>
      </c>
      <c r="Z935" s="16">
        <v>50</v>
      </c>
      <c r="AA935" s="16">
        <v>50</v>
      </c>
      <c r="AB935" s="16">
        <v>55</v>
      </c>
      <c r="AC935" s="16">
        <v>57</v>
      </c>
    </row>
    <row r="936" spans="1:29" ht="12.75" customHeight="1" x14ac:dyDescent="0.2">
      <c r="A936" s="12"/>
      <c r="B936" s="50"/>
      <c r="C936" s="12">
        <v>541199</v>
      </c>
      <c r="D936" s="13" t="s">
        <v>353</v>
      </c>
      <c r="E936" s="16">
        <v>129.75</v>
      </c>
      <c r="F936" s="16">
        <v>837</v>
      </c>
      <c r="G936" s="16">
        <v>833</v>
      </c>
      <c r="H936" s="16">
        <v>837</v>
      </c>
      <c r="I936" s="16">
        <v>844</v>
      </c>
      <c r="J936" s="16">
        <v>841</v>
      </c>
      <c r="K936" s="16">
        <v>843</v>
      </c>
      <c r="L936" s="16">
        <v>829</v>
      </c>
      <c r="M936" s="16">
        <v>837</v>
      </c>
      <c r="N936" s="16">
        <v>851</v>
      </c>
      <c r="O936" s="16">
        <v>846</v>
      </c>
      <c r="P936" s="16">
        <v>847</v>
      </c>
      <c r="Q936" s="16">
        <v>862</v>
      </c>
      <c r="R936" s="15">
        <v>54941362</v>
      </c>
      <c r="S936" s="16">
        <v>842</v>
      </c>
      <c r="T936" s="15">
        <v>65251</v>
      </c>
      <c r="U936" s="15">
        <v>1255</v>
      </c>
      <c r="V936" s="15">
        <v>12357133</v>
      </c>
      <c r="W936" s="15">
        <v>13126180</v>
      </c>
      <c r="X936" s="15">
        <v>13531275</v>
      </c>
      <c r="Y936" s="15">
        <v>15926774</v>
      </c>
      <c r="Z936" s="16">
        <v>135</v>
      </c>
      <c r="AA936" s="16">
        <v>132</v>
      </c>
      <c r="AB936" s="16">
        <v>130</v>
      </c>
      <c r="AC936" s="16">
        <v>122</v>
      </c>
    </row>
    <row r="937" spans="1:29" ht="12.75" customHeight="1" x14ac:dyDescent="0.2">
      <c r="A937" s="12"/>
      <c r="B937" s="50"/>
      <c r="C937" s="12">
        <v>541211</v>
      </c>
      <c r="D937" s="13" t="s">
        <v>352</v>
      </c>
      <c r="E937" s="16">
        <v>900.5</v>
      </c>
      <c r="F937" s="16">
        <v>8620</v>
      </c>
      <c r="G937" s="16">
        <v>8937</v>
      </c>
      <c r="H937" s="16">
        <v>9011</v>
      </c>
      <c r="I937" s="16">
        <v>8806</v>
      </c>
      <c r="J937" s="16">
        <v>8515</v>
      </c>
      <c r="K937" s="16">
        <v>8714</v>
      </c>
      <c r="L937" s="16">
        <v>8963</v>
      </c>
      <c r="M937" s="16">
        <v>8908</v>
      </c>
      <c r="N937" s="16">
        <v>8771</v>
      </c>
      <c r="O937" s="16">
        <v>8833</v>
      </c>
      <c r="P937" s="16">
        <v>8844</v>
      </c>
      <c r="Q937" s="16">
        <v>8881</v>
      </c>
      <c r="R937" s="15">
        <v>950524171</v>
      </c>
      <c r="S937" s="16">
        <v>8817</v>
      </c>
      <c r="T937" s="15">
        <v>107806</v>
      </c>
      <c r="U937" s="15">
        <v>2073</v>
      </c>
      <c r="V937" s="15">
        <v>212273526</v>
      </c>
      <c r="W937" s="15">
        <v>224598514</v>
      </c>
      <c r="X937" s="15">
        <v>258455535</v>
      </c>
      <c r="Y937" s="15">
        <v>255196596</v>
      </c>
      <c r="Z937" s="16">
        <v>909</v>
      </c>
      <c r="AA937" s="16">
        <v>905</v>
      </c>
      <c r="AB937" s="16">
        <v>898</v>
      </c>
      <c r="AC937" s="16">
        <v>890</v>
      </c>
    </row>
    <row r="938" spans="1:29" ht="12.75" customHeight="1" x14ac:dyDescent="0.2">
      <c r="A938" s="12"/>
      <c r="B938" s="50"/>
      <c r="C938" s="12">
        <v>541213</v>
      </c>
      <c r="D938" s="13" t="s">
        <v>351</v>
      </c>
      <c r="E938" s="16">
        <v>425.5</v>
      </c>
      <c r="F938" s="16">
        <v>3220</v>
      </c>
      <c r="G938" s="16">
        <v>3513</v>
      </c>
      <c r="H938" s="16">
        <v>3598</v>
      </c>
      <c r="I938" s="16">
        <v>3435</v>
      </c>
      <c r="J938" s="16">
        <v>2046</v>
      </c>
      <c r="K938" s="16">
        <v>1954</v>
      </c>
      <c r="L938" s="16">
        <v>1793</v>
      </c>
      <c r="M938" s="16">
        <v>1746</v>
      </c>
      <c r="N938" s="16">
        <v>1767</v>
      </c>
      <c r="O938" s="16">
        <v>1877</v>
      </c>
      <c r="P938" s="16">
        <v>2277</v>
      </c>
      <c r="Q938" s="16">
        <v>2939</v>
      </c>
      <c r="R938" s="15">
        <v>151626617</v>
      </c>
      <c r="S938" s="16">
        <v>2514</v>
      </c>
      <c r="T938" s="15">
        <v>60313</v>
      </c>
      <c r="U938" s="15">
        <v>1160</v>
      </c>
      <c r="V938" s="15">
        <v>38836774</v>
      </c>
      <c r="W938" s="15">
        <v>46568393</v>
      </c>
      <c r="X938" s="15">
        <v>33225978</v>
      </c>
      <c r="Y938" s="15">
        <v>32995472</v>
      </c>
      <c r="Z938" s="16">
        <v>423</v>
      </c>
      <c r="AA938" s="16">
        <v>425</v>
      </c>
      <c r="AB938" s="16">
        <v>422</v>
      </c>
      <c r="AC938" s="16">
        <v>432</v>
      </c>
    </row>
    <row r="939" spans="1:29" ht="12.75" customHeight="1" x14ac:dyDescent="0.2">
      <c r="A939" s="12"/>
      <c r="B939" s="50"/>
      <c r="C939" s="12">
        <v>541214</v>
      </c>
      <c r="D939" s="13" t="s">
        <v>350</v>
      </c>
      <c r="E939" s="16">
        <v>278.25</v>
      </c>
      <c r="F939" s="16">
        <v>3243</v>
      </c>
      <c r="G939" s="16">
        <v>3513</v>
      </c>
      <c r="H939" s="16">
        <v>3580</v>
      </c>
      <c r="I939" s="16">
        <v>3695</v>
      </c>
      <c r="J939" s="16">
        <v>3618</v>
      </c>
      <c r="K939" s="16">
        <v>3727</v>
      </c>
      <c r="L939" s="16">
        <v>3887</v>
      </c>
      <c r="M939" s="16">
        <v>3933</v>
      </c>
      <c r="N939" s="16">
        <v>3838</v>
      </c>
      <c r="O939" s="16">
        <v>4224</v>
      </c>
      <c r="P939" s="16">
        <v>3958</v>
      </c>
      <c r="Q939" s="16">
        <v>3899</v>
      </c>
      <c r="R939" s="15">
        <v>315302348</v>
      </c>
      <c r="S939" s="16">
        <v>3760</v>
      </c>
      <c r="T939" s="15">
        <v>83857</v>
      </c>
      <c r="U939" s="15">
        <v>1613</v>
      </c>
      <c r="V939" s="15">
        <v>69074783</v>
      </c>
      <c r="W939" s="15">
        <v>72536922</v>
      </c>
      <c r="X939" s="15">
        <v>85176582</v>
      </c>
      <c r="Y939" s="15">
        <v>88514061</v>
      </c>
      <c r="Z939" s="16">
        <v>273</v>
      </c>
      <c r="AA939" s="16">
        <v>276</v>
      </c>
      <c r="AB939" s="16">
        <v>280</v>
      </c>
      <c r="AC939" s="16">
        <v>284</v>
      </c>
    </row>
    <row r="940" spans="1:29" ht="12.75" customHeight="1" x14ac:dyDescent="0.2">
      <c r="A940" s="12"/>
      <c r="B940" s="50"/>
      <c r="C940" s="12">
        <v>541219</v>
      </c>
      <c r="D940" s="13" t="s">
        <v>349</v>
      </c>
      <c r="E940" s="16">
        <v>1810.25</v>
      </c>
      <c r="F940" s="16">
        <v>8134</v>
      </c>
      <c r="G940" s="16">
        <v>8231</v>
      </c>
      <c r="H940" s="16">
        <v>8346</v>
      </c>
      <c r="I940" s="16">
        <v>8335</v>
      </c>
      <c r="J940" s="16">
        <v>8323</v>
      </c>
      <c r="K940" s="16">
        <v>8502</v>
      </c>
      <c r="L940" s="16">
        <v>8608</v>
      </c>
      <c r="M940" s="16">
        <v>8418</v>
      </c>
      <c r="N940" s="16">
        <v>8609</v>
      </c>
      <c r="O940" s="16">
        <v>8571</v>
      </c>
      <c r="P940" s="16">
        <v>8651</v>
      </c>
      <c r="Q940" s="16">
        <v>8615</v>
      </c>
      <c r="R940" s="15">
        <v>571159978</v>
      </c>
      <c r="S940" s="16">
        <v>8445</v>
      </c>
      <c r="T940" s="15">
        <v>67633</v>
      </c>
      <c r="U940" s="15">
        <v>1301</v>
      </c>
      <c r="V940" s="15">
        <v>132408818</v>
      </c>
      <c r="W940" s="15">
        <v>136832318</v>
      </c>
      <c r="X940" s="15">
        <v>148110667</v>
      </c>
      <c r="Y940" s="15">
        <v>153808175</v>
      </c>
      <c r="Z940" s="16">
        <v>1760</v>
      </c>
      <c r="AA940" s="16">
        <v>1780</v>
      </c>
      <c r="AB940" s="16">
        <v>1826</v>
      </c>
      <c r="AC940" s="16">
        <v>1875</v>
      </c>
    </row>
    <row r="941" spans="1:29" ht="12.75" customHeight="1" x14ac:dyDescent="0.2">
      <c r="A941" s="12"/>
      <c r="B941" s="50"/>
      <c r="C941" s="12">
        <v>541310</v>
      </c>
      <c r="D941" s="13" t="s">
        <v>348</v>
      </c>
      <c r="E941" s="16">
        <v>678.5</v>
      </c>
      <c r="F941" s="16">
        <v>6278</v>
      </c>
      <c r="G941" s="16">
        <v>6308</v>
      </c>
      <c r="H941" s="16">
        <v>6361</v>
      </c>
      <c r="I941" s="16">
        <v>6382</v>
      </c>
      <c r="J941" s="16">
        <v>6417</v>
      </c>
      <c r="K941" s="16">
        <v>6514</v>
      </c>
      <c r="L941" s="16">
        <v>6611</v>
      </c>
      <c r="M941" s="16">
        <v>6593</v>
      </c>
      <c r="N941" s="16">
        <v>6529</v>
      </c>
      <c r="O941" s="16">
        <v>6458</v>
      </c>
      <c r="P941" s="16">
        <v>6473</v>
      </c>
      <c r="Q941" s="16">
        <v>6481</v>
      </c>
      <c r="R941" s="15">
        <v>618929351</v>
      </c>
      <c r="S941" s="16">
        <v>6450</v>
      </c>
      <c r="T941" s="15">
        <v>95958</v>
      </c>
      <c r="U941" s="15">
        <v>1845</v>
      </c>
      <c r="V941" s="15">
        <v>136592492</v>
      </c>
      <c r="W941" s="15">
        <v>151643127</v>
      </c>
      <c r="X941" s="15">
        <v>151197250</v>
      </c>
      <c r="Y941" s="15">
        <v>179496482</v>
      </c>
      <c r="Z941" s="16">
        <v>667</v>
      </c>
      <c r="AA941" s="16">
        <v>673</v>
      </c>
      <c r="AB941" s="16">
        <v>687</v>
      </c>
      <c r="AC941" s="16">
        <v>687</v>
      </c>
    </row>
    <row r="942" spans="1:29" ht="12.75" customHeight="1" x14ac:dyDescent="0.2">
      <c r="A942" s="12"/>
      <c r="B942" s="50"/>
      <c r="C942" s="12">
        <v>541320</v>
      </c>
      <c r="D942" s="13" t="s">
        <v>347</v>
      </c>
      <c r="E942" s="16">
        <v>79.5</v>
      </c>
      <c r="F942" s="16">
        <v>393</v>
      </c>
      <c r="G942" s="16">
        <v>386</v>
      </c>
      <c r="H942" s="16">
        <v>393</v>
      </c>
      <c r="I942" s="16">
        <v>393</v>
      </c>
      <c r="J942" s="16">
        <v>388</v>
      </c>
      <c r="K942" s="16">
        <v>397</v>
      </c>
      <c r="L942" s="16">
        <v>413</v>
      </c>
      <c r="M942" s="16">
        <v>412</v>
      </c>
      <c r="N942" s="16">
        <v>406</v>
      </c>
      <c r="O942" s="16">
        <v>391</v>
      </c>
      <c r="P942" s="16">
        <v>392</v>
      </c>
      <c r="Q942" s="16">
        <v>400</v>
      </c>
      <c r="R942" s="15">
        <v>30985033</v>
      </c>
      <c r="S942" s="16">
        <v>397</v>
      </c>
      <c r="T942" s="15">
        <v>78048</v>
      </c>
      <c r="U942" s="15">
        <v>1501</v>
      </c>
      <c r="V942" s="15">
        <v>6492660</v>
      </c>
      <c r="W942" s="15">
        <v>7323215</v>
      </c>
      <c r="X942" s="15">
        <v>7773830</v>
      </c>
      <c r="Y942" s="15">
        <v>9395328</v>
      </c>
      <c r="Z942" s="16">
        <v>81</v>
      </c>
      <c r="AA942" s="16">
        <v>81</v>
      </c>
      <c r="AB942" s="16">
        <v>78</v>
      </c>
      <c r="AC942" s="16">
        <v>78</v>
      </c>
    </row>
    <row r="943" spans="1:29" ht="12.75" customHeight="1" x14ac:dyDescent="0.2">
      <c r="A943" s="12"/>
      <c r="B943" s="50"/>
      <c r="C943" s="12">
        <v>541330</v>
      </c>
      <c r="D943" s="13" t="s">
        <v>346</v>
      </c>
      <c r="E943" s="16">
        <v>2029.75</v>
      </c>
      <c r="F943" s="16">
        <v>24190</v>
      </c>
      <c r="G943" s="16">
        <v>24394</v>
      </c>
      <c r="H943" s="16">
        <v>24554</v>
      </c>
      <c r="I943" s="16">
        <v>24668</v>
      </c>
      <c r="J943" s="16">
        <v>24902</v>
      </c>
      <c r="K943" s="16">
        <v>25180</v>
      </c>
      <c r="L943" s="16">
        <v>25786</v>
      </c>
      <c r="M943" s="16">
        <v>25966</v>
      </c>
      <c r="N943" s="16">
        <v>25938</v>
      </c>
      <c r="O943" s="16">
        <v>26083</v>
      </c>
      <c r="P943" s="16">
        <v>26225</v>
      </c>
      <c r="Q943" s="16">
        <v>26382</v>
      </c>
      <c r="R943" s="15">
        <v>2991814553</v>
      </c>
      <c r="S943" s="16">
        <v>25356</v>
      </c>
      <c r="T943" s="15">
        <v>117992</v>
      </c>
      <c r="U943" s="15">
        <v>2269</v>
      </c>
      <c r="V943" s="15">
        <v>658670993</v>
      </c>
      <c r="W943" s="15">
        <v>713846073</v>
      </c>
      <c r="X943" s="15">
        <v>766431072</v>
      </c>
      <c r="Y943" s="15">
        <v>852866415</v>
      </c>
      <c r="Z943" s="16">
        <v>1987</v>
      </c>
      <c r="AA943" s="16">
        <v>2021</v>
      </c>
      <c r="AB943" s="16">
        <v>2043</v>
      </c>
      <c r="AC943" s="16">
        <v>2068</v>
      </c>
    </row>
    <row r="944" spans="1:29" ht="12.75" customHeight="1" x14ac:dyDescent="0.2">
      <c r="A944" s="12"/>
      <c r="B944" s="50"/>
      <c r="C944" s="12">
        <v>541340</v>
      </c>
      <c r="D944" s="13" t="s">
        <v>345</v>
      </c>
      <c r="E944" s="16">
        <v>85.75</v>
      </c>
      <c r="F944" s="16">
        <v>224</v>
      </c>
      <c r="G944" s="16">
        <v>224</v>
      </c>
      <c r="H944" s="16">
        <v>220</v>
      </c>
      <c r="I944" s="16">
        <v>222</v>
      </c>
      <c r="J944" s="16">
        <v>220</v>
      </c>
      <c r="K944" s="16">
        <v>224</v>
      </c>
      <c r="L944" s="16">
        <v>224</v>
      </c>
      <c r="M944" s="16">
        <v>226</v>
      </c>
      <c r="N944" s="16">
        <v>222</v>
      </c>
      <c r="O944" s="16">
        <v>224</v>
      </c>
      <c r="P944" s="16">
        <v>223</v>
      </c>
      <c r="Q944" s="16">
        <v>224</v>
      </c>
      <c r="R944" s="15">
        <v>12090480</v>
      </c>
      <c r="S944" s="16">
        <v>223</v>
      </c>
      <c r="T944" s="15">
        <v>54217</v>
      </c>
      <c r="U944" s="15">
        <v>1043</v>
      </c>
      <c r="V944" s="15">
        <v>2769385</v>
      </c>
      <c r="W944" s="15">
        <v>2935377</v>
      </c>
      <c r="X944" s="15">
        <v>3182817</v>
      </c>
      <c r="Y944" s="15">
        <v>3202901</v>
      </c>
      <c r="Z944" s="16">
        <v>86</v>
      </c>
      <c r="AA944" s="16">
        <v>85</v>
      </c>
      <c r="AB944" s="16">
        <v>85</v>
      </c>
      <c r="AC944" s="16">
        <v>87</v>
      </c>
    </row>
    <row r="945" spans="1:29" ht="12.75" customHeight="1" x14ac:dyDescent="0.2">
      <c r="A945" s="12"/>
      <c r="B945" s="50"/>
      <c r="C945" s="12">
        <v>541350</v>
      </c>
      <c r="D945" s="13" t="s">
        <v>344</v>
      </c>
      <c r="E945" s="16">
        <v>170.75</v>
      </c>
      <c r="F945" s="16">
        <v>538</v>
      </c>
      <c r="G945" s="16">
        <v>541</v>
      </c>
      <c r="H945" s="16">
        <v>539</v>
      </c>
      <c r="I945" s="16">
        <v>522</v>
      </c>
      <c r="J945" s="16">
        <v>517</v>
      </c>
      <c r="K945" s="16">
        <v>515</v>
      </c>
      <c r="L945" s="16">
        <v>514</v>
      </c>
      <c r="M945" s="16">
        <v>525</v>
      </c>
      <c r="N945" s="16">
        <v>584</v>
      </c>
      <c r="O945" s="16">
        <v>588</v>
      </c>
      <c r="P945" s="16">
        <v>511</v>
      </c>
      <c r="Q945" s="16">
        <v>518</v>
      </c>
      <c r="R945" s="15">
        <v>35448623</v>
      </c>
      <c r="S945" s="16">
        <v>534</v>
      </c>
      <c r="T945" s="15">
        <v>66383</v>
      </c>
      <c r="U945" s="15">
        <v>1277</v>
      </c>
      <c r="V945" s="15">
        <v>7657565</v>
      </c>
      <c r="W945" s="15">
        <v>9346480</v>
      </c>
      <c r="X945" s="15">
        <v>9115139</v>
      </c>
      <c r="Y945" s="15">
        <v>9329439</v>
      </c>
      <c r="Z945" s="16">
        <v>175</v>
      </c>
      <c r="AA945" s="16">
        <v>170</v>
      </c>
      <c r="AB945" s="16">
        <v>169</v>
      </c>
      <c r="AC945" s="16">
        <v>169</v>
      </c>
    </row>
    <row r="946" spans="1:29" ht="12.75" customHeight="1" x14ac:dyDescent="0.2">
      <c r="A946" s="12"/>
      <c r="B946" s="50"/>
      <c r="C946" s="12">
        <v>541360</v>
      </c>
      <c r="D946" s="13" t="s">
        <v>343</v>
      </c>
      <c r="E946" s="16">
        <v>20</v>
      </c>
      <c r="F946" s="16">
        <v>229</v>
      </c>
      <c r="G946" s="16">
        <v>229</v>
      </c>
      <c r="H946" s="16">
        <v>226</v>
      </c>
      <c r="I946" s="16">
        <v>228</v>
      </c>
      <c r="J946" s="16">
        <v>228</v>
      </c>
      <c r="K946" s="16">
        <v>198</v>
      </c>
      <c r="L946" s="16">
        <v>232</v>
      </c>
      <c r="M946" s="16">
        <v>229</v>
      </c>
      <c r="N946" s="16">
        <v>224</v>
      </c>
      <c r="O946" s="16">
        <v>224</v>
      </c>
      <c r="P946" s="16">
        <v>215</v>
      </c>
      <c r="Q946" s="16">
        <v>214</v>
      </c>
      <c r="R946" s="15">
        <v>22401363</v>
      </c>
      <c r="S946" s="16">
        <v>223</v>
      </c>
      <c r="T946" s="15">
        <v>100455</v>
      </c>
      <c r="U946" s="15">
        <v>1932</v>
      </c>
      <c r="V946" s="15">
        <v>5686371</v>
      </c>
      <c r="W946" s="15">
        <v>5438444</v>
      </c>
      <c r="X946" s="15">
        <v>5832175</v>
      </c>
      <c r="Y946" s="15">
        <v>5444373</v>
      </c>
      <c r="Z946" s="16">
        <v>20</v>
      </c>
      <c r="AA946" s="16">
        <v>21</v>
      </c>
      <c r="AB946" s="16">
        <v>20</v>
      </c>
      <c r="AC946" s="16">
        <v>19</v>
      </c>
    </row>
    <row r="947" spans="1:29" ht="12.75" customHeight="1" x14ac:dyDescent="0.2">
      <c r="A947" s="12"/>
      <c r="B947" s="50"/>
      <c r="C947" s="12">
        <v>541370</v>
      </c>
      <c r="D947" s="13" t="s">
        <v>1201</v>
      </c>
      <c r="E947" s="16">
        <v>174.5</v>
      </c>
      <c r="F947" s="16">
        <v>949</v>
      </c>
      <c r="G947" s="16">
        <v>959</v>
      </c>
      <c r="H947" s="16">
        <v>970</v>
      </c>
      <c r="I947" s="16">
        <v>987</v>
      </c>
      <c r="J947" s="16">
        <v>990</v>
      </c>
      <c r="K947" s="16">
        <v>995</v>
      </c>
      <c r="L947" s="16">
        <v>1010</v>
      </c>
      <c r="M947" s="16">
        <v>1010</v>
      </c>
      <c r="N947" s="16">
        <v>1007</v>
      </c>
      <c r="O947" s="16">
        <v>998</v>
      </c>
      <c r="P947" s="16">
        <v>1011</v>
      </c>
      <c r="Q947" s="16">
        <v>995</v>
      </c>
      <c r="R947" s="15">
        <v>69406577</v>
      </c>
      <c r="S947" s="16">
        <v>990</v>
      </c>
      <c r="T947" s="15">
        <v>70108</v>
      </c>
      <c r="U947" s="15">
        <v>1348</v>
      </c>
      <c r="V947" s="15">
        <v>14293824</v>
      </c>
      <c r="W947" s="15">
        <v>17878717</v>
      </c>
      <c r="X947" s="15">
        <v>18002152</v>
      </c>
      <c r="Y947" s="15">
        <v>19231884</v>
      </c>
      <c r="Z947" s="16">
        <v>172</v>
      </c>
      <c r="AA947" s="16">
        <v>174</v>
      </c>
      <c r="AB947" s="16">
        <v>174</v>
      </c>
      <c r="AC947" s="16">
        <v>178</v>
      </c>
    </row>
    <row r="948" spans="1:29" ht="12.75" customHeight="1" x14ac:dyDescent="0.2">
      <c r="A948" s="12"/>
      <c r="B948" s="50"/>
      <c r="C948" s="12">
        <v>541380</v>
      </c>
      <c r="D948" s="13" t="s">
        <v>1202</v>
      </c>
      <c r="E948" s="16">
        <v>236.75</v>
      </c>
      <c r="F948" s="16">
        <v>3061</v>
      </c>
      <c r="G948" s="16">
        <v>3077</v>
      </c>
      <c r="H948" s="16">
        <v>3114</v>
      </c>
      <c r="I948" s="16">
        <v>3100</v>
      </c>
      <c r="J948" s="16">
        <v>3105</v>
      </c>
      <c r="K948" s="16">
        <v>3135</v>
      </c>
      <c r="L948" s="16">
        <v>3143</v>
      </c>
      <c r="M948" s="16">
        <v>3127</v>
      </c>
      <c r="N948" s="16">
        <v>3113</v>
      </c>
      <c r="O948" s="16">
        <v>3101</v>
      </c>
      <c r="P948" s="16">
        <v>3040</v>
      </c>
      <c r="Q948" s="16">
        <v>3051</v>
      </c>
      <c r="R948" s="15">
        <v>231612614</v>
      </c>
      <c r="S948" s="16">
        <v>3097</v>
      </c>
      <c r="T948" s="15">
        <v>74786</v>
      </c>
      <c r="U948" s="15">
        <v>1438</v>
      </c>
      <c r="V948" s="15">
        <v>54550854</v>
      </c>
      <c r="W948" s="15">
        <v>57584521</v>
      </c>
      <c r="X948" s="15">
        <v>58686867</v>
      </c>
      <c r="Y948" s="15">
        <v>60790372</v>
      </c>
      <c r="Z948" s="16">
        <v>237</v>
      </c>
      <c r="AA948" s="16">
        <v>237</v>
      </c>
      <c r="AB948" s="16">
        <v>236</v>
      </c>
      <c r="AC948" s="16">
        <v>237</v>
      </c>
    </row>
    <row r="949" spans="1:29" ht="12.75" customHeight="1" x14ac:dyDescent="0.2">
      <c r="A949" s="12"/>
      <c r="B949" s="50"/>
      <c r="C949" s="12">
        <v>541410</v>
      </c>
      <c r="D949" s="13" t="s">
        <v>342</v>
      </c>
      <c r="E949" s="16">
        <v>324.5</v>
      </c>
      <c r="F949" s="16">
        <v>980</v>
      </c>
      <c r="G949" s="16">
        <v>998</v>
      </c>
      <c r="H949" s="16">
        <v>998</v>
      </c>
      <c r="I949" s="16">
        <v>1006</v>
      </c>
      <c r="J949" s="16">
        <v>1011</v>
      </c>
      <c r="K949" s="16">
        <v>1033</v>
      </c>
      <c r="L949" s="16">
        <v>1051</v>
      </c>
      <c r="M949" s="16">
        <v>1041</v>
      </c>
      <c r="N949" s="16">
        <v>1045</v>
      </c>
      <c r="O949" s="16">
        <v>1033</v>
      </c>
      <c r="P949" s="16">
        <v>1027</v>
      </c>
      <c r="Q949" s="16">
        <v>1006</v>
      </c>
      <c r="R949" s="15">
        <v>57052817</v>
      </c>
      <c r="S949" s="16">
        <v>1019</v>
      </c>
      <c r="T949" s="15">
        <v>55989</v>
      </c>
      <c r="U949" s="15">
        <v>1077</v>
      </c>
      <c r="V949" s="15">
        <v>13243603</v>
      </c>
      <c r="W949" s="15">
        <v>13893345</v>
      </c>
      <c r="X949" s="15">
        <v>14717202</v>
      </c>
      <c r="Y949" s="15">
        <v>15198667</v>
      </c>
      <c r="Z949" s="16">
        <v>317</v>
      </c>
      <c r="AA949" s="16">
        <v>320</v>
      </c>
      <c r="AB949" s="16">
        <v>325</v>
      </c>
      <c r="AC949" s="16">
        <v>336</v>
      </c>
    </row>
    <row r="950" spans="1:29" ht="12.75" customHeight="1" x14ac:dyDescent="0.2">
      <c r="A950" s="12"/>
      <c r="B950" s="50"/>
      <c r="C950" s="12">
        <v>541420</v>
      </c>
      <c r="D950" s="13" t="s">
        <v>341</v>
      </c>
      <c r="E950" s="16">
        <v>16</v>
      </c>
      <c r="F950" s="16">
        <v>256</v>
      </c>
      <c r="G950" s="16">
        <v>246</v>
      </c>
      <c r="H950" s="16">
        <v>247</v>
      </c>
      <c r="I950" s="16">
        <v>244</v>
      </c>
      <c r="J950" s="16">
        <v>248</v>
      </c>
      <c r="K950" s="16">
        <v>259</v>
      </c>
      <c r="L950" s="16">
        <v>259</v>
      </c>
      <c r="M950" s="16">
        <v>263</v>
      </c>
      <c r="N950" s="16">
        <v>274</v>
      </c>
      <c r="O950" s="16">
        <v>268</v>
      </c>
      <c r="P950" s="16">
        <v>266</v>
      </c>
      <c r="Q950" s="16">
        <v>268</v>
      </c>
      <c r="R950" s="15">
        <v>33522852</v>
      </c>
      <c r="S950" s="16">
        <v>258</v>
      </c>
      <c r="T950" s="15">
        <v>129934</v>
      </c>
      <c r="U950" s="15">
        <v>2499</v>
      </c>
      <c r="V950" s="15">
        <v>6463630</v>
      </c>
      <c r="W950" s="15">
        <v>10497847</v>
      </c>
      <c r="X950" s="15">
        <v>7583699</v>
      </c>
      <c r="Y950" s="15">
        <v>8977676</v>
      </c>
      <c r="Z950" s="16">
        <v>16</v>
      </c>
      <c r="AA950" s="16">
        <v>15</v>
      </c>
      <c r="AB950" s="16">
        <v>16</v>
      </c>
      <c r="AC950" s="16">
        <v>17</v>
      </c>
    </row>
    <row r="951" spans="1:29" ht="12.75" customHeight="1" x14ac:dyDescent="0.2">
      <c r="A951" s="12"/>
      <c r="B951" s="50"/>
      <c r="C951" s="12">
        <v>541430</v>
      </c>
      <c r="D951" s="13" t="s">
        <v>340</v>
      </c>
      <c r="E951" s="16">
        <v>398.25</v>
      </c>
      <c r="F951" s="16">
        <v>1200</v>
      </c>
      <c r="G951" s="16">
        <v>1207</v>
      </c>
      <c r="H951" s="16">
        <v>1230</v>
      </c>
      <c r="I951" s="16">
        <v>1231</v>
      </c>
      <c r="J951" s="16">
        <v>1234</v>
      </c>
      <c r="K951" s="16">
        <v>1240</v>
      </c>
      <c r="L951" s="16">
        <v>1235</v>
      </c>
      <c r="M951" s="16">
        <v>1231</v>
      </c>
      <c r="N951" s="16">
        <v>1238</v>
      </c>
      <c r="O951" s="16">
        <v>1226</v>
      </c>
      <c r="P951" s="16">
        <v>1216</v>
      </c>
      <c r="Q951" s="16">
        <v>1223</v>
      </c>
      <c r="R951" s="15">
        <v>108475380</v>
      </c>
      <c r="S951" s="16">
        <v>1226</v>
      </c>
      <c r="T951" s="15">
        <v>88479</v>
      </c>
      <c r="U951" s="15">
        <v>1702</v>
      </c>
      <c r="V951" s="15">
        <v>24403862</v>
      </c>
      <c r="W951" s="15">
        <v>28562494</v>
      </c>
      <c r="X951" s="15">
        <v>27716746</v>
      </c>
      <c r="Y951" s="15">
        <v>27792278</v>
      </c>
      <c r="Z951" s="16">
        <v>364</v>
      </c>
      <c r="AA951" s="16">
        <v>389</v>
      </c>
      <c r="AB951" s="16">
        <v>412</v>
      </c>
      <c r="AC951" s="16">
        <v>428</v>
      </c>
    </row>
    <row r="952" spans="1:29" ht="12.75" customHeight="1" x14ac:dyDescent="0.2">
      <c r="A952" s="12"/>
      <c r="B952" s="50"/>
      <c r="C952" s="12">
        <v>541490</v>
      </c>
      <c r="D952" s="13" t="s">
        <v>339</v>
      </c>
      <c r="E952" s="16">
        <v>86.5</v>
      </c>
      <c r="F952" s="16">
        <v>149</v>
      </c>
      <c r="G952" s="16">
        <v>156</v>
      </c>
      <c r="H952" s="16">
        <v>164</v>
      </c>
      <c r="I952" s="16">
        <v>158</v>
      </c>
      <c r="J952" s="16">
        <v>157</v>
      </c>
      <c r="K952" s="16">
        <v>151</v>
      </c>
      <c r="L952" s="16">
        <v>154</v>
      </c>
      <c r="M952" s="16">
        <v>156</v>
      </c>
      <c r="N952" s="16">
        <v>148</v>
      </c>
      <c r="O952" s="16">
        <v>153</v>
      </c>
      <c r="P952" s="16">
        <v>164</v>
      </c>
      <c r="Q952" s="16">
        <v>167</v>
      </c>
      <c r="R952" s="15">
        <v>8276473</v>
      </c>
      <c r="S952" s="16">
        <v>156</v>
      </c>
      <c r="T952" s="15">
        <v>53054</v>
      </c>
      <c r="U952" s="15">
        <v>1020</v>
      </c>
      <c r="V952" s="15">
        <v>1892538</v>
      </c>
      <c r="W952" s="15">
        <v>2002527</v>
      </c>
      <c r="X952" s="15">
        <v>2112189</v>
      </c>
      <c r="Y952" s="15">
        <v>2269219</v>
      </c>
      <c r="Z952" s="16">
        <v>84</v>
      </c>
      <c r="AA952" s="16">
        <v>83</v>
      </c>
      <c r="AB952" s="16">
        <v>89</v>
      </c>
      <c r="AC952" s="16">
        <v>90</v>
      </c>
    </row>
    <row r="953" spans="1:29" ht="12.75" customHeight="1" x14ac:dyDescent="0.2">
      <c r="A953" s="12"/>
      <c r="B953" s="50"/>
      <c r="C953" s="12">
        <v>541511</v>
      </c>
      <c r="D953" s="13" t="s">
        <v>338</v>
      </c>
      <c r="E953" s="16">
        <v>1945.5</v>
      </c>
      <c r="F953" s="16">
        <v>22913</v>
      </c>
      <c r="G953" s="16">
        <v>23240</v>
      </c>
      <c r="H953" s="16">
        <v>23401</v>
      </c>
      <c r="I953" s="16">
        <v>23473</v>
      </c>
      <c r="J953" s="16">
        <v>23756</v>
      </c>
      <c r="K953" s="16">
        <v>24036</v>
      </c>
      <c r="L953" s="16">
        <v>24236</v>
      </c>
      <c r="M953" s="16">
        <v>24244</v>
      </c>
      <c r="N953" s="16">
        <v>24081</v>
      </c>
      <c r="O953" s="16">
        <v>23797</v>
      </c>
      <c r="P953" s="16">
        <v>23754</v>
      </c>
      <c r="Q953" s="16">
        <v>23594</v>
      </c>
      <c r="R953" s="15">
        <v>4797242344</v>
      </c>
      <c r="S953" s="16">
        <v>23710</v>
      </c>
      <c r="T953" s="15">
        <v>202330</v>
      </c>
      <c r="U953" s="15">
        <v>3891</v>
      </c>
      <c r="V953" s="15">
        <v>1156843338</v>
      </c>
      <c r="W953" s="15">
        <v>1169777506</v>
      </c>
      <c r="X953" s="15">
        <v>1279119457</v>
      </c>
      <c r="Y953" s="15">
        <v>1191502043</v>
      </c>
      <c r="Z953" s="16">
        <v>1957</v>
      </c>
      <c r="AA953" s="16">
        <v>1970</v>
      </c>
      <c r="AB953" s="16">
        <v>1944</v>
      </c>
      <c r="AC953" s="16">
        <v>1911</v>
      </c>
    </row>
    <row r="954" spans="1:29" ht="12.75" customHeight="1" x14ac:dyDescent="0.2">
      <c r="A954" s="12"/>
      <c r="B954" s="50"/>
      <c r="C954" s="12">
        <v>541512</v>
      </c>
      <c r="D954" s="13" t="s">
        <v>337</v>
      </c>
      <c r="E954" s="16">
        <v>10285.25</v>
      </c>
      <c r="F954" s="16">
        <v>44011</v>
      </c>
      <c r="G954" s="16">
        <v>44692</v>
      </c>
      <c r="H954" s="16">
        <v>45355</v>
      </c>
      <c r="I954" s="16">
        <v>46043</v>
      </c>
      <c r="J954" s="16">
        <v>46498</v>
      </c>
      <c r="K954" s="16">
        <v>47036</v>
      </c>
      <c r="L954" s="16">
        <v>48093</v>
      </c>
      <c r="M954" s="16">
        <v>48442</v>
      </c>
      <c r="N954" s="16">
        <v>48348</v>
      </c>
      <c r="O954" s="16">
        <v>48520</v>
      </c>
      <c r="P954" s="16">
        <v>48571</v>
      </c>
      <c r="Q954" s="16">
        <v>48723</v>
      </c>
      <c r="R954" s="15">
        <v>7524652835</v>
      </c>
      <c r="S954" s="16">
        <v>47028</v>
      </c>
      <c r="T954" s="15">
        <v>160004</v>
      </c>
      <c r="U954" s="15">
        <v>3077</v>
      </c>
      <c r="V954" s="15">
        <v>1778531161</v>
      </c>
      <c r="W954" s="15">
        <v>1861896891</v>
      </c>
      <c r="X954" s="15">
        <v>1925973847</v>
      </c>
      <c r="Y954" s="15">
        <v>1958250936</v>
      </c>
      <c r="Z954" s="16">
        <v>9739</v>
      </c>
      <c r="AA954" s="16">
        <v>10154</v>
      </c>
      <c r="AB954" s="16">
        <v>10522</v>
      </c>
      <c r="AC954" s="16">
        <v>10726</v>
      </c>
    </row>
    <row r="955" spans="1:29" ht="12.75" customHeight="1" x14ac:dyDescent="0.2">
      <c r="A955" s="12"/>
      <c r="B955" s="50"/>
      <c r="C955" s="12">
        <v>541513</v>
      </c>
      <c r="D955" s="13" t="s">
        <v>336</v>
      </c>
      <c r="E955" s="16">
        <v>35.5</v>
      </c>
      <c r="F955" s="16">
        <v>1359</v>
      </c>
      <c r="G955" s="16">
        <v>1337</v>
      </c>
      <c r="H955" s="16">
        <v>1293</v>
      </c>
      <c r="I955" s="16">
        <v>1310</v>
      </c>
      <c r="J955" s="16">
        <v>1310</v>
      </c>
      <c r="K955" s="16">
        <v>1308</v>
      </c>
      <c r="L955" s="16">
        <v>1320</v>
      </c>
      <c r="M955" s="16">
        <v>1315</v>
      </c>
      <c r="N955" s="16">
        <v>1305</v>
      </c>
      <c r="O955" s="16">
        <v>1324</v>
      </c>
      <c r="P955" s="16">
        <v>1336</v>
      </c>
      <c r="Q955" s="16">
        <v>1341</v>
      </c>
      <c r="R955" s="15">
        <v>162080185</v>
      </c>
      <c r="S955" s="16">
        <v>1322</v>
      </c>
      <c r="T955" s="15">
        <v>122602</v>
      </c>
      <c r="U955" s="15">
        <v>2358</v>
      </c>
      <c r="V955" s="15">
        <v>41459273</v>
      </c>
      <c r="W955" s="15">
        <v>40938172</v>
      </c>
      <c r="X955" s="15">
        <v>39876772</v>
      </c>
      <c r="Y955" s="15">
        <v>39805968</v>
      </c>
      <c r="Z955" s="16">
        <v>37</v>
      </c>
      <c r="AA955" s="16">
        <v>36</v>
      </c>
      <c r="AB955" s="16">
        <v>34</v>
      </c>
      <c r="AC955" s="16">
        <v>35</v>
      </c>
    </row>
    <row r="956" spans="1:29" ht="12.75" customHeight="1" x14ac:dyDescent="0.2">
      <c r="A956" s="12"/>
      <c r="B956" s="50"/>
      <c r="C956" s="12">
        <v>541519</v>
      </c>
      <c r="D956" s="13" t="s">
        <v>335</v>
      </c>
      <c r="E956" s="16">
        <v>540.75</v>
      </c>
      <c r="F956" s="16">
        <v>3543</v>
      </c>
      <c r="G956" s="16">
        <v>3606</v>
      </c>
      <c r="H956" s="16">
        <v>3678</v>
      </c>
      <c r="I956" s="16">
        <v>3631</v>
      </c>
      <c r="J956" s="16">
        <v>3729</v>
      </c>
      <c r="K956" s="16">
        <v>3745</v>
      </c>
      <c r="L956" s="16">
        <v>3713</v>
      </c>
      <c r="M956" s="16">
        <v>3697</v>
      </c>
      <c r="N956" s="16">
        <v>3694</v>
      </c>
      <c r="O956" s="16">
        <v>3673</v>
      </c>
      <c r="P956" s="16">
        <v>3645</v>
      </c>
      <c r="Q956" s="16">
        <v>3652</v>
      </c>
      <c r="R956" s="15">
        <v>699824823</v>
      </c>
      <c r="S956" s="16">
        <v>3667</v>
      </c>
      <c r="T956" s="15">
        <v>190844</v>
      </c>
      <c r="U956" s="15">
        <v>3670</v>
      </c>
      <c r="V956" s="15">
        <v>201531526</v>
      </c>
      <c r="W956" s="15">
        <v>171282721</v>
      </c>
      <c r="X956" s="15">
        <v>163297227</v>
      </c>
      <c r="Y956" s="15">
        <v>163713349</v>
      </c>
      <c r="Z956" s="16">
        <v>536</v>
      </c>
      <c r="AA956" s="16">
        <v>540</v>
      </c>
      <c r="AB956" s="16">
        <v>547</v>
      </c>
      <c r="AC956" s="16">
        <v>540</v>
      </c>
    </row>
    <row r="957" spans="1:29" ht="12.75" customHeight="1" x14ac:dyDescent="0.2">
      <c r="A957" s="12"/>
      <c r="B957" s="50"/>
      <c r="C957" s="12">
        <v>541611</v>
      </c>
      <c r="D957" s="13" t="s">
        <v>1203</v>
      </c>
      <c r="E957" s="16">
        <v>3500</v>
      </c>
      <c r="F957" s="16">
        <v>19700</v>
      </c>
      <c r="G957" s="16">
        <v>19948</v>
      </c>
      <c r="H957" s="16">
        <v>19978</v>
      </c>
      <c r="I957" s="16">
        <v>20357</v>
      </c>
      <c r="J957" s="16">
        <v>20525</v>
      </c>
      <c r="K957" s="16">
        <v>20800</v>
      </c>
      <c r="L957" s="16">
        <v>21256</v>
      </c>
      <c r="M957" s="16">
        <v>21590</v>
      </c>
      <c r="N957" s="16">
        <v>21382</v>
      </c>
      <c r="O957" s="16">
        <v>21421</v>
      </c>
      <c r="P957" s="16">
        <v>21501</v>
      </c>
      <c r="Q957" s="16">
        <v>21525</v>
      </c>
      <c r="R957" s="15">
        <v>2813311054</v>
      </c>
      <c r="S957" s="16">
        <v>20832</v>
      </c>
      <c r="T957" s="15">
        <v>135048</v>
      </c>
      <c r="U957" s="15">
        <v>2597</v>
      </c>
      <c r="V957" s="15">
        <v>691801786</v>
      </c>
      <c r="W957" s="15">
        <v>680788093</v>
      </c>
      <c r="X957" s="15">
        <v>676639670</v>
      </c>
      <c r="Y957" s="15">
        <v>764081505</v>
      </c>
      <c r="Z957" s="16">
        <v>3372</v>
      </c>
      <c r="AA957" s="16">
        <v>3447</v>
      </c>
      <c r="AB957" s="16">
        <v>3560</v>
      </c>
      <c r="AC957" s="16">
        <v>3621</v>
      </c>
    </row>
    <row r="958" spans="1:29" ht="12.75" customHeight="1" x14ac:dyDescent="0.2">
      <c r="A958" s="12"/>
      <c r="B958" s="50"/>
      <c r="C958" s="12">
        <v>541612</v>
      </c>
      <c r="D958" s="13" t="s">
        <v>334</v>
      </c>
      <c r="E958" s="16">
        <v>292</v>
      </c>
      <c r="F958" s="16">
        <v>1063</v>
      </c>
      <c r="G958" s="16">
        <v>1124</v>
      </c>
      <c r="H958" s="16">
        <v>1133</v>
      </c>
      <c r="I958" s="16">
        <v>1175</v>
      </c>
      <c r="J958" s="16">
        <v>1221</v>
      </c>
      <c r="K958" s="16">
        <v>1271</v>
      </c>
      <c r="L958" s="16">
        <v>1278</v>
      </c>
      <c r="M958" s="16">
        <v>1326</v>
      </c>
      <c r="N958" s="16">
        <v>1344</v>
      </c>
      <c r="O958" s="16">
        <v>1340</v>
      </c>
      <c r="P958" s="16">
        <v>1312</v>
      </c>
      <c r="Q958" s="16">
        <v>1309</v>
      </c>
      <c r="R958" s="15">
        <v>145994589</v>
      </c>
      <c r="S958" s="16">
        <v>1241</v>
      </c>
      <c r="T958" s="15">
        <v>117643</v>
      </c>
      <c r="U958" s="15">
        <v>2262</v>
      </c>
      <c r="V958" s="15">
        <v>30689839</v>
      </c>
      <c r="W958" s="15">
        <v>31917508</v>
      </c>
      <c r="X958" s="15">
        <v>36500091</v>
      </c>
      <c r="Y958" s="15">
        <v>46887151</v>
      </c>
      <c r="Z958" s="16">
        <v>278</v>
      </c>
      <c r="AA958" s="16">
        <v>289</v>
      </c>
      <c r="AB958" s="16">
        <v>302</v>
      </c>
      <c r="AC958" s="16">
        <v>299</v>
      </c>
    </row>
    <row r="959" spans="1:29" ht="12.75" customHeight="1" x14ac:dyDescent="0.2">
      <c r="A959" s="12"/>
      <c r="B959" s="50"/>
      <c r="C959" s="12">
        <v>541613</v>
      </c>
      <c r="D959" s="13" t="s">
        <v>333</v>
      </c>
      <c r="E959" s="16">
        <v>1815.75</v>
      </c>
      <c r="F959" s="16">
        <v>6421</v>
      </c>
      <c r="G959" s="16">
        <v>6544</v>
      </c>
      <c r="H959" s="16">
        <v>6627</v>
      </c>
      <c r="I959" s="16">
        <v>6619</v>
      </c>
      <c r="J959" s="16">
        <v>6691</v>
      </c>
      <c r="K959" s="16">
        <v>6725</v>
      </c>
      <c r="L959" s="16">
        <v>6818</v>
      </c>
      <c r="M959" s="16">
        <v>6798</v>
      </c>
      <c r="N959" s="16">
        <v>6807</v>
      </c>
      <c r="O959" s="16">
        <v>6914</v>
      </c>
      <c r="P959" s="16">
        <v>6885</v>
      </c>
      <c r="Q959" s="16">
        <v>6848</v>
      </c>
      <c r="R959" s="15">
        <v>780319537</v>
      </c>
      <c r="S959" s="16">
        <v>6725</v>
      </c>
      <c r="T959" s="15">
        <v>116033</v>
      </c>
      <c r="U959" s="15">
        <v>2231</v>
      </c>
      <c r="V959" s="15">
        <v>211332357</v>
      </c>
      <c r="W959" s="15">
        <v>177661062</v>
      </c>
      <c r="X959" s="15">
        <v>196616606</v>
      </c>
      <c r="Y959" s="15">
        <v>194709512</v>
      </c>
      <c r="Z959" s="16">
        <v>1733</v>
      </c>
      <c r="AA959" s="16">
        <v>1810</v>
      </c>
      <c r="AB959" s="16">
        <v>1842</v>
      </c>
      <c r="AC959" s="16">
        <v>1878</v>
      </c>
    </row>
    <row r="960" spans="1:29" ht="12.75" customHeight="1" x14ac:dyDescent="0.2">
      <c r="A960" s="12"/>
      <c r="B960" s="50"/>
      <c r="C960" s="12">
        <v>541614</v>
      </c>
      <c r="D960" s="13" t="s">
        <v>1204</v>
      </c>
      <c r="E960" s="16">
        <v>193</v>
      </c>
      <c r="F960" s="16">
        <v>1370</v>
      </c>
      <c r="G960" s="16">
        <v>1405</v>
      </c>
      <c r="H960" s="16">
        <v>1419</v>
      </c>
      <c r="I960" s="16">
        <v>1401</v>
      </c>
      <c r="J960" s="16">
        <v>1386</v>
      </c>
      <c r="K960" s="16">
        <v>1377</v>
      </c>
      <c r="L960" s="16">
        <v>1434</v>
      </c>
      <c r="M960" s="16">
        <v>1431</v>
      </c>
      <c r="N960" s="16">
        <v>1424</v>
      </c>
      <c r="O960" s="16">
        <v>1439</v>
      </c>
      <c r="P960" s="16">
        <v>1454</v>
      </c>
      <c r="Q960" s="16">
        <v>1465</v>
      </c>
      <c r="R960" s="15">
        <v>110582543</v>
      </c>
      <c r="S960" s="16">
        <v>1417</v>
      </c>
      <c r="T960" s="15">
        <v>78040</v>
      </c>
      <c r="U960" s="15">
        <v>1501</v>
      </c>
      <c r="V960" s="15">
        <v>27748634</v>
      </c>
      <c r="W960" s="15">
        <v>24939413</v>
      </c>
      <c r="X960" s="15">
        <v>28087077</v>
      </c>
      <c r="Y960" s="15">
        <v>29807419</v>
      </c>
      <c r="Z960" s="16">
        <v>189</v>
      </c>
      <c r="AA960" s="16">
        <v>192</v>
      </c>
      <c r="AB960" s="16">
        <v>197</v>
      </c>
      <c r="AC960" s="16">
        <v>194</v>
      </c>
    </row>
    <row r="961" spans="1:29" ht="12.75" customHeight="1" x14ac:dyDescent="0.2">
      <c r="A961" s="12"/>
      <c r="B961" s="50"/>
      <c r="C961" s="12">
        <v>541618</v>
      </c>
      <c r="D961" s="13" t="s">
        <v>332</v>
      </c>
      <c r="E961" s="16">
        <v>122.5</v>
      </c>
      <c r="F961" s="16">
        <v>730</v>
      </c>
      <c r="G961" s="16">
        <v>746</v>
      </c>
      <c r="H961" s="16">
        <v>757</v>
      </c>
      <c r="I961" s="16">
        <v>650</v>
      </c>
      <c r="J961" s="16">
        <v>694</v>
      </c>
      <c r="K961" s="16">
        <v>651</v>
      </c>
      <c r="L961" s="16">
        <v>652</v>
      </c>
      <c r="M961" s="16">
        <v>659</v>
      </c>
      <c r="N961" s="16">
        <v>670</v>
      </c>
      <c r="O961" s="16">
        <v>648</v>
      </c>
      <c r="P961" s="16">
        <v>662</v>
      </c>
      <c r="Q961" s="16">
        <v>655</v>
      </c>
      <c r="R961" s="15">
        <v>78921842</v>
      </c>
      <c r="S961" s="16">
        <v>681</v>
      </c>
      <c r="T961" s="15">
        <v>115891</v>
      </c>
      <c r="U961" s="15">
        <v>2229</v>
      </c>
      <c r="V961" s="15">
        <v>19429300</v>
      </c>
      <c r="W961" s="15">
        <v>19465862</v>
      </c>
      <c r="X961" s="15">
        <v>19440136</v>
      </c>
      <c r="Y961" s="15">
        <v>20586544</v>
      </c>
      <c r="Z961" s="16">
        <v>126</v>
      </c>
      <c r="AA961" s="16">
        <v>121</v>
      </c>
      <c r="AB961" s="16">
        <v>123</v>
      </c>
      <c r="AC961" s="16">
        <v>120</v>
      </c>
    </row>
    <row r="962" spans="1:29" ht="12.75" customHeight="1" x14ac:dyDescent="0.2">
      <c r="A962" s="12"/>
      <c r="B962" s="50"/>
      <c r="C962" s="12">
        <v>541620</v>
      </c>
      <c r="D962" s="13" t="s">
        <v>331</v>
      </c>
      <c r="E962" s="16">
        <v>438.25</v>
      </c>
      <c r="F962" s="16">
        <v>3111</v>
      </c>
      <c r="G962" s="16">
        <v>3134</v>
      </c>
      <c r="H962" s="16">
        <v>3132</v>
      </c>
      <c r="I962" s="16">
        <v>3178</v>
      </c>
      <c r="J962" s="16">
        <v>3240</v>
      </c>
      <c r="K962" s="16">
        <v>3237</v>
      </c>
      <c r="L962" s="16">
        <v>3290</v>
      </c>
      <c r="M962" s="16">
        <v>3314</v>
      </c>
      <c r="N962" s="16">
        <v>3291</v>
      </c>
      <c r="O962" s="16">
        <v>3307</v>
      </c>
      <c r="P962" s="16">
        <v>3309</v>
      </c>
      <c r="Q962" s="16">
        <v>3297</v>
      </c>
      <c r="R962" s="15">
        <v>290551212</v>
      </c>
      <c r="S962" s="16">
        <v>3237</v>
      </c>
      <c r="T962" s="15">
        <v>89759</v>
      </c>
      <c r="U962" s="15">
        <v>1726</v>
      </c>
      <c r="V962" s="15">
        <v>66630321</v>
      </c>
      <c r="W962" s="15">
        <v>70686032</v>
      </c>
      <c r="X962" s="15">
        <v>73582371</v>
      </c>
      <c r="Y962" s="15">
        <v>79652488</v>
      </c>
      <c r="Z962" s="16">
        <v>425</v>
      </c>
      <c r="AA962" s="16">
        <v>429</v>
      </c>
      <c r="AB962" s="16">
        <v>447</v>
      </c>
      <c r="AC962" s="16">
        <v>452</v>
      </c>
    </row>
    <row r="963" spans="1:29" ht="12.75" customHeight="1" x14ac:dyDescent="0.2">
      <c r="A963" s="12"/>
      <c r="B963" s="50"/>
      <c r="C963" s="12">
        <v>541690</v>
      </c>
      <c r="D963" s="13" t="s">
        <v>1205</v>
      </c>
      <c r="E963" s="16">
        <v>2234.25</v>
      </c>
      <c r="F963" s="16">
        <v>5997</v>
      </c>
      <c r="G963" s="16">
        <v>6149</v>
      </c>
      <c r="H963" s="16">
        <v>6229</v>
      </c>
      <c r="I963" s="16">
        <v>6205</v>
      </c>
      <c r="J963" s="16">
        <v>6323</v>
      </c>
      <c r="K963" s="16">
        <v>6323</v>
      </c>
      <c r="L963" s="16">
        <v>6488</v>
      </c>
      <c r="M963" s="16">
        <v>6565</v>
      </c>
      <c r="N963" s="16">
        <v>6591</v>
      </c>
      <c r="O963" s="16">
        <v>6761</v>
      </c>
      <c r="P963" s="16">
        <v>6769</v>
      </c>
      <c r="Q963" s="16">
        <v>6730</v>
      </c>
      <c r="R963" s="15">
        <v>660158780</v>
      </c>
      <c r="S963" s="16">
        <v>6428</v>
      </c>
      <c r="T963" s="15">
        <v>102700</v>
      </c>
      <c r="U963" s="15">
        <v>1975</v>
      </c>
      <c r="V963" s="15">
        <v>156804404</v>
      </c>
      <c r="W963" s="15">
        <v>152732038</v>
      </c>
      <c r="X963" s="15">
        <v>168273977</v>
      </c>
      <c r="Y963" s="15">
        <v>182348361</v>
      </c>
      <c r="Z963" s="16">
        <v>2129</v>
      </c>
      <c r="AA963" s="16">
        <v>2193</v>
      </c>
      <c r="AB963" s="16">
        <v>2288</v>
      </c>
      <c r="AC963" s="16">
        <v>2327</v>
      </c>
    </row>
    <row r="964" spans="1:29" ht="12.75" customHeight="1" x14ac:dyDescent="0.2">
      <c r="A964" s="12"/>
      <c r="B964" s="50"/>
      <c r="C964" s="12">
        <v>541713</v>
      </c>
      <c r="D964" s="13" t="s">
        <v>809</v>
      </c>
      <c r="E964" s="16">
        <v>36.75</v>
      </c>
      <c r="F964" s="16">
        <v>733</v>
      </c>
      <c r="G964" s="16">
        <v>742</v>
      </c>
      <c r="H964" s="16">
        <v>749</v>
      </c>
      <c r="I964" s="16">
        <v>752</v>
      </c>
      <c r="J964" s="16">
        <v>756</v>
      </c>
      <c r="K964" s="16">
        <v>760</v>
      </c>
      <c r="L964" s="16">
        <v>773</v>
      </c>
      <c r="M964" s="16">
        <v>761</v>
      </c>
      <c r="N964" s="16">
        <v>768</v>
      </c>
      <c r="O964" s="16">
        <v>760</v>
      </c>
      <c r="P964" s="16">
        <v>768</v>
      </c>
      <c r="Q964" s="16">
        <v>703</v>
      </c>
      <c r="R964" s="15">
        <v>118969936</v>
      </c>
      <c r="S964" s="16">
        <v>752</v>
      </c>
      <c r="T964" s="15">
        <v>158205</v>
      </c>
      <c r="U964" s="15">
        <v>3042</v>
      </c>
      <c r="V964" s="15">
        <v>43433311</v>
      </c>
      <c r="W964" s="15">
        <v>25373311</v>
      </c>
      <c r="X964" s="15">
        <v>24801472</v>
      </c>
      <c r="Y964" s="15">
        <v>25361842</v>
      </c>
      <c r="Z964" s="16">
        <v>38</v>
      </c>
      <c r="AA964" s="16">
        <v>39</v>
      </c>
      <c r="AB964" s="16">
        <v>36</v>
      </c>
      <c r="AC964" s="16">
        <v>34</v>
      </c>
    </row>
    <row r="965" spans="1:29" ht="12.75" customHeight="1" x14ac:dyDescent="0.2">
      <c r="A965" s="12"/>
      <c r="B965" s="50"/>
      <c r="C965" s="12">
        <v>541714</v>
      </c>
      <c r="D965" s="13" t="s">
        <v>1206</v>
      </c>
      <c r="E965" s="16">
        <v>346.5</v>
      </c>
      <c r="F965" s="16">
        <v>10787</v>
      </c>
      <c r="G965" s="16">
        <v>10869</v>
      </c>
      <c r="H965" s="16">
        <v>10915</v>
      </c>
      <c r="I965" s="16">
        <v>10821</v>
      </c>
      <c r="J965" s="16">
        <v>10847</v>
      </c>
      <c r="K965" s="16">
        <v>10762</v>
      </c>
      <c r="L965" s="16">
        <v>11004</v>
      </c>
      <c r="M965" s="16">
        <v>11032</v>
      </c>
      <c r="N965" s="16">
        <v>11018</v>
      </c>
      <c r="O965" s="16">
        <v>11099</v>
      </c>
      <c r="P965" s="16">
        <v>11103</v>
      </c>
      <c r="Q965" s="16">
        <v>11139</v>
      </c>
      <c r="R965" s="15">
        <v>1800463262</v>
      </c>
      <c r="S965" s="16">
        <v>10950</v>
      </c>
      <c r="T965" s="15">
        <v>164426</v>
      </c>
      <c r="U965" s="15">
        <v>3162</v>
      </c>
      <c r="V965" s="15">
        <v>546553511</v>
      </c>
      <c r="W965" s="15">
        <v>395081937</v>
      </c>
      <c r="X965" s="15">
        <v>448402585</v>
      </c>
      <c r="Y965" s="15">
        <v>410425229</v>
      </c>
      <c r="Z965" s="16">
        <v>312</v>
      </c>
      <c r="AA965" s="16">
        <v>344</v>
      </c>
      <c r="AB965" s="16">
        <v>361</v>
      </c>
      <c r="AC965" s="16">
        <v>369</v>
      </c>
    </row>
    <row r="966" spans="1:29" ht="12.75" customHeight="1" x14ac:dyDescent="0.2">
      <c r="A966" s="12"/>
      <c r="B966" s="50"/>
      <c r="C966" s="12">
        <v>541715</v>
      </c>
      <c r="D966" s="13" t="s">
        <v>1207</v>
      </c>
      <c r="E966" s="16">
        <v>860.75</v>
      </c>
      <c r="F966" s="16">
        <v>12667</v>
      </c>
      <c r="G966" s="16">
        <v>12747</v>
      </c>
      <c r="H966" s="16">
        <v>12901</v>
      </c>
      <c r="I966" s="16">
        <v>13059</v>
      </c>
      <c r="J966" s="16">
        <v>13225</v>
      </c>
      <c r="K966" s="16">
        <v>13563</v>
      </c>
      <c r="L966" s="16">
        <v>13900</v>
      </c>
      <c r="M966" s="16">
        <v>13999</v>
      </c>
      <c r="N966" s="16">
        <v>13917</v>
      </c>
      <c r="O966" s="16">
        <v>13949</v>
      </c>
      <c r="P966" s="16">
        <v>14086</v>
      </c>
      <c r="Q966" s="16">
        <v>14204</v>
      </c>
      <c r="R966" s="15">
        <v>1980868933</v>
      </c>
      <c r="S966" s="16">
        <v>13518</v>
      </c>
      <c r="T966" s="15">
        <v>146536</v>
      </c>
      <c r="U966" s="15">
        <v>2818</v>
      </c>
      <c r="V966" s="15">
        <v>461070493</v>
      </c>
      <c r="W966" s="15">
        <v>494666273</v>
      </c>
      <c r="X966" s="15">
        <v>484663778</v>
      </c>
      <c r="Y966" s="15">
        <v>540468389</v>
      </c>
      <c r="Z966" s="16">
        <v>791</v>
      </c>
      <c r="AA966" s="16">
        <v>844</v>
      </c>
      <c r="AB966" s="16">
        <v>879</v>
      </c>
      <c r="AC966" s="16">
        <v>929</v>
      </c>
    </row>
    <row r="967" spans="1:29" ht="12.75" customHeight="1" x14ac:dyDescent="0.2">
      <c r="A967" s="12"/>
      <c r="B967" s="50"/>
      <c r="C967" s="12">
        <v>541720</v>
      </c>
      <c r="D967" s="13" t="s">
        <v>1208</v>
      </c>
      <c r="E967" s="16">
        <v>194.25</v>
      </c>
      <c r="F967" s="16">
        <v>1251</v>
      </c>
      <c r="G967" s="16">
        <v>1222</v>
      </c>
      <c r="H967" s="16">
        <v>1256</v>
      </c>
      <c r="I967" s="16">
        <v>1207</v>
      </c>
      <c r="J967" s="16">
        <v>1224</v>
      </c>
      <c r="K967" s="16">
        <v>1213</v>
      </c>
      <c r="L967" s="16">
        <v>1226</v>
      </c>
      <c r="M967" s="16">
        <v>1231</v>
      </c>
      <c r="N967" s="16">
        <v>1252</v>
      </c>
      <c r="O967" s="16">
        <v>1255</v>
      </c>
      <c r="P967" s="16">
        <v>1251</v>
      </c>
      <c r="Q967" s="16">
        <v>1248</v>
      </c>
      <c r="R967" s="15">
        <v>131473903</v>
      </c>
      <c r="S967" s="16">
        <v>1236</v>
      </c>
      <c r="T967" s="15">
        <v>106370</v>
      </c>
      <c r="U967" s="15">
        <v>2046</v>
      </c>
      <c r="V967" s="15">
        <v>34832841</v>
      </c>
      <c r="W967" s="15">
        <v>32141602</v>
      </c>
      <c r="X967" s="15">
        <v>31125416</v>
      </c>
      <c r="Y967" s="15">
        <v>33374044</v>
      </c>
      <c r="Z967" s="16">
        <v>196</v>
      </c>
      <c r="AA967" s="16">
        <v>192</v>
      </c>
      <c r="AB967" s="16">
        <v>196</v>
      </c>
      <c r="AC967" s="16">
        <v>193</v>
      </c>
    </row>
    <row r="968" spans="1:29" ht="12.75" customHeight="1" x14ac:dyDescent="0.2">
      <c r="A968" s="12"/>
      <c r="B968" s="50"/>
      <c r="C968" s="12">
        <v>541810</v>
      </c>
      <c r="D968" s="13" t="s">
        <v>330</v>
      </c>
      <c r="E968" s="16">
        <v>517.75</v>
      </c>
      <c r="F968" s="16">
        <v>3339</v>
      </c>
      <c r="G968" s="16">
        <v>3317</v>
      </c>
      <c r="H968" s="16">
        <v>3390</v>
      </c>
      <c r="I968" s="16">
        <v>3382</v>
      </c>
      <c r="J968" s="16">
        <v>3391</v>
      </c>
      <c r="K968" s="16">
        <v>3377</v>
      </c>
      <c r="L968" s="16">
        <v>3392</v>
      </c>
      <c r="M968" s="16">
        <v>3411</v>
      </c>
      <c r="N968" s="16">
        <v>3385</v>
      </c>
      <c r="O968" s="16">
        <v>3419</v>
      </c>
      <c r="P968" s="16">
        <v>3427</v>
      </c>
      <c r="Q968" s="16">
        <v>3390</v>
      </c>
      <c r="R968" s="15">
        <v>410741130</v>
      </c>
      <c r="S968" s="16">
        <v>3385</v>
      </c>
      <c r="T968" s="15">
        <v>121342</v>
      </c>
      <c r="U968" s="15">
        <v>2334</v>
      </c>
      <c r="V968" s="15">
        <v>97764540</v>
      </c>
      <c r="W968" s="15">
        <v>105270046</v>
      </c>
      <c r="X968" s="15">
        <v>97547569</v>
      </c>
      <c r="Y968" s="15">
        <v>110158975</v>
      </c>
      <c r="Z968" s="16">
        <v>492</v>
      </c>
      <c r="AA968" s="16">
        <v>511</v>
      </c>
      <c r="AB968" s="16">
        <v>530</v>
      </c>
      <c r="AC968" s="16">
        <v>538</v>
      </c>
    </row>
    <row r="969" spans="1:29" ht="12.75" customHeight="1" x14ac:dyDescent="0.2">
      <c r="A969" s="12"/>
      <c r="B969" s="50"/>
      <c r="C969" s="12">
        <v>541820</v>
      </c>
      <c r="D969" s="13" t="s">
        <v>329</v>
      </c>
      <c r="E969" s="16">
        <v>252.5</v>
      </c>
      <c r="F969" s="16">
        <v>1326</v>
      </c>
      <c r="G969" s="16">
        <v>1355</v>
      </c>
      <c r="H969" s="16">
        <v>1387</v>
      </c>
      <c r="I969" s="16">
        <v>1394</v>
      </c>
      <c r="J969" s="16">
        <v>1404</v>
      </c>
      <c r="K969" s="16">
        <v>1405</v>
      </c>
      <c r="L969" s="16">
        <v>1424</v>
      </c>
      <c r="M969" s="16">
        <v>1413</v>
      </c>
      <c r="N969" s="16">
        <v>1381</v>
      </c>
      <c r="O969" s="16">
        <v>1381</v>
      </c>
      <c r="P969" s="16">
        <v>1374</v>
      </c>
      <c r="Q969" s="16">
        <v>1372</v>
      </c>
      <c r="R969" s="15">
        <v>155968069</v>
      </c>
      <c r="S969" s="16">
        <v>1385</v>
      </c>
      <c r="T969" s="15">
        <v>112612</v>
      </c>
      <c r="U969" s="15">
        <v>2166</v>
      </c>
      <c r="V969" s="15">
        <v>34612873</v>
      </c>
      <c r="W969" s="15">
        <v>36136489</v>
      </c>
      <c r="X969" s="15">
        <v>41482750</v>
      </c>
      <c r="Y969" s="15">
        <v>43735957</v>
      </c>
      <c r="Z969" s="16">
        <v>235</v>
      </c>
      <c r="AA969" s="16">
        <v>246</v>
      </c>
      <c r="AB969" s="16">
        <v>261</v>
      </c>
      <c r="AC969" s="16">
        <v>268</v>
      </c>
    </row>
    <row r="970" spans="1:29" ht="12.75" customHeight="1" x14ac:dyDescent="0.2">
      <c r="A970" s="12"/>
      <c r="B970" s="50"/>
      <c r="C970" s="12">
        <v>541830</v>
      </c>
      <c r="D970" s="13" t="s">
        <v>328</v>
      </c>
      <c r="E970" s="16">
        <v>10.25</v>
      </c>
      <c r="F970" s="16">
        <v>62</v>
      </c>
      <c r="G970" s="16">
        <v>63</v>
      </c>
      <c r="H970" s="16">
        <v>62</v>
      </c>
      <c r="I970" s="16">
        <v>61</v>
      </c>
      <c r="J970" s="16">
        <v>60</v>
      </c>
      <c r="K970" s="16">
        <v>62</v>
      </c>
      <c r="L970" s="16">
        <v>59</v>
      </c>
      <c r="M970" s="16">
        <v>60</v>
      </c>
      <c r="N970" s="16">
        <v>60</v>
      </c>
      <c r="O970" s="16">
        <v>59</v>
      </c>
      <c r="P970" s="16">
        <v>60</v>
      </c>
      <c r="Q970" s="16">
        <v>61</v>
      </c>
      <c r="R970" s="15">
        <v>6397234</v>
      </c>
      <c r="S970" s="16">
        <v>61</v>
      </c>
      <c r="T970" s="15">
        <v>104873</v>
      </c>
      <c r="U970" s="15">
        <v>2017</v>
      </c>
      <c r="V970" s="15">
        <v>1504381</v>
      </c>
      <c r="W970" s="15">
        <v>1426499</v>
      </c>
      <c r="X970" s="15">
        <v>1467213</v>
      </c>
      <c r="Y970" s="15">
        <v>1999141</v>
      </c>
      <c r="Z970" s="16">
        <v>11</v>
      </c>
      <c r="AA970" s="16">
        <v>11</v>
      </c>
      <c r="AB970" s="16">
        <v>10</v>
      </c>
      <c r="AC970" s="16">
        <v>9</v>
      </c>
    </row>
    <row r="971" spans="1:29" ht="12.75" customHeight="1" x14ac:dyDescent="0.2">
      <c r="A971" s="12"/>
      <c r="B971" s="50"/>
      <c r="C971" s="12">
        <v>541840</v>
      </c>
      <c r="D971" s="13" t="s">
        <v>327</v>
      </c>
      <c r="E971" s="16">
        <v>116.75</v>
      </c>
      <c r="F971" s="16">
        <v>217</v>
      </c>
      <c r="G971" s="16">
        <v>213</v>
      </c>
      <c r="H971" s="16">
        <v>224</v>
      </c>
      <c r="I971" s="16">
        <v>236</v>
      </c>
      <c r="J971" s="16">
        <v>243</v>
      </c>
      <c r="K971" s="16">
        <v>249</v>
      </c>
      <c r="L971" s="16">
        <v>253</v>
      </c>
      <c r="M971" s="16">
        <v>266</v>
      </c>
      <c r="N971" s="16">
        <v>271</v>
      </c>
      <c r="O971" s="16">
        <v>270</v>
      </c>
      <c r="P971" s="16">
        <v>276</v>
      </c>
      <c r="Q971" s="16">
        <v>281</v>
      </c>
      <c r="R971" s="15">
        <v>33513466</v>
      </c>
      <c r="S971" s="16">
        <v>250</v>
      </c>
      <c r="T971" s="15">
        <v>134054</v>
      </c>
      <c r="U971" s="15">
        <v>2578</v>
      </c>
      <c r="V971" s="15">
        <v>6025665</v>
      </c>
      <c r="W971" s="15">
        <v>7391926</v>
      </c>
      <c r="X971" s="15">
        <v>9005138</v>
      </c>
      <c r="Y971" s="15">
        <v>11090737</v>
      </c>
      <c r="Z971" s="16">
        <v>113</v>
      </c>
      <c r="AA971" s="16">
        <v>115</v>
      </c>
      <c r="AB971" s="16">
        <v>117</v>
      </c>
      <c r="AC971" s="16">
        <v>122</v>
      </c>
    </row>
    <row r="972" spans="1:29" ht="12.75" customHeight="1" x14ac:dyDescent="0.2">
      <c r="A972" s="12"/>
      <c r="B972" s="50"/>
      <c r="C972" s="12">
        <v>541850</v>
      </c>
      <c r="D972" s="13" t="s">
        <v>1209</v>
      </c>
      <c r="E972" s="16">
        <v>40.5</v>
      </c>
      <c r="F972" s="16">
        <v>297</v>
      </c>
      <c r="G972" s="16">
        <v>298</v>
      </c>
      <c r="H972" s="16">
        <v>297</v>
      </c>
      <c r="I972" s="16">
        <v>304</v>
      </c>
      <c r="J972" s="16">
        <v>303</v>
      </c>
      <c r="K972" s="16">
        <v>304</v>
      </c>
      <c r="L972" s="16">
        <v>314</v>
      </c>
      <c r="M972" s="16">
        <v>314</v>
      </c>
      <c r="N972" s="16">
        <v>310</v>
      </c>
      <c r="O972" s="16">
        <v>314</v>
      </c>
      <c r="P972" s="16">
        <v>319</v>
      </c>
      <c r="Q972" s="16">
        <v>318</v>
      </c>
      <c r="R972" s="15">
        <v>31508842</v>
      </c>
      <c r="S972" s="16">
        <v>308</v>
      </c>
      <c r="T972" s="15">
        <v>102301</v>
      </c>
      <c r="U972" s="15">
        <v>1967</v>
      </c>
      <c r="V972" s="15">
        <v>8960282</v>
      </c>
      <c r="W972" s="15">
        <v>7850063</v>
      </c>
      <c r="X972" s="15">
        <v>7291691</v>
      </c>
      <c r="Y972" s="15">
        <v>7406806</v>
      </c>
      <c r="Z972" s="16">
        <v>42</v>
      </c>
      <c r="AA972" s="16">
        <v>40</v>
      </c>
      <c r="AB972" s="16">
        <v>38</v>
      </c>
      <c r="AC972" s="16">
        <v>42</v>
      </c>
    </row>
    <row r="973" spans="1:29" ht="12.75" customHeight="1" x14ac:dyDescent="0.2">
      <c r="A973" s="12"/>
      <c r="B973" s="50"/>
      <c r="C973" s="12">
        <v>541860</v>
      </c>
      <c r="D973" s="13" t="s">
        <v>326</v>
      </c>
      <c r="E973" s="16">
        <v>29.5</v>
      </c>
      <c r="F973" s="16">
        <v>201</v>
      </c>
      <c r="G973" s="16">
        <v>200</v>
      </c>
      <c r="H973" s="16">
        <v>203</v>
      </c>
      <c r="I973" s="16">
        <v>204</v>
      </c>
      <c r="J973" s="16">
        <v>202</v>
      </c>
      <c r="K973" s="16">
        <v>200</v>
      </c>
      <c r="L973" s="16">
        <v>197</v>
      </c>
      <c r="M973" s="16">
        <v>192</v>
      </c>
      <c r="N973" s="16">
        <v>194</v>
      </c>
      <c r="O973" s="16">
        <v>195</v>
      </c>
      <c r="P973" s="16">
        <v>191</v>
      </c>
      <c r="Q973" s="16">
        <v>190</v>
      </c>
      <c r="R973" s="15">
        <v>12304207</v>
      </c>
      <c r="S973" s="16">
        <v>197</v>
      </c>
      <c r="T973" s="15">
        <v>62458</v>
      </c>
      <c r="U973" s="15">
        <v>1201</v>
      </c>
      <c r="V973" s="15">
        <v>2901241</v>
      </c>
      <c r="W973" s="15">
        <v>2961720</v>
      </c>
      <c r="X973" s="15">
        <v>3094022</v>
      </c>
      <c r="Y973" s="15">
        <v>3347224</v>
      </c>
      <c r="Z973" s="16">
        <v>29</v>
      </c>
      <c r="AA973" s="16">
        <v>29</v>
      </c>
      <c r="AB973" s="16">
        <v>29</v>
      </c>
      <c r="AC973" s="16">
        <v>31</v>
      </c>
    </row>
    <row r="974" spans="1:29" ht="12.75" customHeight="1" x14ac:dyDescent="0.2">
      <c r="A974" s="12"/>
      <c r="B974" s="50"/>
      <c r="C974" s="12">
        <v>541870</v>
      </c>
      <c r="D974" s="13" t="s">
        <v>325</v>
      </c>
      <c r="E974" s="16">
        <v>20</v>
      </c>
      <c r="F974" s="16">
        <v>126</v>
      </c>
      <c r="G974" s="16">
        <v>125</v>
      </c>
      <c r="H974" s="16">
        <v>111</v>
      </c>
      <c r="I974" s="16">
        <v>116</v>
      </c>
      <c r="J974" s="16">
        <v>116</v>
      </c>
      <c r="K974" s="16">
        <v>115</v>
      </c>
      <c r="L974" s="16">
        <v>109</v>
      </c>
      <c r="M974" s="16">
        <v>105</v>
      </c>
      <c r="N974" s="16">
        <v>111</v>
      </c>
      <c r="O974" s="16">
        <v>96</v>
      </c>
      <c r="P974" s="16">
        <v>94</v>
      </c>
      <c r="Q974" s="16">
        <v>93</v>
      </c>
      <c r="R974" s="15">
        <v>5266514</v>
      </c>
      <c r="S974" s="16">
        <v>110</v>
      </c>
      <c r="T974" s="15">
        <v>47877</v>
      </c>
      <c r="U974" s="15">
        <v>921</v>
      </c>
      <c r="V974" s="15">
        <v>1547434</v>
      </c>
      <c r="W974" s="15">
        <v>1351901</v>
      </c>
      <c r="X974" s="15">
        <v>1205151</v>
      </c>
      <c r="Y974" s="15">
        <v>1162028</v>
      </c>
      <c r="Z974" s="16">
        <v>20</v>
      </c>
      <c r="AA974" s="16">
        <v>21</v>
      </c>
      <c r="AB974" s="16">
        <v>20</v>
      </c>
      <c r="AC974" s="16">
        <v>19</v>
      </c>
    </row>
    <row r="975" spans="1:29" ht="12.75" customHeight="1" x14ac:dyDescent="0.2">
      <c r="A975" s="12"/>
      <c r="B975" s="50"/>
      <c r="C975" s="12">
        <v>541890</v>
      </c>
      <c r="D975" s="13" t="s">
        <v>324</v>
      </c>
      <c r="E975" s="16">
        <v>102.75</v>
      </c>
      <c r="F975" s="16">
        <v>1737</v>
      </c>
      <c r="G975" s="16">
        <v>1776</v>
      </c>
      <c r="H975" s="16">
        <v>1804</v>
      </c>
      <c r="I975" s="16">
        <v>1844</v>
      </c>
      <c r="J975" s="16">
        <v>1844</v>
      </c>
      <c r="K975" s="16">
        <v>1855</v>
      </c>
      <c r="L975" s="16">
        <v>1818</v>
      </c>
      <c r="M975" s="16">
        <v>1856</v>
      </c>
      <c r="N975" s="16">
        <v>1951</v>
      </c>
      <c r="O975" s="16">
        <v>1982</v>
      </c>
      <c r="P975" s="16">
        <v>2019</v>
      </c>
      <c r="Q975" s="16">
        <v>2009</v>
      </c>
      <c r="R975" s="15">
        <v>150878417</v>
      </c>
      <c r="S975" s="16">
        <v>1875</v>
      </c>
      <c r="T975" s="15">
        <v>80468</v>
      </c>
      <c r="U975" s="15">
        <v>1547</v>
      </c>
      <c r="V975" s="15">
        <v>40281839</v>
      </c>
      <c r="W975" s="15">
        <v>35914361</v>
      </c>
      <c r="X975" s="15">
        <v>37569576</v>
      </c>
      <c r="Y975" s="15">
        <v>37112641</v>
      </c>
      <c r="Z975" s="16">
        <v>107</v>
      </c>
      <c r="AA975" s="16">
        <v>106</v>
      </c>
      <c r="AB975" s="16">
        <v>99</v>
      </c>
      <c r="AC975" s="16">
        <v>99</v>
      </c>
    </row>
    <row r="976" spans="1:29" ht="12.75" customHeight="1" x14ac:dyDescent="0.2">
      <c r="A976" s="12"/>
      <c r="B976" s="50"/>
      <c r="C976" s="12">
        <v>541910</v>
      </c>
      <c r="D976" s="13" t="s">
        <v>323</v>
      </c>
      <c r="E976" s="16">
        <v>78</v>
      </c>
      <c r="F976" s="16">
        <v>588</v>
      </c>
      <c r="G976" s="16">
        <v>593</v>
      </c>
      <c r="H976" s="16">
        <v>600</v>
      </c>
      <c r="I976" s="16">
        <v>573</v>
      </c>
      <c r="J976" s="16">
        <v>544</v>
      </c>
      <c r="K976" s="16">
        <v>546</v>
      </c>
      <c r="L976" s="16">
        <v>570</v>
      </c>
      <c r="M976" s="16">
        <v>588</v>
      </c>
      <c r="N976" s="16">
        <v>574</v>
      </c>
      <c r="O976" s="16">
        <v>602</v>
      </c>
      <c r="P976" s="16">
        <v>563</v>
      </c>
      <c r="Q976" s="16">
        <v>541</v>
      </c>
      <c r="R976" s="15">
        <v>53420629</v>
      </c>
      <c r="S976" s="16">
        <v>574</v>
      </c>
      <c r="T976" s="15">
        <v>93067</v>
      </c>
      <c r="U976" s="15">
        <v>1790</v>
      </c>
      <c r="V976" s="15">
        <v>13484549</v>
      </c>
      <c r="W976" s="15">
        <v>12874414</v>
      </c>
      <c r="X976" s="15">
        <v>13519643</v>
      </c>
      <c r="Y976" s="15">
        <v>13542023</v>
      </c>
      <c r="Z976" s="16">
        <v>81</v>
      </c>
      <c r="AA976" s="16">
        <v>80</v>
      </c>
      <c r="AB976" s="16">
        <v>76</v>
      </c>
      <c r="AC976" s="16">
        <v>75</v>
      </c>
    </row>
    <row r="977" spans="1:29" ht="12.75" customHeight="1" x14ac:dyDescent="0.2">
      <c r="A977" s="12"/>
      <c r="B977" s="50"/>
      <c r="C977" s="12">
        <v>541921</v>
      </c>
      <c r="D977" s="13" t="s">
        <v>322</v>
      </c>
      <c r="E977" s="16">
        <v>173.25</v>
      </c>
      <c r="F977" s="16">
        <v>579</v>
      </c>
      <c r="G977" s="16">
        <v>616</v>
      </c>
      <c r="H977" s="16">
        <v>685</v>
      </c>
      <c r="I977" s="16">
        <v>763</v>
      </c>
      <c r="J977" s="16">
        <v>696</v>
      </c>
      <c r="K977" s="16">
        <v>666</v>
      </c>
      <c r="L977" s="16">
        <v>579</v>
      </c>
      <c r="M977" s="16">
        <v>713</v>
      </c>
      <c r="N977" s="16">
        <v>827</v>
      </c>
      <c r="O977" s="16">
        <v>873</v>
      </c>
      <c r="P977" s="16">
        <v>841</v>
      </c>
      <c r="Q977" s="16">
        <v>942</v>
      </c>
      <c r="R977" s="15">
        <v>27524980</v>
      </c>
      <c r="S977" s="16">
        <v>732</v>
      </c>
      <c r="T977" s="15">
        <v>37602</v>
      </c>
      <c r="U977" s="15">
        <v>723</v>
      </c>
      <c r="V977" s="15">
        <v>4706640</v>
      </c>
      <c r="W977" s="15">
        <v>7027448</v>
      </c>
      <c r="X977" s="15">
        <v>6550889</v>
      </c>
      <c r="Y977" s="15">
        <v>9240003</v>
      </c>
      <c r="Z977" s="16">
        <v>163</v>
      </c>
      <c r="AA977" s="16">
        <v>170</v>
      </c>
      <c r="AB977" s="16">
        <v>175</v>
      </c>
      <c r="AC977" s="16">
        <v>185</v>
      </c>
    </row>
    <row r="978" spans="1:29" ht="12.75" customHeight="1" x14ac:dyDescent="0.2">
      <c r="A978" s="12"/>
      <c r="B978" s="50"/>
      <c r="C978" s="12">
        <v>541922</v>
      </c>
      <c r="D978" s="13" t="s">
        <v>321</v>
      </c>
      <c r="E978" s="16">
        <v>47.5</v>
      </c>
      <c r="F978" s="16">
        <v>100</v>
      </c>
      <c r="G978" s="16">
        <v>104</v>
      </c>
      <c r="H978" s="16">
        <v>107</v>
      </c>
      <c r="I978" s="16">
        <v>115</v>
      </c>
      <c r="J978" s="16">
        <v>113</v>
      </c>
      <c r="K978" s="16">
        <v>104</v>
      </c>
      <c r="L978" s="16">
        <v>100</v>
      </c>
      <c r="M978" s="16">
        <v>103</v>
      </c>
      <c r="N978" s="16">
        <v>99</v>
      </c>
      <c r="O978" s="16">
        <v>105</v>
      </c>
      <c r="P978" s="16">
        <v>110</v>
      </c>
      <c r="Q978" s="16">
        <v>106</v>
      </c>
      <c r="R978" s="15">
        <v>6182645</v>
      </c>
      <c r="S978" s="16">
        <v>106</v>
      </c>
      <c r="T978" s="15">
        <v>58327</v>
      </c>
      <c r="U978" s="15">
        <v>1122</v>
      </c>
      <c r="V978" s="15">
        <v>1379376</v>
      </c>
      <c r="W978" s="15">
        <v>1643062</v>
      </c>
      <c r="X978" s="15">
        <v>1467346</v>
      </c>
      <c r="Y978" s="15">
        <v>1692861</v>
      </c>
      <c r="Z978" s="16">
        <v>50</v>
      </c>
      <c r="AA978" s="16">
        <v>47</v>
      </c>
      <c r="AB978" s="16">
        <v>46</v>
      </c>
      <c r="AC978" s="16">
        <v>47</v>
      </c>
    </row>
    <row r="979" spans="1:29" ht="12.75" customHeight="1" x14ac:dyDescent="0.2">
      <c r="A979" s="12"/>
      <c r="B979" s="50"/>
      <c r="C979" s="12">
        <v>541930</v>
      </c>
      <c r="D979" s="13" t="s">
        <v>320</v>
      </c>
      <c r="E979" s="16">
        <v>109.5</v>
      </c>
      <c r="F979" s="16">
        <v>834</v>
      </c>
      <c r="G979" s="16">
        <v>839</v>
      </c>
      <c r="H979" s="16">
        <v>823</v>
      </c>
      <c r="I979" s="16">
        <v>806</v>
      </c>
      <c r="J979" s="16">
        <v>789</v>
      </c>
      <c r="K979" s="16">
        <v>801</v>
      </c>
      <c r="L979" s="16">
        <v>788</v>
      </c>
      <c r="M979" s="16">
        <v>802</v>
      </c>
      <c r="N979" s="16">
        <v>793</v>
      </c>
      <c r="O979" s="16">
        <v>790</v>
      </c>
      <c r="P979" s="16">
        <v>767</v>
      </c>
      <c r="Q979" s="16">
        <v>772</v>
      </c>
      <c r="R979" s="15">
        <v>55032559</v>
      </c>
      <c r="S979" s="16">
        <v>800</v>
      </c>
      <c r="T979" s="15">
        <v>68791</v>
      </c>
      <c r="U979" s="15">
        <v>1323</v>
      </c>
      <c r="V979" s="15">
        <v>13075099</v>
      </c>
      <c r="W979" s="15">
        <v>12531341</v>
      </c>
      <c r="X979" s="15">
        <v>13467310</v>
      </c>
      <c r="Y979" s="15">
        <v>15958809</v>
      </c>
      <c r="Z979" s="16">
        <v>108</v>
      </c>
      <c r="AA979" s="16">
        <v>107</v>
      </c>
      <c r="AB979" s="16">
        <v>109</v>
      </c>
      <c r="AC979" s="16">
        <v>114</v>
      </c>
    </row>
    <row r="980" spans="1:29" ht="12.75" customHeight="1" x14ac:dyDescent="0.2">
      <c r="A980" s="12"/>
      <c r="B980" s="50"/>
      <c r="C980" s="12">
        <v>541940</v>
      </c>
      <c r="D980" s="13" t="s">
        <v>319</v>
      </c>
      <c r="E980" s="16">
        <v>668.75</v>
      </c>
      <c r="F980" s="16">
        <v>11880</v>
      </c>
      <c r="G980" s="16">
        <v>11994</v>
      </c>
      <c r="H980" s="16">
        <v>12018</v>
      </c>
      <c r="I980" s="16">
        <v>12223</v>
      </c>
      <c r="J980" s="16">
        <v>12228</v>
      </c>
      <c r="K980" s="16">
        <v>12328</v>
      </c>
      <c r="L980" s="16">
        <v>12258</v>
      </c>
      <c r="M980" s="16">
        <v>12306</v>
      </c>
      <c r="N980" s="16">
        <v>12339</v>
      </c>
      <c r="O980" s="16">
        <v>12195</v>
      </c>
      <c r="P980" s="16">
        <v>12373</v>
      </c>
      <c r="Q980" s="16">
        <v>12470</v>
      </c>
      <c r="R980" s="15">
        <v>664720523</v>
      </c>
      <c r="S980" s="16">
        <v>12218</v>
      </c>
      <c r="T980" s="15">
        <v>54405</v>
      </c>
      <c r="U980" s="15">
        <v>1046</v>
      </c>
      <c r="V980" s="15">
        <v>148046448</v>
      </c>
      <c r="W980" s="15">
        <v>165060036</v>
      </c>
      <c r="X980" s="15">
        <v>180349716</v>
      </c>
      <c r="Y980" s="15">
        <v>171264323</v>
      </c>
      <c r="Z980" s="16">
        <v>663</v>
      </c>
      <c r="AA980" s="16">
        <v>671</v>
      </c>
      <c r="AB980" s="16">
        <v>671</v>
      </c>
      <c r="AC980" s="16">
        <v>670</v>
      </c>
    </row>
    <row r="981" spans="1:29" ht="12.75" customHeight="1" x14ac:dyDescent="0.2">
      <c r="A981" s="12"/>
      <c r="B981" s="50"/>
      <c r="C981" s="12">
        <v>541990</v>
      </c>
      <c r="D981" s="13" t="s">
        <v>1210</v>
      </c>
      <c r="E981" s="16">
        <v>262</v>
      </c>
      <c r="F981" s="16">
        <v>1786</v>
      </c>
      <c r="G981" s="16">
        <v>1839</v>
      </c>
      <c r="H981" s="16">
        <v>1869</v>
      </c>
      <c r="I981" s="16">
        <v>1885</v>
      </c>
      <c r="J981" s="16">
        <v>1863</v>
      </c>
      <c r="K981" s="16">
        <v>1839</v>
      </c>
      <c r="L981" s="16">
        <v>1844</v>
      </c>
      <c r="M981" s="16">
        <v>1843</v>
      </c>
      <c r="N981" s="16">
        <v>1859</v>
      </c>
      <c r="O981" s="16">
        <v>1879</v>
      </c>
      <c r="P981" s="16">
        <v>1909</v>
      </c>
      <c r="Q981" s="16">
        <v>1908</v>
      </c>
      <c r="R981" s="15">
        <v>254025034</v>
      </c>
      <c r="S981" s="16">
        <v>1860</v>
      </c>
      <c r="T981" s="15">
        <v>136573</v>
      </c>
      <c r="U981" s="15">
        <v>2626</v>
      </c>
      <c r="V981" s="15">
        <v>66026760</v>
      </c>
      <c r="W981" s="15">
        <v>58099543</v>
      </c>
      <c r="X981" s="15">
        <v>62651865</v>
      </c>
      <c r="Y981" s="15">
        <v>67246866</v>
      </c>
      <c r="Z981" s="16">
        <v>259</v>
      </c>
      <c r="AA981" s="16">
        <v>260</v>
      </c>
      <c r="AB981" s="16">
        <v>265</v>
      </c>
      <c r="AC981" s="16">
        <v>264</v>
      </c>
    </row>
    <row r="982" spans="1:29" ht="12.75" customHeight="1" x14ac:dyDescent="0.2">
      <c r="A982" s="12"/>
      <c r="B982" s="50"/>
      <c r="C982" s="12"/>
      <c r="D982" s="13" t="s">
        <v>8</v>
      </c>
      <c r="E982" s="16">
        <v>0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5">
        <v>0</v>
      </c>
      <c r="S982" s="16">
        <v>0</v>
      </c>
      <c r="T982" s="15">
        <v>0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6">
        <v>0</v>
      </c>
      <c r="AA982" s="16">
        <v>0</v>
      </c>
      <c r="AB982" s="16">
        <v>0</v>
      </c>
      <c r="AC982" s="16">
        <v>0</v>
      </c>
    </row>
    <row r="983" spans="1:29" ht="12.75" customHeight="1" x14ac:dyDescent="0.2">
      <c r="A983" s="48">
        <v>55</v>
      </c>
      <c r="B983" s="48"/>
      <c r="C983" s="48"/>
      <c r="D983" s="49" t="s">
        <v>73</v>
      </c>
      <c r="E983" s="44">
        <v>678</v>
      </c>
      <c r="F983" s="44">
        <v>101510</v>
      </c>
      <c r="G983" s="44">
        <v>102456</v>
      </c>
      <c r="H983" s="44">
        <v>102757</v>
      </c>
      <c r="I983" s="44">
        <v>103020</v>
      </c>
      <c r="J983" s="44">
        <v>103745</v>
      </c>
      <c r="K983" s="44">
        <v>105521</v>
      </c>
      <c r="L983" s="44">
        <v>105566</v>
      </c>
      <c r="M983" s="44">
        <v>106272</v>
      </c>
      <c r="N983" s="44">
        <v>104072</v>
      </c>
      <c r="O983" s="44">
        <v>103951</v>
      </c>
      <c r="P983" s="44">
        <v>105295</v>
      </c>
      <c r="Q983" s="44">
        <v>104635</v>
      </c>
      <c r="R983" s="45">
        <v>20460571999</v>
      </c>
      <c r="S983" s="44">
        <v>104067</v>
      </c>
      <c r="T983" s="45">
        <v>196610</v>
      </c>
      <c r="U983" s="45">
        <v>3781</v>
      </c>
      <c r="V983" s="45">
        <v>4580161928</v>
      </c>
      <c r="W983" s="45">
        <v>5422547974</v>
      </c>
      <c r="X983" s="45">
        <v>4696150555</v>
      </c>
      <c r="Y983" s="45">
        <v>5761711542</v>
      </c>
      <c r="Z983" s="44">
        <v>684</v>
      </c>
      <c r="AA983" s="44">
        <v>678</v>
      </c>
      <c r="AB983" s="44">
        <v>675</v>
      </c>
      <c r="AC983" s="44">
        <v>675</v>
      </c>
    </row>
    <row r="984" spans="1:29" ht="12.75" customHeight="1" x14ac:dyDescent="0.2">
      <c r="A984" s="12"/>
      <c r="B984" s="50">
        <v>551</v>
      </c>
      <c r="C984" s="12"/>
      <c r="D984" s="13" t="s">
        <v>73</v>
      </c>
      <c r="E984" s="16">
        <v>678</v>
      </c>
      <c r="F984" s="16">
        <v>101510</v>
      </c>
      <c r="G984" s="16">
        <v>102456</v>
      </c>
      <c r="H984" s="16">
        <v>102757</v>
      </c>
      <c r="I984" s="16">
        <v>103020</v>
      </c>
      <c r="J984" s="16">
        <v>103745</v>
      </c>
      <c r="K984" s="16">
        <v>105521</v>
      </c>
      <c r="L984" s="16">
        <v>105566</v>
      </c>
      <c r="M984" s="16">
        <v>106272</v>
      </c>
      <c r="N984" s="16">
        <v>104072</v>
      </c>
      <c r="O984" s="16">
        <v>103951</v>
      </c>
      <c r="P984" s="16">
        <v>105295</v>
      </c>
      <c r="Q984" s="16">
        <v>104635</v>
      </c>
      <c r="R984" s="15">
        <v>20460571999</v>
      </c>
      <c r="S984" s="16">
        <v>104067</v>
      </c>
      <c r="T984" s="15">
        <v>196610</v>
      </c>
      <c r="U984" s="15">
        <v>3781</v>
      </c>
      <c r="V984" s="15">
        <v>4580161928</v>
      </c>
      <c r="W984" s="15">
        <v>5422547974</v>
      </c>
      <c r="X984" s="15">
        <v>4696150555</v>
      </c>
      <c r="Y984" s="15">
        <v>5761711542</v>
      </c>
      <c r="Z984" s="16">
        <v>684</v>
      </c>
      <c r="AA984" s="16">
        <v>678</v>
      </c>
      <c r="AB984" s="16">
        <v>675</v>
      </c>
      <c r="AC984" s="16">
        <v>675</v>
      </c>
    </row>
    <row r="985" spans="1:29" ht="12.75" customHeight="1" x14ac:dyDescent="0.2">
      <c r="A985" s="12"/>
      <c r="B985" s="50"/>
      <c r="C985" s="12">
        <v>551111</v>
      </c>
      <c r="D985" s="13" t="s">
        <v>318</v>
      </c>
      <c r="E985" s="16">
        <v>3.75</v>
      </c>
      <c r="F985" s="16">
        <v>22</v>
      </c>
      <c r="G985" s="16">
        <v>21</v>
      </c>
      <c r="H985" s="16">
        <v>21</v>
      </c>
      <c r="I985" s="16">
        <v>14</v>
      </c>
      <c r="J985" s="16">
        <v>14</v>
      </c>
      <c r="K985" s="16">
        <v>13</v>
      </c>
      <c r="L985" s="16">
        <v>12</v>
      </c>
      <c r="M985" s="16">
        <v>12</v>
      </c>
      <c r="N985" s="16">
        <v>12</v>
      </c>
      <c r="O985" s="16">
        <v>12</v>
      </c>
      <c r="P985" s="16">
        <v>13</v>
      </c>
      <c r="Q985" s="16">
        <v>12</v>
      </c>
      <c r="R985" s="15">
        <v>1247810</v>
      </c>
      <c r="S985" s="16">
        <v>15</v>
      </c>
      <c r="T985" s="15">
        <v>83187</v>
      </c>
      <c r="U985" s="15">
        <v>1600</v>
      </c>
      <c r="V985" s="15">
        <v>503669</v>
      </c>
      <c r="W985" s="15">
        <v>263594</v>
      </c>
      <c r="X985" s="15">
        <v>229482</v>
      </c>
      <c r="Y985" s="15">
        <v>251065</v>
      </c>
      <c r="Z985" s="16">
        <v>4</v>
      </c>
      <c r="AA985" s="16">
        <v>4</v>
      </c>
      <c r="AB985" s="16">
        <v>4</v>
      </c>
      <c r="AC985" s="16">
        <v>3</v>
      </c>
    </row>
    <row r="986" spans="1:29" ht="12.75" customHeight="1" x14ac:dyDescent="0.2">
      <c r="A986" s="12"/>
      <c r="B986" s="50"/>
      <c r="C986" s="12">
        <v>551112</v>
      </c>
      <c r="D986" s="13" t="s">
        <v>317</v>
      </c>
      <c r="E986" s="16">
        <v>99.5</v>
      </c>
      <c r="F986" s="16">
        <v>1200</v>
      </c>
      <c r="G986" s="16">
        <v>1201</v>
      </c>
      <c r="H986" s="16">
        <v>1184</v>
      </c>
      <c r="I986" s="16">
        <v>1153</v>
      </c>
      <c r="J986" s="16">
        <v>1154</v>
      </c>
      <c r="K986" s="16">
        <v>1177</v>
      </c>
      <c r="L986" s="16">
        <v>1155</v>
      </c>
      <c r="M986" s="16">
        <v>1156</v>
      </c>
      <c r="N986" s="16">
        <v>1138</v>
      </c>
      <c r="O986" s="16">
        <v>1131</v>
      </c>
      <c r="P986" s="16">
        <v>1128</v>
      </c>
      <c r="Q986" s="16">
        <v>1127</v>
      </c>
      <c r="R986" s="15">
        <v>209175271</v>
      </c>
      <c r="S986" s="16">
        <v>1159</v>
      </c>
      <c r="T986" s="15">
        <v>180479</v>
      </c>
      <c r="U986" s="15">
        <v>3471</v>
      </c>
      <c r="V986" s="15">
        <v>68229065</v>
      </c>
      <c r="W986" s="15">
        <v>55873000</v>
      </c>
      <c r="X986" s="15">
        <v>36618900</v>
      </c>
      <c r="Y986" s="15">
        <v>48454306</v>
      </c>
      <c r="Z986" s="16">
        <v>105</v>
      </c>
      <c r="AA986" s="16">
        <v>101</v>
      </c>
      <c r="AB986" s="16">
        <v>97</v>
      </c>
      <c r="AC986" s="16">
        <v>95</v>
      </c>
    </row>
    <row r="987" spans="1:29" ht="12.75" customHeight="1" x14ac:dyDescent="0.2">
      <c r="A987" s="12"/>
      <c r="B987" s="50"/>
      <c r="C987" s="12">
        <v>551114</v>
      </c>
      <c r="D987" s="13" t="s">
        <v>1211</v>
      </c>
      <c r="E987" s="16">
        <v>574.75</v>
      </c>
      <c r="F987" s="16">
        <v>100288</v>
      </c>
      <c r="G987" s="16">
        <v>101234</v>
      </c>
      <c r="H987" s="16">
        <v>101552</v>
      </c>
      <c r="I987" s="16">
        <v>101853</v>
      </c>
      <c r="J987" s="16">
        <v>102577</v>
      </c>
      <c r="K987" s="16">
        <v>104331</v>
      </c>
      <c r="L987" s="16">
        <v>104399</v>
      </c>
      <c r="M987" s="16">
        <v>105104</v>
      </c>
      <c r="N987" s="16">
        <v>102922</v>
      </c>
      <c r="O987" s="16">
        <v>102808</v>
      </c>
      <c r="P987" s="16">
        <v>104154</v>
      </c>
      <c r="Q987" s="16">
        <v>103496</v>
      </c>
      <c r="R987" s="15">
        <v>20250148918</v>
      </c>
      <c r="S987" s="16">
        <v>102893</v>
      </c>
      <c r="T987" s="15">
        <v>196808</v>
      </c>
      <c r="U987" s="15">
        <v>3785</v>
      </c>
      <c r="V987" s="15">
        <v>4511429194</v>
      </c>
      <c r="W987" s="15">
        <v>5366411380</v>
      </c>
      <c r="X987" s="15">
        <v>4659302173</v>
      </c>
      <c r="Y987" s="15">
        <v>5713006171</v>
      </c>
      <c r="Z987" s="16">
        <v>575</v>
      </c>
      <c r="AA987" s="16">
        <v>573</v>
      </c>
      <c r="AB987" s="16">
        <v>574</v>
      </c>
      <c r="AC987" s="16">
        <v>577</v>
      </c>
    </row>
    <row r="988" spans="1:29" ht="12.75" customHeight="1" x14ac:dyDescent="0.2">
      <c r="A988" s="12"/>
      <c r="B988" s="50"/>
      <c r="C988" s="12"/>
      <c r="D988" s="13" t="s">
        <v>8</v>
      </c>
      <c r="E988" s="16">
        <v>0</v>
      </c>
      <c r="F988" s="16">
        <v>0</v>
      </c>
      <c r="G988" s="16">
        <v>0</v>
      </c>
      <c r="H988" s="16">
        <v>0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16">
        <v>0</v>
      </c>
      <c r="P988" s="16">
        <v>0</v>
      </c>
      <c r="Q988" s="16">
        <v>0</v>
      </c>
      <c r="R988" s="15">
        <v>0</v>
      </c>
      <c r="S988" s="16">
        <v>0</v>
      </c>
      <c r="T988" s="15">
        <v>0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6">
        <v>0</v>
      </c>
      <c r="AA988" s="16">
        <v>0</v>
      </c>
      <c r="AB988" s="16">
        <v>0</v>
      </c>
      <c r="AC988" s="16">
        <v>0</v>
      </c>
    </row>
    <row r="989" spans="1:29" ht="12.75" customHeight="1" x14ac:dyDescent="0.2">
      <c r="A989" s="48">
        <v>56</v>
      </c>
      <c r="B989" s="48"/>
      <c r="C989" s="48"/>
      <c r="D989" s="49" t="s">
        <v>881</v>
      </c>
      <c r="E989" s="44">
        <v>13791</v>
      </c>
      <c r="F989" s="44">
        <v>171418</v>
      </c>
      <c r="G989" s="44">
        <v>175926</v>
      </c>
      <c r="H989" s="44">
        <v>177979</v>
      </c>
      <c r="I989" s="44">
        <v>183587</v>
      </c>
      <c r="J989" s="44">
        <v>185935</v>
      </c>
      <c r="K989" s="44">
        <v>186426</v>
      </c>
      <c r="L989" s="44">
        <v>186546</v>
      </c>
      <c r="M989" s="44">
        <v>187342</v>
      </c>
      <c r="N989" s="44">
        <v>188334</v>
      </c>
      <c r="O989" s="44">
        <v>187975</v>
      </c>
      <c r="P989" s="44">
        <v>185280</v>
      </c>
      <c r="Q989" s="44">
        <v>182264</v>
      </c>
      <c r="R989" s="45">
        <v>12295593896</v>
      </c>
      <c r="S989" s="44">
        <v>183251</v>
      </c>
      <c r="T989" s="45">
        <v>67097</v>
      </c>
      <c r="U989" s="45">
        <v>1290</v>
      </c>
      <c r="V989" s="45">
        <v>2894831262</v>
      </c>
      <c r="W989" s="45">
        <v>3052939060</v>
      </c>
      <c r="X989" s="45">
        <v>3202656378</v>
      </c>
      <c r="Y989" s="45">
        <v>3145167196</v>
      </c>
      <c r="Z989" s="44">
        <v>13583</v>
      </c>
      <c r="AA989" s="44">
        <v>13702</v>
      </c>
      <c r="AB989" s="44">
        <v>13902</v>
      </c>
      <c r="AC989" s="44">
        <v>13977</v>
      </c>
    </row>
    <row r="990" spans="1:29" ht="12.75" customHeight="1" x14ac:dyDescent="0.2">
      <c r="A990" s="12"/>
      <c r="B990" s="50">
        <v>561</v>
      </c>
      <c r="C990" s="12"/>
      <c r="D990" s="13" t="s">
        <v>75</v>
      </c>
      <c r="E990" s="16">
        <v>13108.75</v>
      </c>
      <c r="F990" s="16">
        <v>154353</v>
      </c>
      <c r="G990" s="16">
        <v>158638</v>
      </c>
      <c r="H990" s="16">
        <v>160561</v>
      </c>
      <c r="I990" s="16">
        <v>166213</v>
      </c>
      <c r="J990" s="16">
        <v>168523</v>
      </c>
      <c r="K990" s="16">
        <v>168917</v>
      </c>
      <c r="L990" s="16">
        <v>168771</v>
      </c>
      <c r="M990" s="16">
        <v>169498</v>
      </c>
      <c r="N990" s="16">
        <v>170567</v>
      </c>
      <c r="O990" s="16">
        <v>170031</v>
      </c>
      <c r="P990" s="16">
        <v>167277</v>
      </c>
      <c r="Q990" s="16">
        <v>164307</v>
      </c>
      <c r="R990" s="15">
        <v>10731245499</v>
      </c>
      <c r="S990" s="16">
        <v>165638</v>
      </c>
      <c r="T990" s="15">
        <v>64787</v>
      </c>
      <c r="U990" s="15">
        <v>1246</v>
      </c>
      <c r="V990" s="15">
        <v>2536397369</v>
      </c>
      <c r="W990" s="15">
        <v>2685394893</v>
      </c>
      <c r="X990" s="15">
        <v>2789222129</v>
      </c>
      <c r="Y990" s="15">
        <v>2720231108</v>
      </c>
      <c r="Z990" s="16">
        <v>12908</v>
      </c>
      <c r="AA990" s="16">
        <v>13026</v>
      </c>
      <c r="AB990" s="16">
        <v>13220</v>
      </c>
      <c r="AC990" s="16">
        <v>13281</v>
      </c>
    </row>
    <row r="991" spans="1:29" ht="12.75" customHeight="1" x14ac:dyDescent="0.2">
      <c r="A991" s="12"/>
      <c r="B991" s="50"/>
      <c r="C991" s="12">
        <v>561110</v>
      </c>
      <c r="D991" s="13" t="s">
        <v>316</v>
      </c>
      <c r="E991" s="16">
        <v>1320.75</v>
      </c>
      <c r="F991" s="16">
        <v>9763</v>
      </c>
      <c r="G991" s="16">
        <v>9938</v>
      </c>
      <c r="H991" s="16">
        <v>10086</v>
      </c>
      <c r="I991" s="16">
        <v>10317</v>
      </c>
      <c r="J991" s="16">
        <v>10363</v>
      </c>
      <c r="K991" s="16">
        <v>10449</v>
      </c>
      <c r="L991" s="16">
        <v>10740</v>
      </c>
      <c r="M991" s="16">
        <v>10734</v>
      </c>
      <c r="N991" s="16">
        <v>11028</v>
      </c>
      <c r="O991" s="16">
        <v>11283</v>
      </c>
      <c r="P991" s="16">
        <v>11391</v>
      </c>
      <c r="Q991" s="16">
        <v>11317</v>
      </c>
      <c r="R991" s="15">
        <v>1037063459</v>
      </c>
      <c r="S991" s="16">
        <v>10617</v>
      </c>
      <c r="T991" s="15">
        <v>97680</v>
      </c>
      <c r="U991" s="15">
        <v>1878</v>
      </c>
      <c r="V991" s="15">
        <v>238977797</v>
      </c>
      <c r="W991" s="15">
        <v>249183457</v>
      </c>
      <c r="X991" s="15">
        <v>264928027</v>
      </c>
      <c r="Y991" s="15">
        <v>283974178</v>
      </c>
      <c r="Z991" s="16">
        <v>1242</v>
      </c>
      <c r="AA991" s="16">
        <v>1303</v>
      </c>
      <c r="AB991" s="16">
        <v>1358</v>
      </c>
      <c r="AC991" s="16">
        <v>1380</v>
      </c>
    </row>
    <row r="992" spans="1:29" ht="12.75" customHeight="1" x14ac:dyDescent="0.2">
      <c r="A992" s="12"/>
      <c r="B992" s="50"/>
      <c r="C992" s="12">
        <v>561210</v>
      </c>
      <c r="D992" s="13" t="s">
        <v>315</v>
      </c>
      <c r="E992" s="16">
        <v>54.75</v>
      </c>
      <c r="F992" s="16">
        <v>3013</v>
      </c>
      <c r="G992" s="16">
        <v>3050</v>
      </c>
      <c r="H992" s="16">
        <v>3055</v>
      </c>
      <c r="I992" s="16">
        <v>3097</v>
      </c>
      <c r="J992" s="16">
        <v>3126</v>
      </c>
      <c r="K992" s="16">
        <v>3104</v>
      </c>
      <c r="L992" s="16">
        <v>3087</v>
      </c>
      <c r="M992" s="16">
        <v>3092</v>
      </c>
      <c r="N992" s="16">
        <v>3071</v>
      </c>
      <c r="O992" s="16">
        <v>3113</v>
      </c>
      <c r="P992" s="16">
        <v>3144</v>
      </c>
      <c r="Q992" s="16">
        <v>3100</v>
      </c>
      <c r="R992" s="15">
        <v>186897627</v>
      </c>
      <c r="S992" s="16">
        <v>3088</v>
      </c>
      <c r="T992" s="15">
        <v>60524</v>
      </c>
      <c r="U992" s="15">
        <v>1164</v>
      </c>
      <c r="V992" s="15">
        <v>43342690</v>
      </c>
      <c r="W992" s="15">
        <v>43799407</v>
      </c>
      <c r="X992" s="15">
        <v>48747117</v>
      </c>
      <c r="Y992" s="15">
        <v>51008413</v>
      </c>
      <c r="Z992" s="16">
        <v>55</v>
      </c>
      <c r="AA992" s="16">
        <v>55</v>
      </c>
      <c r="AB992" s="16">
        <v>55</v>
      </c>
      <c r="AC992" s="16">
        <v>54</v>
      </c>
    </row>
    <row r="993" spans="1:29" ht="12.75" customHeight="1" x14ac:dyDescent="0.2">
      <c r="A993" s="12"/>
      <c r="B993" s="50"/>
      <c r="C993" s="12">
        <v>561311</v>
      </c>
      <c r="D993" s="13" t="s">
        <v>314</v>
      </c>
      <c r="E993" s="16">
        <v>495.25</v>
      </c>
      <c r="F993" s="16">
        <v>3506</v>
      </c>
      <c r="G993" s="16">
        <v>3490</v>
      </c>
      <c r="H993" s="16">
        <v>3664</v>
      </c>
      <c r="I993" s="16">
        <v>3717</v>
      </c>
      <c r="J993" s="16">
        <v>3788</v>
      </c>
      <c r="K993" s="16">
        <v>4028</v>
      </c>
      <c r="L993" s="16">
        <v>4112</v>
      </c>
      <c r="M993" s="16">
        <v>4123</v>
      </c>
      <c r="N993" s="16">
        <v>4262</v>
      </c>
      <c r="O993" s="16">
        <v>4329</v>
      </c>
      <c r="P993" s="16">
        <v>4196</v>
      </c>
      <c r="Q993" s="16">
        <v>4217</v>
      </c>
      <c r="R993" s="15">
        <v>276304247</v>
      </c>
      <c r="S993" s="16">
        <v>3953</v>
      </c>
      <c r="T993" s="15">
        <v>69897</v>
      </c>
      <c r="U993" s="15">
        <v>1344</v>
      </c>
      <c r="V993" s="15">
        <v>60186697</v>
      </c>
      <c r="W993" s="15">
        <v>71078176</v>
      </c>
      <c r="X993" s="15">
        <v>74235700</v>
      </c>
      <c r="Y993" s="15">
        <v>70803674</v>
      </c>
      <c r="Z993" s="16">
        <v>460</v>
      </c>
      <c r="AA993" s="16">
        <v>481</v>
      </c>
      <c r="AB993" s="16">
        <v>514</v>
      </c>
      <c r="AC993" s="16">
        <v>526</v>
      </c>
    </row>
    <row r="994" spans="1:29" ht="12.75" customHeight="1" x14ac:dyDescent="0.2">
      <c r="A994" s="12"/>
      <c r="B994" s="50"/>
      <c r="C994" s="12">
        <v>561312</v>
      </c>
      <c r="D994" s="13" t="s">
        <v>313</v>
      </c>
      <c r="E994" s="16">
        <v>133.5</v>
      </c>
      <c r="F994" s="16">
        <v>379</v>
      </c>
      <c r="G994" s="16">
        <v>379</v>
      </c>
      <c r="H994" s="16">
        <v>380</v>
      </c>
      <c r="I994" s="16">
        <v>388</v>
      </c>
      <c r="J994" s="16">
        <v>381</v>
      </c>
      <c r="K994" s="16">
        <v>385</v>
      </c>
      <c r="L994" s="16">
        <v>392</v>
      </c>
      <c r="M994" s="16">
        <v>401</v>
      </c>
      <c r="N994" s="16">
        <v>401</v>
      </c>
      <c r="O994" s="16">
        <v>415</v>
      </c>
      <c r="P994" s="16">
        <v>408</v>
      </c>
      <c r="Q994" s="16">
        <v>407</v>
      </c>
      <c r="R994" s="15">
        <v>56512680</v>
      </c>
      <c r="S994" s="16">
        <v>393</v>
      </c>
      <c r="T994" s="15">
        <v>143798</v>
      </c>
      <c r="U994" s="15">
        <v>2765</v>
      </c>
      <c r="V994" s="15">
        <v>11198210</v>
      </c>
      <c r="W994" s="15">
        <v>11182149</v>
      </c>
      <c r="X994" s="15">
        <v>12672562</v>
      </c>
      <c r="Y994" s="15">
        <v>21459759</v>
      </c>
      <c r="Z994" s="16">
        <v>124</v>
      </c>
      <c r="AA994" s="16">
        <v>133</v>
      </c>
      <c r="AB994" s="16">
        <v>137</v>
      </c>
      <c r="AC994" s="16">
        <v>140</v>
      </c>
    </row>
    <row r="995" spans="1:29" ht="12.75" customHeight="1" x14ac:dyDescent="0.2">
      <c r="A995" s="12"/>
      <c r="B995" s="50"/>
      <c r="C995" s="12">
        <v>561320</v>
      </c>
      <c r="D995" s="13" t="s">
        <v>312</v>
      </c>
      <c r="E995" s="16">
        <v>1729.5</v>
      </c>
      <c r="F995" s="16">
        <v>51943</v>
      </c>
      <c r="G995" s="16">
        <v>54367</v>
      </c>
      <c r="H995" s="16">
        <v>54273</v>
      </c>
      <c r="I995" s="16">
        <v>57337</v>
      </c>
      <c r="J995" s="16">
        <v>57857</v>
      </c>
      <c r="K995" s="16">
        <v>57177</v>
      </c>
      <c r="L995" s="16">
        <v>55409</v>
      </c>
      <c r="M995" s="16">
        <v>55441</v>
      </c>
      <c r="N995" s="16">
        <v>56546</v>
      </c>
      <c r="O995" s="16">
        <v>56556</v>
      </c>
      <c r="P995" s="16">
        <v>54596</v>
      </c>
      <c r="Q995" s="16">
        <v>52848</v>
      </c>
      <c r="R995" s="15">
        <v>3652028226</v>
      </c>
      <c r="S995" s="16">
        <v>55363</v>
      </c>
      <c r="T995" s="15">
        <v>65965</v>
      </c>
      <c r="U995" s="15">
        <v>1269</v>
      </c>
      <c r="V995" s="15">
        <v>871643380</v>
      </c>
      <c r="W995" s="15">
        <v>979568330</v>
      </c>
      <c r="X995" s="15">
        <v>938299148</v>
      </c>
      <c r="Y995" s="15">
        <v>862517368</v>
      </c>
      <c r="Z995" s="16">
        <v>1721</v>
      </c>
      <c r="AA995" s="16">
        <v>1717</v>
      </c>
      <c r="AB995" s="16">
        <v>1739</v>
      </c>
      <c r="AC995" s="16">
        <v>1741</v>
      </c>
    </row>
    <row r="996" spans="1:29" ht="12.75" customHeight="1" x14ac:dyDescent="0.2">
      <c r="A996" s="12"/>
      <c r="B996" s="50"/>
      <c r="C996" s="12">
        <v>561330</v>
      </c>
      <c r="D996" s="13" t="s">
        <v>311</v>
      </c>
      <c r="E996" s="16">
        <v>102.5</v>
      </c>
      <c r="F996" s="16">
        <v>879</v>
      </c>
      <c r="G996" s="16">
        <v>936</v>
      </c>
      <c r="H996" s="16">
        <v>1013</v>
      </c>
      <c r="I996" s="16">
        <v>1075</v>
      </c>
      <c r="J996" s="16">
        <v>1136</v>
      </c>
      <c r="K996" s="16">
        <v>1105</v>
      </c>
      <c r="L996" s="16">
        <v>1197</v>
      </c>
      <c r="M996" s="16">
        <v>1267</v>
      </c>
      <c r="N996" s="16">
        <v>1253</v>
      </c>
      <c r="O996" s="16">
        <v>1282</v>
      </c>
      <c r="P996" s="16">
        <v>1262</v>
      </c>
      <c r="Q996" s="16">
        <v>1319</v>
      </c>
      <c r="R996" s="15">
        <v>143422146</v>
      </c>
      <c r="S996" s="16">
        <v>1144</v>
      </c>
      <c r="T996" s="15">
        <v>125369</v>
      </c>
      <c r="U996" s="15">
        <v>2411</v>
      </c>
      <c r="V996" s="15">
        <v>27020787</v>
      </c>
      <c r="W996" s="15">
        <v>33510559</v>
      </c>
      <c r="X996" s="15">
        <v>39971447</v>
      </c>
      <c r="Y996" s="15">
        <v>42919353</v>
      </c>
      <c r="Z996" s="16">
        <v>118</v>
      </c>
      <c r="AA996" s="16">
        <v>98</v>
      </c>
      <c r="AB996" s="16">
        <v>98</v>
      </c>
      <c r="AC996" s="16">
        <v>96</v>
      </c>
    </row>
    <row r="997" spans="1:29" ht="12.75" customHeight="1" x14ac:dyDescent="0.2">
      <c r="A997" s="12"/>
      <c r="B997" s="50"/>
      <c r="C997" s="12">
        <v>561410</v>
      </c>
      <c r="D997" s="13" t="s">
        <v>310</v>
      </c>
      <c r="E997" s="16">
        <v>150</v>
      </c>
      <c r="F997" s="16">
        <v>519</v>
      </c>
      <c r="G997" s="16">
        <v>524</v>
      </c>
      <c r="H997" s="16">
        <v>532</v>
      </c>
      <c r="I997" s="16">
        <v>521</v>
      </c>
      <c r="J997" s="16">
        <v>524</v>
      </c>
      <c r="K997" s="16">
        <v>542</v>
      </c>
      <c r="L997" s="16">
        <v>530</v>
      </c>
      <c r="M997" s="16">
        <v>547</v>
      </c>
      <c r="N997" s="16">
        <v>558</v>
      </c>
      <c r="O997" s="16">
        <v>557</v>
      </c>
      <c r="P997" s="16">
        <v>559</v>
      </c>
      <c r="Q997" s="16">
        <v>564</v>
      </c>
      <c r="R997" s="15">
        <v>34837976</v>
      </c>
      <c r="S997" s="16">
        <v>540</v>
      </c>
      <c r="T997" s="15">
        <v>64515</v>
      </c>
      <c r="U997" s="15">
        <v>1241</v>
      </c>
      <c r="V997" s="15">
        <v>7822559</v>
      </c>
      <c r="W997" s="15">
        <v>7855996</v>
      </c>
      <c r="X997" s="15">
        <v>9667478</v>
      </c>
      <c r="Y997" s="15">
        <v>9491943</v>
      </c>
      <c r="Z997" s="16">
        <v>153</v>
      </c>
      <c r="AA997" s="16">
        <v>148</v>
      </c>
      <c r="AB997" s="16">
        <v>152</v>
      </c>
      <c r="AC997" s="16">
        <v>147</v>
      </c>
    </row>
    <row r="998" spans="1:29" ht="12.75" customHeight="1" x14ac:dyDescent="0.2">
      <c r="A998" s="12"/>
      <c r="B998" s="50"/>
      <c r="C998" s="12">
        <v>561421</v>
      </c>
      <c r="D998" s="13" t="s">
        <v>309</v>
      </c>
      <c r="E998" s="16">
        <v>109</v>
      </c>
      <c r="F998" s="16">
        <v>1763</v>
      </c>
      <c r="G998" s="16">
        <v>1764</v>
      </c>
      <c r="H998" s="16">
        <v>1751</v>
      </c>
      <c r="I998" s="16">
        <v>1735</v>
      </c>
      <c r="J998" s="16">
        <v>1743</v>
      </c>
      <c r="K998" s="16">
        <v>1700</v>
      </c>
      <c r="L998" s="16">
        <v>1732</v>
      </c>
      <c r="M998" s="16">
        <v>1730</v>
      </c>
      <c r="N998" s="16">
        <v>1717</v>
      </c>
      <c r="O998" s="16">
        <v>1701</v>
      </c>
      <c r="P998" s="16">
        <v>1707</v>
      </c>
      <c r="Q998" s="16">
        <v>1692</v>
      </c>
      <c r="R998" s="15">
        <v>117065212</v>
      </c>
      <c r="S998" s="16">
        <v>1728</v>
      </c>
      <c r="T998" s="15">
        <v>67746</v>
      </c>
      <c r="U998" s="15">
        <v>1303</v>
      </c>
      <c r="V998" s="15">
        <v>31779393</v>
      </c>
      <c r="W998" s="15">
        <v>27599228</v>
      </c>
      <c r="X998" s="15">
        <v>29325348</v>
      </c>
      <c r="Y998" s="15">
        <v>28361243</v>
      </c>
      <c r="Z998" s="16">
        <v>107</v>
      </c>
      <c r="AA998" s="16">
        <v>110</v>
      </c>
      <c r="AB998" s="16">
        <v>108</v>
      </c>
      <c r="AC998" s="16">
        <v>111</v>
      </c>
    </row>
    <row r="999" spans="1:29" ht="12.75" customHeight="1" x14ac:dyDescent="0.2">
      <c r="A999" s="12"/>
      <c r="B999" s="50"/>
      <c r="C999" s="12">
        <v>561422</v>
      </c>
      <c r="D999" s="13" t="s">
        <v>1212</v>
      </c>
      <c r="E999" s="16">
        <v>98</v>
      </c>
      <c r="F999" s="16">
        <v>2579</v>
      </c>
      <c r="G999" s="16">
        <v>2609</v>
      </c>
      <c r="H999" s="16">
        <v>2562</v>
      </c>
      <c r="I999" s="16">
        <v>2477</v>
      </c>
      <c r="J999" s="16">
        <v>2425</v>
      </c>
      <c r="K999" s="16">
        <v>2413</v>
      </c>
      <c r="L999" s="16">
        <v>2425</v>
      </c>
      <c r="M999" s="16">
        <v>2405</v>
      </c>
      <c r="N999" s="16">
        <v>2370</v>
      </c>
      <c r="O999" s="16">
        <v>2358</v>
      </c>
      <c r="P999" s="16">
        <v>2376</v>
      </c>
      <c r="Q999" s="16">
        <v>2313</v>
      </c>
      <c r="R999" s="15">
        <v>155856663</v>
      </c>
      <c r="S999" s="16">
        <v>2443</v>
      </c>
      <c r="T999" s="15">
        <v>63797</v>
      </c>
      <c r="U999" s="15">
        <v>1227</v>
      </c>
      <c r="V999" s="15">
        <v>38270772</v>
      </c>
      <c r="W999" s="15">
        <v>39941872</v>
      </c>
      <c r="X999" s="15">
        <v>37323633</v>
      </c>
      <c r="Y999" s="15">
        <v>40320386</v>
      </c>
      <c r="Z999" s="16">
        <v>98</v>
      </c>
      <c r="AA999" s="16">
        <v>100</v>
      </c>
      <c r="AB999" s="16">
        <v>97</v>
      </c>
      <c r="AC999" s="16">
        <v>97</v>
      </c>
    </row>
    <row r="1000" spans="1:29" ht="12.75" customHeight="1" x14ac:dyDescent="0.2">
      <c r="A1000" s="12"/>
      <c r="B1000" s="50"/>
      <c r="C1000" s="12">
        <v>561431</v>
      </c>
      <c r="D1000" s="13" t="s">
        <v>308</v>
      </c>
      <c r="E1000" s="16">
        <v>243.5</v>
      </c>
      <c r="F1000" s="16">
        <v>1228</v>
      </c>
      <c r="G1000" s="16">
        <v>1231</v>
      </c>
      <c r="H1000" s="16">
        <v>1232</v>
      </c>
      <c r="I1000" s="16">
        <v>1225</v>
      </c>
      <c r="J1000" s="16">
        <v>1229</v>
      </c>
      <c r="K1000" s="16">
        <v>1225</v>
      </c>
      <c r="L1000" s="16">
        <v>1354</v>
      </c>
      <c r="M1000" s="16">
        <v>1363</v>
      </c>
      <c r="N1000" s="16">
        <v>1352</v>
      </c>
      <c r="O1000" s="16">
        <v>1360</v>
      </c>
      <c r="P1000" s="16">
        <v>1400</v>
      </c>
      <c r="Q1000" s="16">
        <v>1449</v>
      </c>
      <c r="R1000" s="15">
        <v>40621370</v>
      </c>
      <c r="S1000" s="16">
        <v>1304</v>
      </c>
      <c r="T1000" s="15">
        <v>31151</v>
      </c>
      <c r="U1000" s="15">
        <v>599</v>
      </c>
      <c r="V1000" s="15">
        <v>8532234</v>
      </c>
      <c r="W1000" s="15">
        <v>8998919</v>
      </c>
      <c r="X1000" s="15">
        <v>11465171</v>
      </c>
      <c r="Y1000" s="15">
        <v>11625046</v>
      </c>
      <c r="Z1000" s="16">
        <v>238</v>
      </c>
      <c r="AA1000" s="16">
        <v>239</v>
      </c>
      <c r="AB1000" s="16">
        <v>246</v>
      </c>
      <c r="AC1000" s="16">
        <v>251</v>
      </c>
    </row>
    <row r="1001" spans="1:29" ht="12.75" customHeight="1" x14ac:dyDescent="0.2">
      <c r="A1001" s="12"/>
      <c r="B1001" s="50"/>
      <c r="C1001" s="12">
        <v>561439</v>
      </c>
      <c r="D1001" s="13" t="s">
        <v>1213</v>
      </c>
      <c r="E1001" s="16">
        <v>31.75</v>
      </c>
      <c r="F1001" s="16">
        <v>1019</v>
      </c>
      <c r="G1001" s="16">
        <v>1010</v>
      </c>
      <c r="H1001" s="16">
        <v>1009</v>
      </c>
      <c r="I1001" s="16">
        <v>1019</v>
      </c>
      <c r="J1001" s="16">
        <v>1016</v>
      </c>
      <c r="K1001" s="16">
        <v>1010</v>
      </c>
      <c r="L1001" s="16">
        <v>1019</v>
      </c>
      <c r="M1001" s="16">
        <v>1015</v>
      </c>
      <c r="N1001" s="16">
        <v>1029</v>
      </c>
      <c r="O1001" s="16">
        <v>1035</v>
      </c>
      <c r="P1001" s="16">
        <v>1032</v>
      </c>
      <c r="Q1001" s="16">
        <v>1007</v>
      </c>
      <c r="R1001" s="15">
        <v>64934254</v>
      </c>
      <c r="S1001" s="16">
        <v>1018</v>
      </c>
      <c r="T1001" s="15">
        <v>63786</v>
      </c>
      <c r="U1001" s="15">
        <v>1227</v>
      </c>
      <c r="V1001" s="15">
        <v>17922307</v>
      </c>
      <c r="W1001" s="15">
        <v>14779663</v>
      </c>
      <c r="X1001" s="15">
        <v>16283871</v>
      </c>
      <c r="Y1001" s="15">
        <v>15948413</v>
      </c>
      <c r="Z1001" s="16">
        <v>32</v>
      </c>
      <c r="AA1001" s="16">
        <v>32</v>
      </c>
      <c r="AB1001" s="16">
        <v>32</v>
      </c>
      <c r="AC1001" s="16">
        <v>31</v>
      </c>
    </row>
    <row r="1002" spans="1:29" ht="12.75" customHeight="1" x14ac:dyDescent="0.2">
      <c r="A1002" s="12"/>
      <c r="B1002" s="50"/>
      <c r="C1002" s="12">
        <v>561440</v>
      </c>
      <c r="D1002" s="13" t="s">
        <v>307</v>
      </c>
      <c r="E1002" s="16">
        <v>142.25</v>
      </c>
      <c r="F1002" s="16">
        <v>1441</v>
      </c>
      <c r="G1002" s="16">
        <v>1442</v>
      </c>
      <c r="H1002" s="16">
        <v>1421</v>
      </c>
      <c r="I1002" s="16">
        <v>1422</v>
      </c>
      <c r="J1002" s="16">
        <v>1418</v>
      </c>
      <c r="K1002" s="16">
        <v>1411</v>
      </c>
      <c r="L1002" s="16">
        <v>1372</v>
      </c>
      <c r="M1002" s="16">
        <v>1404</v>
      </c>
      <c r="N1002" s="16">
        <v>1373</v>
      </c>
      <c r="O1002" s="16">
        <v>1383</v>
      </c>
      <c r="P1002" s="16">
        <v>1398</v>
      </c>
      <c r="Q1002" s="16">
        <v>1395</v>
      </c>
      <c r="R1002" s="15">
        <v>84380749</v>
      </c>
      <c r="S1002" s="16">
        <v>1407</v>
      </c>
      <c r="T1002" s="15">
        <v>59972</v>
      </c>
      <c r="U1002" s="15">
        <v>1153</v>
      </c>
      <c r="V1002" s="15">
        <v>22895279</v>
      </c>
      <c r="W1002" s="15">
        <v>20254454</v>
      </c>
      <c r="X1002" s="15">
        <v>20137347</v>
      </c>
      <c r="Y1002" s="15">
        <v>21093669</v>
      </c>
      <c r="Z1002" s="16">
        <v>140</v>
      </c>
      <c r="AA1002" s="16">
        <v>143</v>
      </c>
      <c r="AB1002" s="16">
        <v>142</v>
      </c>
      <c r="AC1002" s="16">
        <v>144</v>
      </c>
    </row>
    <row r="1003" spans="1:29" ht="12.75" customHeight="1" x14ac:dyDescent="0.2">
      <c r="A1003" s="12"/>
      <c r="B1003" s="50"/>
      <c r="C1003" s="12">
        <v>561450</v>
      </c>
      <c r="D1003" s="13" t="s">
        <v>306</v>
      </c>
      <c r="E1003" s="16">
        <v>42.25</v>
      </c>
      <c r="F1003" s="16">
        <v>197</v>
      </c>
      <c r="G1003" s="16">
        <v>205</v>
      </c>
      <c r="H1003" s="16">
        <v>224</v>
      </c>
      <c r="I1003" s="16">
        <v>301</v>
      </c>
      <c r="J1003" s="16">
        <v>304</v>
      </c>
      <c r="K1003" s="16">
        <v>323</v>
      </c>
      <c r="L1003" s="16">
        <v>323</v>
      </c>
      <c r="M1003" s="16">
        <v>322</v>
      </c>
      <c r="N1003" s="16">
        <v>326</v>
      </c>
      <c r="O1003" s="16">
        <v>331</v>
      </c>
      <c r="P1003" s="16">
        <v>337</v>
      </c>
      <c r="Q1003" s="16">
        <v>340</v>
      </c>
      <c r="R1003" s="15">
        <v>34910275</v>
      </c>
      <c r="S1003" s="16">
        <v>294</v>
      </c>
      <c r="T1003" s="15">
        <v>118742</v>
      </c>
      <c r="U1003" s="15">
        <v>2284</v>
      </c>
      <c r="V1003" s="15">
        <v>8180195</v>
      </c>
      <c r="W1003" s="15">
        <v>10450705</v>
      </c>
      <c r="X1003" s="15">
        <v>6244850</v>
      </c>
      <c r="Y1003" s="15">
        <v>10034525</v>
      </c>
      <c r="Z1003" s="16">
        <v>41</v>
      </c>
      <c r="AA1003" s="16">
        <v>43</v>
      </c>
      <c r="AB1003" s="16">
        <v>42</v>
      </c>
      <c r="AC1003" s="16">
        <v>43</v>
      </c>
    </row>
    <row r="1004" spans="1:29" ht="12.75" customHeight="1" x14ac:dyDescent="0.2">
      <c r="A1004" s="12"/>
      <c r="B1004" s="50"/>
      <c r="C1004" s="12">
        <v>561491</v>
      </c>
      <c r="D1004" s="13" t="s">
        <v>305</v>
      </c>
      <c r="E1004" s="16">
        <v>12.25</v>
      </c>
      <c r="F1004" s="16">
        <v>73</v>
      </c>
      <c r="G1004" s="16">
        <v>75</v>
      </c>
      <c r="H1004" s="16">
        <v>73</v>
      </c>
      <c r="I1004" s="16">
        <v>76</v>
      </c>
      <c r="J1004" s="16">
        <v>77</v>
      </c>
      <c r="K1004" s="16">
        <v>79</v>
      </c>
      <c r="L1004" s="16">
        <v>74</v>
      </c>
      <c r="M1004" s="16">
        <v>75</v>
      </c>
      <c r="N1004" s="16">
        <v>78</v>
      </c>
      <c r="O1004" s="16">
        <v>79</v>
      </c>
      <c r="P1004" s="16">
        <v>75</v>
      </c>
      <c r="Q1004" s="16">
        <v>80</v>
      </c>
      <c r="R1004" s="15">
        <v>3799550</v>
      </c>
      <c r="S1004" s="16">
        <v>76</v>
      </c>
      <c r="T1004" s="15">
        <v>49994</v>
      </c>
      <c r="U1004" s="15">
        <v>961</v>
      </c>
      <c r="V1004" s="15">
        <v>868630</v>
      </c>
      <c r="W1004" s="15">
        <v>933588</v>
      </c>
      <c r="X1004" s="15">
        <v>996337</v>
      </c>
      <c r="Y1004" s="15">
        <v>1000995</v>
      </c>
      <c r="Z1004" s="16">
        <v>12</v>
      </c>
      <c r="AA1004" s="16">
        <v>13</v>
      </c>
      <c r="AB1004" s="16">
        <v>13</v>
      </c>
      <c r="AC1004" s="16">
        <v>11</v>
      </c>
    </row>
    <row r="1005" spans="1:29" ht="12.75" customHeight="1" x14ac:dyDescent="0.2">
      <c r="A1005" s="12"/>
      <c r="B1005" s="50"/>
      <c r="C1005" s="12">
        <v>561492</v>
      </c>
      <c r="D1005" s="13" t="s">
        <v>304</v>
      </c>
      <c r="E1005" s="16">
        <v>27.25</v>
      </c>
      <c r="F1005" s="16">
        <v>131</v>
      </c>
      <c r="G1005" s="16">
        <v>130</v>
      </c>
      <c r="H1005" s="16">
        <v>129</v>
      </c>
      <c r="I1005" s="16">
        <v>132</v>
      </c>
      <c r="J1005" s="16">
        <v>131</v>
      </c>
      <c r="K1005" s="16">
        <v>133</v>
      </c>
      <c r="L1005" s="16">
        <v>107</v>
      </c>
      <c r="M1005" s="16">
        <v>107</v>
      </c>
      <c r="N1005" s="16">
        <v>107</v>
      </c>
      <c r="O1005" s="16">
        <v>105</v>
      </c>
      <c r="P1005" s="16">
        <v>106</v>
      </c>
      <c r="Q1005" s="16">
        <v>108</v>
      </c>
      <c r="R1005" s="15">
        <v>7803499</v>
      </c>
      <c r="S1005" s="16">
        <v>119</v>
      </c>
      <c r="T1005" s="15">
        <v>65576</v>
      </c>
      <c r="U1005" s="15">
        <v>1261</v>
      </c>
      <c r="V1005" s="15">
        <v>1859479</v>
      </c>
      <c r="W1005" s="15">
        <v>2207609</v>
      </c>
      <c r="X1005" s="15">
        <v>1826254</v>
      </c>
      <c r="Y1005" s="15">
        <v>1910157</v>
      </c>
      <c r="Z1005" s="16">
        <v>27</v>
      </c>
      <c r="AA1005" s="16">
        <v>27</v>
      </c>
      <c r="AB1005" s="16">
        <v>28</v>
      </c>
      <c r="AC1005" s="16">
        <v>27</v>
      </c>
    </row>
    <row r="1006" spans="1:29" ht="12.75" customHeight="1" x14ac:dyDescent="0.2">
      <c r="A1006" s="12"/>
      <c r="B1006" s="50"/>
      <c r="C1006" s="12">
        <v>561499</v>
      </c>
      <c r="D1006" s="13" t="s">
        <v>303</v>
      </c>
      <c r="E1006" s="16">
        <v>157</v>
      </c>
      <c r="F1006" s="16">
        <v>2485</v>
      </c>
      <c r="G1006" s="16">
        <v>2489</v>
      </c>
      <c r="H1006" s="16">
        <v>2454</v>
      </c>
      <c r="I1006" s="16">
        <v>2446</v>
      </c>
      <c r="J1006" s="16">
        <v>2502</v>
      </c>
      <c r="K1006" s="16">
        <v>2513</v>
      </c>
      <c r="L1006" s="16">
        <v>2460</v>
      </c>
      <c r="M1006" s="16">
        <v>2483</v>
      </c>
      <c r="N1006" s="16">
        <v>2476</v>
      </c>
      <c r="O1006" s="16">
        <v>2502</v>
      </c>
      <c r="P1006" s="16">
        <v>2530</v>
      </c>
      <c r="Q1006" s="16">
        <v>2542</v>
      </c>
      <c r="R1006" s="15">
        <v>201202569</v>
      </c>
      <c r="S1006" s="16">
        <v>2490</v>
      </c>
      <c r="T1006" s="15">
        <v>80804</v>
      </c>
      <c r="U1006" s="15">
        <v>1554</v>
      </c>
      <c r="V1006" s="15">
        <v>45862118</v>
      </c>
      <c r="W1006" s="15">
        <v>53551655</v>
      </c>
      <c r="X1006" s="15">
        <v>52530444</v>
      </c>
      <c r="Y1006" s="15">
        <v>49258352</v>
      </c>
      <c r="Z1006" s="16">
        <v>157</v>
      </c>
      <c r="AA1006" s="16">
        <v>157</v>
      </c>
      <c r="AB1006" s="16">
        <v>157</v>
      </c>
      <c r="AC1006" s="16">
        <v>157</v>
      </c>
    </row>
    <row r="1007" spans="1:29" ht="12.75" customHeight="1" x14ac:dyDescent="0.2">
      <c r="A1007" s="12"/>
      <c r="B1007" s="50"/>
      <c r="C1007" s="12">
        <v>561510</v>
      </c>
      <c r="D1007" s="13" t="s">
        <v>302</v>
      </c>
      <c r="E1007" s="16">
        <v>231.75</v>
      </c>
      <c r="F1007" s="16">
        <v>5154</v>
      </c>
      <c r="G1007" s="16">
        <v>5209</v>
      </c>
      <c r="H1007" s="16">
        <v>5194</v>
      </c>
      <c r="I1007" s="16">
        <v>5186</v>
      </c>
      <c r="J1007" s="16">
        <v>5216</v>
      </c>
      <c r="K1007" s="16">
        <v>5350</v>
      </c>
      <c r="L1007" s="16">
        <v>5423</v>
      </c>
      <c r="M1007" s="16">
        <v>5384</v>
      </c>
      <c r="N1007" s="16">
        <v>5444</v>
      </c>
      <c r="O1007" s="16">
        <v>5490</v>
      </c>
      <c r="P1007" s="16">
        <v>5545</v>
      </c>
      <c r="Q1007" s="16">
        <v>5591</v>
      </c>
      <c r="R1007" s="15">
        <v>944970743</v>
      </c>
      <c r="S1007" s="16">
        <v>5349</v>
      </c>
      <c r="T1007" s="15">
        <v>176663</v>
      </c>
      <c r="U1007" s="15">
        <v>3397</v>
      </c>
      <c r="V1007" s="15">
        <v>265803675</v>
      </c>
      <c r="W1007" s="15">
        <v>202357491</v>
      </c>
      <c r="X1007" s="15">
        <v>230017523</v>
      </c>
      <c r="Y1007" s="15">
        <v>246792054</v>
      </c>
      <c r="Z1007" s="16">
        <v>239</v>
      </c>
      <c r="AA1007" s="16">
        <v>233</v>
      </c>
      <c r="AB1007" s="16">
        <v>228</v>
      </c>
      <c r="AC1007" s="16">
        <v>227</v>
      </c>
    </row>
    <row r="1008" spans="1:29" ht="12.75" customHeight="1" x14ac:dyDescent="0.2">
      <c r="A1008" s="12"/>
      <c r="B1008" s="50"/>
      <c r="C1008" s="12">
        <v>561520</v>
      </c>
      <c r="D1008" s="13" t="s">
        <v>301</v>
      </c>
      <c r="E1008" s="16">
        <v>60.25</v>
      </c>
      <c r="F1008" s="16">
        <v>507</v>
      </c>
      <c r="G1008" s="16">
        <v>527</v>
      </c>
      <c r="H1008" s="16">
        <v>520</v>
      </c>
      <c r="I1008" s="16">
        <v>546</v>
      </c>
      <c r="J1008" s="16">
        <v>593</v>
      </c>
      <c r="K1008" s="16">
        <v>629</v>
      </c>
      <c r="L1008" s="16">
        <v>664</v>
      </c>
      <c r="M1008" s="16">
        <v>672</v>
      </c>
      <c r="N1008" s="16">
        <v>653</v>
      </c>
      <c r="O1008" s="16">
        <v>584</v>
      </c>
      <c r="P1008" s="16">
        <v>558</v>
      </c>
      <c r="Q1008" s="16">
        <v>580</v>
      </c>
      <c r="R1008" s="15">
        <v>44694006</v>
      </c>
      <c r="S1008" s="16">
        <v>586</v>
      </c>
      <c r="T1008" s="15">
        <v>76270</v>
      </c>
      <c r="U1008" s="15">
        <v>1467</v>
      </c>
      <c r="V1008" s="15">
        <v>9534613</v>
      </c>
      <c r="W1008" s="15">
        <v>10116254</v>
      </c>
      <c r="X1008" s="15">
        <v>12110750</v>
      </c>
      <c r="Y1008" s="15">
        <v>12932389</v>
      </c>
      <c r="Z1008" s="16">
        <v>60</v>
      </c>
      <c r="AA1008" s="16">
        <v>60</v>
      </c>
      <c r="AB1008" s="16">
        <v>61</v>
      </c>
      <c r="AC1008" s="16">
        <v>60</v>
      </c>
    </row>
    <row r="1009" spans="1:29" ht="12.75" customHeight="1" x14ac:dyDescent="0.2">
      <c r="A1009" s="12"/>
      <c r="B1009" s="50"/>
      <c r="C1009" s="12">
        <v>561591</v>
      </c>
      <c r="D1009" s="13" t="s">
        <v>300</v>
      </c>
      <c r="E1009" s="16">
        <v>22</v>
      </c>
      <c r="F1009" s="16">
        <v>209</v>
      </c>
      <c r="G1009" s="16">
        <v>224</v>
      </c>
      <c r="H1009" s="16">
        <v>230</v>
      </c>
      <c r="I1009" s="16">
        <v>235</v>
      </c>
      <c r="J1009" s="16">
        <v>279</v>
      </c>
      <c r="K1009" s="16">
        <v>258</v>
      </c>
      <c r="L1009" s="16">
        <v>230</v>
      </c>
      <c r="M1009" s="16">
        <v>243</v>
      </c>
      <c r="N1009" s="16">
        <v>261</v>
      </c>
      <c r="O1009" s="16">
        <v>280</v>
      </c>
      <c r="P1009" s="16">
        <v>304</v>
      </c>
      <c r="Q1009" s="16">
        <v>294</v>
      </c>
      <c r="R1009" s="15">
        <v>20088655</v>
      </c>
      <c r="S1009" s="16">
        <v>254</v>
      </c>
      <c r="T1009" s="15">
        <v>79089</v>
      </c>
      <c r="U1009" s="15">
        <v>1521</v>
      </c>
      <c r="V1009" s="15">
        <v>4670792</v>
      </c>
      <c r="W1009" s="15">
        <v>4631307</v>
      </c>
      <c r="X1009" s="15">
        <v>5012571</v>
      </c>
      <c r="Y1009" s="15">
        <v>5773985</v>
      </c>
      <c r="Z1009" s="16">
        <v>23</v>
      </c>
      <c r="AA1009" s="16">
        <v>23</v>
      </c>
      <c r="AB1009" s="16">
        <v>21</v>
      </c>
      <c r="AC1009" s="16">
        <v>21</v>
      </c>
    </row>
    <row r="1010" spans="1:29" ht="12.75" customHeight="1" x14ac:dyDescent="0.2">
      <c r="A1010" s="12"/>
      <c r="B1010" s="50"/>
      <c r="C1010" s="12">
        <v>561599</v>
      </c>
      <c r="D1010" s="13" t="s">
        <v>1214</v>
      </c>
      <c r="E1010" s="16">
        <v>49.5</v>
      </c>
      <c r="F1010" s="16">
        <v>1073</v>
      </c>
      <c r="G1010" s="16">
        <v>1116</v>
      </c>
      <c r="H1010" s="16">
        <v>1144</v>
      </c>
      <c r="I1010" s="16">
        <v>1146</v>
      </c>
      <c r="J1010" s="16">
        <v>1165</v>
      </c>
      <c r="K1010" s="16">
        <v>1171</v>
      </c>
      <c r="L1010" s="16">
        <v>1194</v>
      </c>
      <c r="M1010" s="16">
        <v>1211</v>
      </c>
      <c r="N1010" s="16">
        <v>1234</v>
      </c>
      <c r="O1010" s="16">
        <v>1273</v>
      </c>
      <c r="P1010" s="16">
        <v>1287</v>
      </c>
      <c r="Q1010" s="16">
        <v>1282</v>
      </c>
      <c r="R1010" s="15">
        <v>362620679</v>
      </c>
      <c r="S1010" s="16">
        <v>1191</v>
      </c>
      <c r="T1010" s="15">
        <v>304467</v>
      </c>
      <c r="U1010" s="15">
        <v>5855</v>
      </c>
      <c r="V1010" s="15">
        <v>116430045</v>
      </c>
      <c r="W1010" s="15">
        <v>74097637</v>
      </c>
      <c r="X1010" s="15">
        <v>90348543</v>
      </c>
      <c r="Y1010" s="15">
        <v>81744454</v>
      </c>
      <c r="Z1010" s="16">
        <v>48</v>
      </c>
      <c r="AA1010" s="16">
        <v>49</v>
      </c>
      <c r="AB1010" s="16">
        <v>50</v>
      </c>
      <c r="AC1010" s="16">
        <v>51</v>
      </c>
    </row>
    <row r="1011" spans="1:29" ht="12.75" customHeight="1" x14ac:dyDescent="0.2">
      <c r="A1011" s="12"/>
      <c r="B1011" s="50"/>
      <c r="C1011" s="12">
        <v>561611</v>
      </c>
      <c r="D1011" s="13" t="s">
        <v>1215</v>
      </c>
      <c r="E1011" s="16">
        <v>94.75</v>
      </c>
      <c r="F1011" s="16">
        <v>885</v>
      </c>
      <c r="G1011" s="16">
        <v>919</v>
      </c>
      <c r="H1011" s="16">
        <v>930</v>
      </c>
      <c r="I1011" s="16">
        <v>953</v>
      </c>
      <c r="J1011" s="16">
        <v>949</v>
      </c>
      <c r="K1011" s="16">
        <v>929</v>
      </c>
      <c r="L1011" s="16">
        <v>969</v>
      </c>
      <c r="M1011" s="16">
        <v>981</v>
      </c>
      <c r="N1011" s="16">
        <v>981</v>
      </c>
      <c r="O1011" s="16">
        <v>969</v>
      </c>
      <c r="P1011" s="16">
        <v>958</v>
      </c>
      <c r="Q1011" s="16">
        <v>961</v>
      </c>
      <c r="R1011" s="15">
        <v>48532895</v>
      </c>
      <c r="S1011" s="16">
        <v>949</v>
      </c>
      <c r="T1011" s="15">
        <v>51141</v>
      </c>
      <c r="U1011" s="15">
        <v>983</v>
      </c>
      <c r="V1011" s="15">
        <v>11564617</v>
      </c>
      <c r="W1011" s="15">
        <v>12079950</v>
      </c>
      <c r="X1011" s="15">
        <v>12819844</v>
      </c>
      <c r="Y1011" s="15">
        <v>12068484</v>
      </c>
      <c r="Z1011" s="16">
        <v>90</v>
      </c>
      <c r="AA1011" s="16">
        <v>96</v>
      </c>
      <c r="AB1011" s="16">
        <v>95</v>
      </c>
      <c r="AC1011" s="16">
        <v>98</v>
      </c>
    </row>
    <row r="1012" spans="1:29" ht="12.75" customHeight="1" x14ac:dyDescent="0.2">
      <c r="A1012" s="12"/>
      <c r="B1012" s="50"/>
      <c r="C1012" s="12">
        <v>561612</v>
      </c>
      <c r="D1012" s="13" t="s">
        <v>299</v>
      </c>
      <c r="E1012" s="16">
        <v>268</v>
      </c>
      <c r="F1012" s="16">
        <v>14651</v>
      </c>
      <c r="G1012" s="16">
        <v>15086</v>
      </c>
      <c r="H1012" s="16">
        <v>15087</v>
      </c>
      <c r="I1012" s="16">
        <v>15746</v>
      </c>
      <c r="J1012" s="16">
        <v>16148</v>
      </c>
      <c r="K1012" s="16">
        <v>16063</v>
      </c>
      <c r="L1012" s="16">
        <v>16225</v>
      </c>
      <c r="M1012" s="16">
        <v>16616</v>
      </c>
      <c r="N1012" s="16">
        <v>16617</v>
      </c>
      <c r="O1012" s="16">
        <v>16256</v>
      </c>
      <c r="P1012" s="16">
        <v>15987</v>
      </c>
      <c r="Q1012" s="16">
        <v>16058</v>
      </c>
      <c r="R1012" s="15">
        <v>689034978</v>
      </c>
      <c r="S1012" s="16">
        <v>15878</v>
      </c>
      <c r="T1012" s="15">
        <v>43396</v>
      </c>
      <c r="U1012" s="15">
        <v>835</v>
      </c>
      <c r="V1012" s="15">
        <v>153572212</v>
      </c>
      <c r="W1012" s="15">
        <v>171714993</v>
      </c>
      <c r="X1012" s="15">
        <v>181674490</v>
      </c>
      <c r="Y1012" s="15">
        <v>182073283</v>
      </c>
      <c r="Z1012" s="16">
        <v>259</v>
      </c>
      <c r="AA1012" s="16">
        <v>260</v>
      </c>
      <c r="AB1012" s="16">
        <v>273</v>
      </c>
      <c r="AC1012" s="16">
        <v>280</v>
      </c>
    </row>
    <row r="1013" spans="1:29" ht="12.75" customHeight="1" x14ac:dyDescent="0.2">
      <c r="A1013" s="12"/>
      <c r="B1013" s="50"/>
      <c r="C1013" s="12">
        <v>561613</v>
      </c>
      <c r="D1013" s="13" t="s">
        <v>298</v>
      </c>
      <c r="E1013" s="16">
        <v>7</v>
      </c>
      <c r="F1013" s="16">
        <v>466</v>
      </c>
      <c r="G1013" s="16">
        <v>472</v>
      </c>
      <c r="H1013" s="16">
        <v>477</v>
      </c>
      <c r="I1013" s="16">
        <v>479</v>
      </c>
      <c r="J1013" s="16">
        <v>490</v>
      </c>
      <c r="K1013" s="16">
        <v>493</v>
      </c>
      <c r="L1013" s="16">
        <v>516</v>
      </c>
      <c r="M1013" s="16">
        <v>508</v>
      </c>
      <c r="N1013" s="16">
        <v>503</v>
      </c>
      <c r="O1013" s="16">
        <v>519</v>
      </c>
      <c r="P1013" s="16">
        <v>512</v>
      </c>
      <c r="Q1013" s="16">
        <v>512</v>
      </c>
      <c r="R1013" s="15">
        <v>27191287</v>
      </c>
      <c r="S1013" s="16">
        <v>496</v>
      </c>
      <c r="T1013" s="15">
        <v>54821</v>
      </c>
      <c r="U1013" s="15">
        <v>1054</v>
      </c>
      <c r="V1013" s="15">
        <v>6644013</v>
      </c>
      <c r="W1013" s="15">
        <v>6787877</v>
      </c>
      <c r="X1013" s="15">
        <v>6598250</v>
      </c>
      <c r="Y1013" s="15">
        <v>7161147</v>
      </c>
      <c r="Z1013" s="16">
        <v>7</v>
      </c>
      <c r="AA1013" s="16">
        <v>7</v>
      </c>
      <c r="AB1013" s="16">
        <v>7</v>
      </c>
      <c r="AC1013" s="16">
        <v>7</v>
      </c>
    </row>
    <row r="1014" spans="1:29" ht="12.75" customHeight="1" x14ac:dyDescent="0.2">
      <c r="A1014" s="12"/>
      <c r="B1014" s="50"/>
      <c r="C1014" s="12">
        <v>561621</v>
      </c>
      <c r="D1014" s="13" t="s">
        <v>1216</v>
      </c>
      <c r="E1014" s="16">
        <v>214.5</v>
      </c>
      <c r="F1014" s="16">
        <v>2680</v>
      </c>
      <c r="G1014" s="16">
        <v>2726</v>
      </c>
      <c r="H1014" s="16">
        <v>2734</v>
      </c>
      <c r="I1014" s="16">
        <v>2827</v>
      </c>
      <c r="J1014" s="16">
        <v>2813</v>
      </c>
      <c r="K1014" s="16">
        <v>2776</v>
      </c>
      <c r="L1014" s="16">
        <v>2742</v>
      </c>
      <c r="M1014" s="16">
        <v>2744</v>
      </c>
      <c r="N1014" s="16">
        <v>2729</v>
      </c>
      <c r="O1014" s="16">
        <v>2787</v>
      </c>
      <c r="P1014" s="16">
        <v>2763</v>
      </c>
      <c r="Q1014" s="16">
        <v>2830</v>
      </c>
      <c r="R1014" s="15">
        <v>222831375</v>
      </c>
      <c r="S1014" s="16">
        <v>2763</v>
      </c>
      <c r="T1014" s="15">
        <v>80648</v>
      </c>
      <c r="U1014" s="15">
        <v>1551</v>
      </c>
      <c r="V1014" s="15">
        <v>50353202</v>
      </c>
      <c r="W1014" s="15">
        <v>55735089</v>
      </c>
      <c r="X1014" s="15">
        <v>58312039</v>
      </c>
      <c r="Y1014" s="15">
        <v>58431045</v>
      </c>
      <c r="Z1014" s="16">
        <v>219</v>
      </c>
      <c r="AA1014" s="16">
        <v>215</v>
      </c>
      <c r="AB1014" s="16">
        <v>212</v>
      </c>
      <c r="AC1014" s="16">
        <v>212</v>
      </c>
    </row>
    <row r="1015" spans="1:29" ht="12.75" customHeight="1" x14ac:dyDescent="0.2">
      <c r="A1015" s="12"/>
      <c r="B1015" s="50"/>
      <c r="C1015" s="12">
        <v>561622</v>
      </c>
      <c r="D1015" s="13" t="s">
        <v>297</v>
      </c>
      <c r="E1015" s="16">
        <v>93</v>
      </c>
      <c r="F1015" s="16">
        <v>410</v>
      </c>
      <c r="G1015" s="16">
        <v>409</v>
      </c>
      <c r="H1015" s="16">
        <v>410</v>
      </c>
      <c r="I1015" s="16">
        <v>412</v>
      </c>
      <c r="J1015" s="16">
        <v>415</v>
      </c>
      <c r="K1015" s="16">
        <v>419</v>
      </c>
      <c r="L1015" s="16">
        <v>420</v>
      </c>
      <c r="M1015" s="16">
        <v>418</v>
      </c>
      <c r="N1015" s="16">
        <v>420</v>
      </c>
      <c r="O1015" s="16">
        <v>417</v>
      </c>
      <c r="P1015" s="16">
        <v>427</v>
      </c>
      <c r="Q1015" s="16">
        <v>428</v>
      </c>
      <c r="R1015" s="15">
        <v>23359957</v>
      </c>
      <c r="S1015" s="16">
        <v>417</v>
      </c>
      <c r="T1015" s="15">
        <v>56019</v>
      </c>
      <c r="U1015" s="15">
        <v>1077</v>
      </c>
      <c r="V1015" s="15">
        <v>5125833</v>
      </c>
      <c r="W1015" s="15">
        <v>5631534</v>
      </c>
      <c r="X1015" s="15">
        <v>6048001</v>
      </c>
      <c r="Y1015" s="15">
        <v>6554589</v>
      </c>
      <c r="Z1015" s="16">
        <v>92</v>
      </c>
      <c r="AA1015" s="16">
        <v>95</v>
      </c>
      <c r="AB1015" s="16">
        <v>95</v>
      </c>
      <c r="AC1015" s="16">
        <v>90</v>
      </c>
    </row>
    <row r="1016" spans="1:29" ht="12.75" customHeight="1" x14ac:dyDescent="0.2">
      <c r="A1016" s="12"/>
      <c r="B1016" s="50"/>
      <c r="C1016" s="12">
        <v>561710</v>
      </c>
      <c r="D1016" s="13" t="s">
        <v>296</v>
      </c>
      <c r="E1016" s="16">
        <v>184.75</v>
      </c>
      <c r="F1016" s="16">
        <v>2084</v>
      </c>
      <c r="G1016" s="16">
        <v>2124</v>
      </c>
      <c r="H1016" s="16">
        <v>2163</v>
      </c>
      <c r="I1016" s="16">
        <v>2207</v>
      </c>
      <c r="J1016" s="16">
        <v>2220</v>
      </c>
      <c r="K1016" s="16">
        <v>2234</v>
      </c>
      <c r="L1016" s="16">
        <v>2187</v>
      </c>
      <c r="M1016" s="16">
        <v>2188</v>
      </c>
      <c r="N1016" s="16">
        <v>2139</v>
      </c>
      <c r="O1016" s="16">
        <v>2109</v>
      </c>
      <c r="P1016" s="16">
        <v>2193</v>
      </c>
      <c r="Q1016" s="16">
        <v>2144</v>
      </c>
      <c r="R1016" s="15">
        <v>119740897</v>
      </c>
      <c r="S1016" s="16">
        <v>2166</v>
      </c>
      <c r="T1016" s="15">
        <v>55282</v>
      </c>
      <c r="U1016" s="15">
        <v>1063</v>
      </c>
      <c r="V1016" s="15">
        <v>26743434</v>
      </c>
      <c r="W1016" s="15">
        <v>30253919</v>
      </c>
      <c r="X1016" s="15">
        <v>32641690</v>
      </c>
      <c r="Y1016" s="15">
        <v>30101854</v>
      </c>
      <c r="Z1016" s="16">
        <v>185</v>
      </c>
      <c r="AA1016" s="16">
        <v>182</v>
      </c>
      <c r="AB1016" s="16">
        <v>185</v>
      </c>
      <c r="AC1016" s="16">
        <v>187</v>
      </c>
    </row>
    <row r="1017" spans="1:29" ht="12.75" customHeight="1" x14ac:dyDescent="0.2">
      <c r="A1017" s="12"/>
      <c r="B1017" s="50"/>
      <c r="C1017" s="12">
        <v>561720</v>
      </c>
      <c r="D1017" s="13" t="s">
        <v>295</v>
      </c>
      <c r="E1017" s="16">
        <v>2196.75</v>
      </c>
      <c r="F1017" s="16">
        <v>20075</v>
      </c>
      <c r="G1017" s="16">
        <v>20357</v>
      </c>
      <c r="H1017" s="16">
        <v>20412</v>
      </c>
      <c r="I1017" s="16">
        <v>20360</v>
      </c>
      <c r="J1017" s="16">
        <v>20547</v>
      </c>
      <c r="K1017" s="16">
        <v>20664</v>
      </c>
      <c r="L1017" s="16">
        <v>20998</v>
      </c>
      <c r="M1017" s="16">
        <v>21197</v>
      </c>
      <c r="N1017" s="16">
        <v>21081</v>
      </c>
      <c r="O1017" s="16">
        <v>20799</v>
      </c>
      <c r="P1017" s="16">
        <v>20796</v>
      </c>
      <c r="Q1017" s="16">
        <v>20719</v>
      </c>
      <c r="R1017" s="15">
        <v>700490240</v>
      </c>
      <c r="S1017" s="16">
        <v>20667</v>
      </c>
      <c r="T1017" s="15">
        <v>33894</v>
      </c>
      <c r="U1017" s="15">
        <v>652</v>
      </c>
      <c r="V1017" s="15">
        <v>158895196</v>
      </c>
      <c r="W1017" s="15">
        <v>171736139</v>
      </c>
      <c r="X1017" s="15">
        <v>186072860</v>
      </c>
      <c r="Y1017" s="15">
        <v>183786045</v>
      </c>
      <c r="Z1017" s="16">
        <v>2167</v>
      </c>
      <c r="AA1017" s="16">
        <v>2173</v>
      </c>
      <c r="AB1017" s="16">
        <v>2213</v>
      </c>
      <c r="AC1017" s="16">
        <v>2234</v>
      </c>
    </row>
    <row r="1018" spans="1:29" ht="12.75" customHeight="1" x14ac:dyDescent="0.2">
      <c r="A1018" s="12"/>
      <c r="B1018" s="50"/>
      <c r="C1018" s="12">
        <v>561730</v>
      </c>
      <c r="D1018" s="13" t="s">
        <v>294</v>
      </c>
      <c r="E1018" s="16">
        <v>3447.5</v>
      </c>
      <c r="F1018" s="16">
        <v>16405</v>
      </c>
      <c r="G1018" s="16">
        <v>16799</v>
      </c>
      <c r="H1018" s="16">
        <v>18195</v>
      </c>
      <c r="I1018" s="16">
        <v>19377</v>
      </c>
      <c r="J1018" s="16">
        <v>19927</v>
      </c>
      <c r="K1018" s="16">
        <v>20314</v>
      </c>
      <c r="L1018" s="16">
        <v>20770</v>
      </c>
      <c r="M1018" s="16">
        <v>20660</v>
      </c>
      <c r="N1018" s="16">
        <v>20410</v>
      </c>
      <c r="O1018" s="16">
        <v>20080</v>
      </c>
      <c r="P1018" s="16">
        <v>19495</v>
      </c>
      <c r="Q1018" s="16">
        <v>18445</v>
      </c>
      <c r="R1018" s="15">
        <v>876607638</v>
      </c>
      <c r="S1018" s="16">
        <v>19240</v>
      </c>
      <c r="T1018" s="15">
        <v>45562</v>
      </c>
      <c r="U1018" s="15">
        <v>876</v>
      </c>
      <c r="V1018" s="15">
        <v>163747726</v>
      </c>
      <c r="W1018" s="15">
        <v>231242693</v>
      </c>
      <c r="X1018" s="15">
        <v>253013917</v>
      </c>
      <c r="Y1018" s="15">
        <v>228603302</v>
      </c>
      <c r="Z1018" s="16">
        <v>3409</v>
      </c>
      <c r="AA1018" s="16">
        <v>3451</v>
      </c>
      <c r="AB1018" s="16">
        <v>3475</v>
      </c>
      <c r="AC1018" s="16">
        <v>3455</v>
      </c>
    </row>
    <row r="1019" spans="1:29" ht="12.75" customHeight="1" x14ac:dyDescent="0.2">
      <c r="A1019" s="12"/>
      <c r="B1019" s="50"/>
      <c r="C1019" s="12">
        <v>561740</v>
      </c>
      <c r="D1019" s="13" t="s">
        <v>293</v>
      </c>
      <c r="E1019" s="16">
        <v>194</v>
      </c>
      <c r="F1019" s="16">
        <v>873</v>
      </c>
      <c r="G1019" s="16">
        <v>872</v>
      </c>
      <c r="H1019" s="16">
        <v>885</v>
      </c>
      <c r="I1019" s="16">
        <v>930</v>
      </c>
      <c r="J1019" s="16">
        <v>936</v>
      </c>
      <c r="K1019" s="16">
        <v>947</v>
      </c>
      <c r="L1019" s="16">
        <v>946</v>
      </c>
      <c r="M1019" s="16">
        <v>971</v>
      </c>
      <c r="N1019" s="16">
        <v>959</v>
      </c>
      <c r="O1019" s="16">
        <v>982</v>
      </c>
      <c r="P1019" s="16">
        <v>1021</v>
      </c>
      <c r="Q1019" s="16">
        <v>995</v>
      </c>
      <c r="R1019" s="15">
        <v>42693681</v>
      </c>
      <c r="S1019" s="16">
        <v>943</v>
      </c>
      <c r="T1019" s="15">
        <v>45274</v>
      </c>
      <c r="U1019" s="15">
        <v>871</v>
      </c>
      <c r="V1019" s="15">
        <v>8451796</v>
      </c>
      <c r="W1019" s="15">
        <v>10333888</v>
      </c>
      <c r="X1019" s="15">
        <v>11620601</v>
      </c>
      <c r="Y1019" s="15">
        <v>12287396</v>
      </c>
      <c r="Z1019" s="16">
        <v>194</v>
      </c>
      <c r="AA1019" s="16">
        <v>193</v>
      </c>
      <c r="AB1019" s="16">
        <v>196</v>
      </c>
      <c r="AC1019" s="16">
        <v>193</v>
      </c>
    </row>
    <row r="1020" spans="1:29" ht="12.75" customHeight="1" x14ac:dyDescent="0.2">
      <c r="A1020" s="12"/>
      <c r="B1020" s="50"/>
      <c r="C1020" s="12">
        <v>561790</v>
      </c>
      <c r="D1020" s="13" t="s">
        <v>292</v>
      </c>
      <c r="E1020" s="16">
        <v>500.75</v>
      </c>
      <c r="F1020" s="16">
        <v>1867</v>
      </c>
      <c r="G1020" s="16">
        <v>1870</v>
      </c>
      <c r="H1020" s="16">
        <v>1940</v>
      </c>
      <c r="I1020" s="16">
        <v>1971</v>
      </c>
      <c r="J1020" s="16">
        <v>2067</v>
      </c>
      <c r="K1020" s="16">
        <v>2128</v>
      </c>
      <c r="L1020" s="16">
        <v>2124</v>
      </c>
      <c r="M1020" s="16">
        <v>2128</v>
      </c>
      <c r="N1020" s="16">
        <v>2094</v>
      </c>
      <c r="O1020" s="16">
        <v>2097</v>
      </c>
      <c r="P1020" s="16">
        <v>2108</v>
      </c>
      <c r="Q1020" s="16">
        <v>2125</v>
      </c>
      <c r="R1020" s="15">
        <v>98532082</v>
      </c>
      <c r="S1020" s="16">
        <v>2043</v>
      </c>
      <c r="T1020" s="15">
        <v>48229</v>
      </c>
      <c r="U1020" s="15">
        <v>927</v>
      </c>
      <c r="V1020" s="15">
        <v>19557306</v>
      </c>
      <c r="W1020" s="15">
        <v>24874469</v>
      </c>
      <c r="X1020" s="15">
        <v>27232739</v>
      </c>
      <c r="Y1020" s="15">
        <v>26867568</v>
      </c>
      <c r="Z1020" s="16">
        <v>484</v>
      </c>
      <c r="AA1020" s="16">
        <v>495</v>
      </c>
      <c r="AB1020" s="16">
        <v>505</v>
      </c>
      <c r="AC1020" s="16">
        <v>519</v>
      </c>
    </row>
    <row r="1021" spans="1:29" ht="12.75" customHeight="1" x14ac:dyDescent="0.2">
      <c r="A1021" s="12"/>
      <c r="B1021" s="50"/>
      <c r="C1021" s="12">
        <v>561910</v>
      </c>
      <c r="D1021" s="13" t="s">
        <v>291</v>
      </c>
      <c r="E1021" s="16">
        <v>21.5</v>
      </c>
      <c r="F1021" s="16">
        <v>284</v>
      </c>
      <c r="G1021" s="16">
        <v>286</v>
      </c>
      <c r="H1021" s="16">
        <v>295</v>
      </c>
      <c r="I1021" s="16">
        <v>288</v>
      </c>
      <c r="J1021" s="16">
        <v>293</v>
      </c>
      <c r="K1021" s="16">
        <v>295</v>
      </c>
      <c r="L1021" s="16">
        <v>236</v>
      </c>
      <c r="M1021" s="16">
        <v>227</v>
      </c>
      <c r="N1021" s="16">
        <v>224</v>
      </c>
      <c r="O1021" s="16">
        <v>215</v>
      </c>
      <c r="P1021" s="16">
        <v>220</v>
      </c>
      <c r="Q1021" s="16">
        <v>225</v>
      </c>
      <c r="R1021" s="15">
        <v>12980023</v>
      </c>
      <c r="S1021" s="16">
        <v>257</v>
      </c>
      <c r="T1021" s="15">
        <v>50506</v>
      </c>
      <c r="U1021" s="15">
        <v>971</v>
      </c>
      <c r="V1021" s="15">
        <v>3274650</v>
      </c>
      <c r="W1021" s="15">
        <v>3428735</v>
      </c>
      <c r="X1021" s="15">
        <v>3019460</v>
      </c>
      <c r="Y1021" s="15">
        <v>3257178</v>
      </c>
      <c r="Z1021" s="16">
        <v>23</v>
      </c>
      <c r="AA1021" s="16">
        <v>23</v>
      </c>
      <c r="AB1021" s="16">
        <v>20</v>
      </c>
      <c r="AC1021" s="16">
        <v>20</v>
      </c>
    </row>
    <row r="1022" spans="1:29" ht="12.75" customHeight="1" x14ac:dyDescent="0.2">
      <c r="A1022" s="12"/>
      <c r="B1022" s="50"/>
      <c r="C1022" s="12">
        <v>561920</v>
      </c>
      <c r="D1022" s="13" t="s">
        <v>290</v>
      </c>
      <c r="E1022" s="16">
        <v>159.75</v>
      </c>
      <c r="F1022" s="16">
        <v>653</v>
      </c>
      <c r="G1022" s="16">
        <v>701</v>
      </c>
      <c r="H1022" s="16">
        <v>708</v>
      </c>
      <c r="I1022" s="16">
        <v>766</v>
      </c>
      <c r="J1022" s="16">
        <v>769</v>
      </c>
      <c r="K1022" s="16">
        <v>806</v>
      </c>
      <c r="L1022" s="16">
        <v>876</v>
      </c>
      <c r="M1022" s="16">
        <v>875</v>
      </c>
      <c r="N1022" s="16">
        <v>902</v>
      </c>
      <c r="O1022" s="16">
        <v>922</v>
      </c>
      <c r="P1022" s="16">
        <v>927</v>
      </c>
      <c r="Q1022" s="16">
        <v>829</v>
      </c>
      <c r="R1022" s="15">
        <v>54952972</v>
      </c>
      <c r="S1022" s="16">
        <v>811</v>
      </c>
      <c r="T1022" s="15">
        <v>67760</v>
      </c>
      <c r="U1022" s="15">
        <v>1303</v>
      </c>
      <c r="V1022" s="15">
        <v>11980157</v>
      </c>
      <c r="W1022" s="15">
        <v>12877530</v>
      </c>
      <c r="X1022" s="15">
        <v>14726889</v>
      </c>
      <c r="Y1022" s="15">
        <v>15368396</v>
      </c>
      <c r="Z1022" s="16">
        <v>163</v>
      </c>
      <c r="AA1022" s="16">
        <v>159</v>
      </c>
      <c r="AB1022" s="16">
        <v>152</v>
      </c>
      <c r="AC1022" s="16">
        <v>165</v>
      </c>
    </row>
    <row r="1023" spans="1:29" ht="12.75" customHeight="1" x14ac:dyDescent="0.2">
      <c r="A1023" s="12"/>
      <c r="B1023" s="50"/>
      <c r="C1023" s="12">
        <v>561990</v>
      </c>
      <c r="D1023" s="13" t="s">
        <v>289</v>
      </c>
      <c r="E1023" s="16">
        <v>513.5</v>
      </c>
      <c r="F1023" s="16">
        <v>5159</v>
      </c>
      <c r="G1023" s="16">
        <v>5302</v>
      </c>
      <c r="H1023" s="16">
        <v>5379</v>
      </c>
      <c r="I1023" s="16">
        <v>5499</v>
      </c>
      <c r="J1023" s="16">
        <v>5676</v>
      </c>
      <c r="K1023" s="16">
        <v>5844</v>
      </c>
      <c r="L1023" s="16">
        <v>5918</v>
      </c>
      <c r="M1023" s="16">
        <v>5966</v>
      </c>
      <c r="N1023" s="16">
        <v>5969</v>
      </c>
      <c r="O1023" s="16">
        <v>5863</v>
      </c>
      <c r="P1023" s="16">
        <v>5659</v>
      </c>
      <c r="Q1023" s="16">
        <v>5591</v>
      </c>
      <c r="R1023" s="15">
        <v>344282889</v>
      </c>
      <c r="S1023" s="16">
        <v>5652</v>
      </c>
      <c r="T1023" s="15">
        <v>60913</v>
      </c>
      <c r="U1023" s="15">
        <v>1171</v>
      </c>
      <c r="V1023" s="15">
        <v>83685575</v>
      </c>
      <c r="W1023" s="15">
        <v>82599621</v>
      </c>
      <c r="X1023" s="15">
        <v>93297228</v>
      </c>
      <c r="Y1023" s="15">
        <v>84700465</v>
      </c>
      <c r="Z1023" s="16">
        <v>521</v>
      </c>
      <c r="AA1023" s="16">
        <v>513</v>
      </c>
      <c r="AB1023" s="16">
        <v>514</v>
      </c>
      <c r="AC1023" s="16">
        <v>506</v>
      </c>
    </row>
    <row r="1024" spans="1:29" ht="12.75" customHeight="1" x14ac:dyDescent="0.2">
      <c r="A1024" s="12"/>
      <c r="B1024" s="50"/>
      <c r="C1024" s="12"/>
      <c r="D1024" s="13" t="s">
        <v>8</v>
      </c>
      <c r="E1024" s="16">
        <v>0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5">
        <v>0</v>
      </c>
      <c r="S1024" s="16">
        <v>0</v>
      </c>
      <c r="T1024" s="15">
        <v>0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6">
        <v>0</v>
      </c>
      <c r="AA1024" s="16">
        <v>0</v>
      </c>
      <c r="AB1024" s="16">
        <v>0</v>
      </c>
      <c r="AC1024" s="16">
        <v>0</v>
      </c>
    </row>
    <row r="1025" spans="1:29" ht="12.75" customHeight="1" x14ac:dyDescent="0.2">
      <c r="A1025" s="48"/>
      <c r="B1025" s="48">
        <v>562</v>
      </c>
      <c r="C1025" s="48"/>
      <c r="D1025" s="49" t="s">
        <v>76</v>
      </c>
      <c r="E1025" s="44">
        <v>682.25</v>
      </c>
      <c r="F1025" s="44">
        <v>17065</v>
      </c>
      <c r="G1025" s="44">
        <v>17288</v>
      </c>
      <c r="H1025" s="44">
        <v>17418</v>
      </c>
      <c r="I1025" s="44">
        <v>17374</v>
      </c>
      <c r="J1025" s="44">
        <v>17412</v>
      </c>
      <c r="K1025" s="44">
        <v>17509</v>
      </c>
      <c r="L1025" s="44">
        <v>17775</v>
      </c>
      <c r="M1025" s="44">
        <v>17844</v>
      </c>
      <c r="N1025" s="44">
        <v>17767</v>
      </c>
      <c r="O1025" s="44">
        <v>17944</v>
      </c>
      <c r="P1025" s="44">
        <v>18003</v>
      </c>
      <c r="Q1025" s="44">
        <v>17957</v>
      </c>
      <c r="R1025" s="45">
        <v>1564348397</v>
      </c>
      <c r="S1025" s="44">
        <v>17613</v>
      </c>
      <c r="T1025" s="45">
        <v>88818</v>
      </c>
      <c r="U1025" s="45">
        <v>1708</v>
      </c>
      <c r="V1025" s="45">
        <v>358433893</v>
      </c>
      <c r="W1025" s="45">
        <v>367544167</v>
      </c>
      <c r="X1025" s="45">
        <v>413434249</v>
      </c>
      <c r="Y1025" s="45">
        <v>424936088</v>
      </c>
      <c r="Z1025" s="44">
        <v>675</v>
      </c>
      <c r="AA1025" s="44">
        <v>676</v>
      </c>
      <c r="AB1025" s="44">
        <v>682</v>
      </c>
      <c r="AC1025" s="44">
        <v>696</v>
      </c>
    </row>
    <row r="1026" spans="1:29" ht="12.75" customHeight="1" x14ac:dyDescent="0.2">
      <c r="A1026" s="12"/>
      <c r="B1026" s="50"/>
      <c r="C1026" s="12">
        <v>562111</v>
      </c>
      <c r="D1026" s="13" t="s">
        <v>288</v>
      </c>
      <c r="E1026" s="16">
        <v>176.75</v>
      </c>
      <c r="F1026" s="16">
        <v>3640</v>
      </c>
      <c r="G1026" s="16">
        <v>3687</v>
      </c>
      <c r="H1026" s="16">
        <v>3709</v>
      </c>
      <c r="I1026" s="16">
        <v>3706</v>
      </c>
      <c r="J1026" s="16">
        <v>3707</v>
      </c>
      <c r="K1026" s="16">
        <v>3730</v>
      </c>
      <c r="L1026" s="16">
        <v>3811</v>
      </c>
      <c r="M1026" s="16">
        <v>3845</v>
      </c>
      <c r="N1026" s="16">
        <v>3827</v>
      </c>
      <c r="O1026" s="16">
        <v>3859</v>
      </c>
      <c r="P1026" s="16">
        <v>3847</v>
      </c>
      <c r="Q1026" s="16">
        <v>3851</v>
      </c>
      <c r="R1026" s="15">
        <v>273893174</v>
      </c>
      <c r="S1026" s="16">
        <v>3768</v>
      </c>
      <c r="T1026" s="15">
        <v>72689</v>
      </c>
      <c r="U1026" s="15">
        <v>1398</v>
      </c>
      <c r="V1026" s="15">
        <v>65432394</v>
      </c>
      <c r="W1026" s="15">
        <v>64758267</v>
      </c>
      <c r="X1026" s="15">
        <v>69924890</v>
      </c>
      <c r="Y1026" s="15">
        <v>73777623</v>
      </c>
      <c r="Z1026" s="16">
        <v>170</v>
      </c>
      <c r="AA1026" s="16">
        <v>178</v>
      </c>
      <c r="AB1026" s="16">
        <v>177</v>
      </c>
      <c r="AC1026" s="16">
        <v>182</v>
      </c>
    </row>
    <row r="1027" spans="1:29" ht="12.75" customHeight="1" x14ac:dyDescent="0.2">
      <c r="A1027" s="12"/>
      <c r="B1027" s="50"/>
      <c r="C1027" s="12">
        <v>562112</v>
      </c>
      <c r="D1027" s="13" t="s">
        <v>287</v>
      </c>
      <c r="E1027" s="16" t="e">
        <v>#DIV/0!</v>
      </c>
      <c r="F1027" s="16" t="s">
        <v>886</v>
      </c>
      <c r="G1027" s="16" t="s">
        <v>886</v>
      </c>
      <c r="H1027" s="16" t="s">
        <v>886</v>
      </c>
      <c r="I1027" s="16" t="s">
        <v>886</v>
      </c>
      <c r="J1027" s="16" t="s">
        <v>886</v>
      </c>
      <c r="K1027" s="16" t="s">
        <v>886</v>
      </c>
      <c r="L1027" s="16" t="s">
        <v>886</v>
      </c>
      <c r="M1027" s="16" t="s">
        <v>886</v>
      </c>
      <c r="N1027" s="16" t="s">
        <v>886</v>
      </c>
      <c r="O1027" s="16" t="s">
        <v>886</v>
      </c>
      <c r="P1027" s="16" t="s">
        <v>886</v>
      </c>
      <c r="Q1027" s="16" t="s">
        <v>886</v>
      </c>
      <c r="R1027" s="15">
        <v>0</v>
      </c>
      <c r="S1027" s="16">
        <v>0</v>
      </c>
      <c r="T1027" s="15" t="e">
        <v>#DIV/0!</v>
      </c>
      <c r="U1027" s="15" t="e">
        <v>#DIV/0!</v>
      </c>
      <c r="V1027" s="15" t="s">
        <v>886</v>
      </c>
      <c r="W1027" s="15" t="s">
        <v>886</v>
      </c>
      <c r="X1027" s="15" t="s">
        <v>886</v>
      </c>
      <c r="Y1027" s="15" t="s">
        <v>886</v>
      </c>
      <c r="Z1027" s="16" t="s">
        <v>886</v>
      </c>
      <c r="AA1027" s="16" t="s">
        <v>886</v>
      </c>
      <c r="AB1027" s="16" t="s">
        <v>886</v>
      </c>
      <c r="AC1027" s="16" t="s">
        <v>886</v>
      </c>
    </row>
    <row r="1028" spans="1:29" ht="12.75" customHeight="1" x14ac:dyDescent="0.2">
      <c r="A1028" s="12"/>
      <c r="B1028" s="50"/>
      <c r="C1028" s="12">
        <v>562119</v>
      </c>
      <c r="D1028" s="13" t="s">
        <v>286</v>
      </c>
      <c r="E1028" s="16">
        <v>10</v>
      </c>
      <c r="F1028" s="16">
        <v>48</v>
      </c>
      <c r="G1028" s="16">
        <v>46</v>
      </c>
      <c r="H1028" s="16">
        <v>52</v>
      </c>
      <c r="I1028" s="16">
        <v>54</v>
      </c>
      <c r="J1028" s="16">
        <v>55</v>
      </c>
      <c r="K1028" s="16">
        <v>58</v>
      </c>
      <c r="L1028" s="16">
        <v>59</v>
      </c>
      <c r="M1028" s="16">
        <v>58</v>
      </c>
      <c r="N1028" s="16">
        <v>55</v>
      </c>
      <c r="O1028" s="16">
        <v>42</v>
      </c>
      <c r="P1028" s="16">
        <v>41</v>
      </c>
      <c r="Q1028" s="16">
        <v>40</v>
      </c>
      <c r="R1028" s="15">
        <v>1816449</v>
      </c>
      <c r="S1028" s="16">
        <v>51</v>
      </c>
      <c r="T1028" s="15">
        <v>35617</v>
      </c>
      <c r="U1028" s="15">
        <v>685</v>
      </c>
      <c r="V1028" s="15">
        <v>369107</v>
      </c>
      <c r="W1028" s="15">
        <v>470503</v>
      </c>
      <c r="X1028" s="15">
        <v>539962</v>
      </c>
      <c r="Y1028" s="15">
        <v>436877</v>
      </c>
      <c r="Z1028" s="16">
        <v>11</v>
      </c>
      <c r="AA1028" s="16">
        <v>11</v>
      </c>
      <c r="AB1028" s="16">
        <v>10</v>
      </c>
      <c r="AC1028" s="16">
        <v>8</v>
      </c>
    </row>
    <row r="1029" spans="1:29" ht="12.75" customHeight="1" x14ac:dyDescent="0.2">
      <c r="A1029" s="12"/>
      <c r="B1029" s="50"/>
      <c r="C1029" s="12">
        <v>562211</v>
      </c>
      <c r="D1029" s="13" t="s">
        <v>285</v>
      </c>
      <c r="E1029" s="16">
        <v>14</v>
      </c>
      <c r="F1029" s="16">
        <v>2689</v>
      </c>
      <c r="G1029" s="16">
        <v>2721</v>
      </c>
      <c r="H1029" s="16">
        <v>2698</v>
      </c>
      <c r="I1029" s="16" t="s">
        <v>886</v>
      </c>
      <c r="J1029" s="16" t="s">
        <v>886</v>
      </c>
      <c r="K1029" s="16" t="s">
        <v>886</v>
      </c>
      <c r="L1029" s="16" t="s">
        <v>886</v>
      </c>
      <c r="M1029" s="16" t="s">
        <v>886</v>
      </c>
      <c r="N1029" s="16" t="s">
        <v>886</v>
      </c>
      <c r="O1029" s="16" t="s">
        <v>886</v>
      </c>
      <c r="P1029" s="16" t="s">
        <v>886</v>
      </c>
      <c r="Q1029" s="16" t="s">
        <v>886</v>
      </c>
      <c r="R1029" s="15">
        <v>74399079</v>
      </c>
      <c r="S1029" s="16">
        <v>676</v>
      </c>
      <c r="T1029" s="15">
        <v>110058</v>
      </c>
      <c r="U1029" s="15">
        <v>2117</v>
      </c>
      <c r="V1029" s="15">
        <v>74399079</v>
      </c>
      <c r="W1029" s="15" t="s">
        <v>886</v>
      </c>
      <c r="X1029" s="15" t="s">
        <v>886</v>
      </c>
      <c r="Y1029" s="15" t="s">
        <v>886</v>
      </c>
      <c r="Z1029" s="16">
        <v>14</v>
      </c>
      <c r="AA1029" s="16" t="s">
        <v>886</v>
      </c>
      <c r="AB1029" s="16" t="s">
        <v>886</v>
      </c>
      <c r="AC1029" s="16" t="s">
        <v>886</v>
      </c>
    </row>
    <row r="1030" spans="1:29" ht="12.75" customHeight="1" x14ac:dyDescent="0.2">
      <c r="A1030" s="12"/>
      <c r="B1030" s="50"/>
      <c r="C1030" s="12">
        <v>562212</v>
      </c>
      <c r="D1030" s="13" t="s">
        <v>284</v>
      </c>
      <c r="E1030" s="16">
        <v>13.25</v>
      </c>
      <c r="F1030" s="16">
        <v>1390</v>
      </c>
      <c r="G1030" s="16">
        <v>1388</v>
      </c>
      <c r="H1030" s="16">
        <v>1402</v>
      </c>
      <c r="I1030" s="16">
        <v>1402</v>
      </c>
      <c r="J1030" s="16">
        <v>1401</v>
      </c>
      <c r="K1030" s="16">
        <v>1388</v>
      </c>
      <c r="L1030" s="16">
        <v>1409</v>
      </c>
      <c r="M1030" s="16">
        <v>1394</v>
      </c>
      <c r="N1030" s="16">
        <v>1401</v>
      </c>
      <c r="O1030" s="16">
        <v>1410</v>
      </c>
      <c r="P1030" s="16">
        <v>1422</v>
      </c>
      <c r="Q1030" s="16">
        <v>1431</v>
      </c>
      <c r="R1030" s="15">
        <v>124209759</v>
      </c>
      <c r="S1030" s="16">
        <v>1403</v>
      </c>
      <c r="T1030" s="15">
        <v>88532</v>
      </c>
      <c r="U1030" s="15">
        <v>1703</v>
      </c>
      <c r="V1030" s="15">
        <v>30355448</v>
      </c>
      <c r="W1030" s="15">
        <v>29126091</v>
      </c>
      <c r="X1030" s="15">
        <v>32504441</v>
      </c>
      <c r="Y1030" s="15">
        <v>32223779</v>
      </c>
      <c r="Z1030" s="16">
        <v>13</v>
      </c>
      <c r="AA1030" s="16">
        <v>13</v>
      </c>
      <c r="AB1030" s="16">
        <v>13</v>
      </c>
      <c r="AC1030" s="16">
        <v>14</v>
      </c>
    </row>
    <row r="1031" spans="1:29" ht="12.75" customHeight="1" x14ac:dyDescent="0.2">
      <c r="A1031" s="12"/>
      <c r="B1031" s="50"/>
      <c r="C1031" s="12">
        <v>562213</v>
      </c>
      <c r="D1031" s="13" t="s">
        <v>283</v>
      </c>
      <c r="E1031" s="16" t="e">
        <v>#DIV/0!</v>
      </c>
      <c r="F1031" s="16" t="s">
        <v>886</v>
      </c>
      <c r="G1031" s="16" t="s">
        <v>886</v>
      </c>
      <c r="H1031" s="16" t="s">
        <v>886</v>
      </c>
      <c r="I1031" s="16" t="s">
        <v>886</v>
      </c>
      <c r="J1031" s="16" t="s">
        <v>886</v>
      </c>
      <c r="K1031" s="16" t="s">
        <v>886</v>
      </c>
      <c r="L1031" s="16" t="s">
        <v>886</v>
      </c>
      <c r="M1031" s="16" t="s">
        <v>886</v>
      </c>
      <c r="N1031" s="16" t="s">
        <v>886</v>
      </c>
      <c r="O1031" s="16" t="s">
        <v>886</v>
      </c>
      <c r="P1031" s="16" t="s">
        <v>886</v>
      </c>
      <c r="Q1031" s="16" t="s">
        <v>886</v>
      </c>
      <c r="R1031" s="15">
        <v>0</v>
      </c>
      <c r="S1031" s="16">
        <v>0</v>
      </c>
      <c r="T1031" s="15" t="e">
        <v>#DIV/0!</v>
      </c>
      <c r="U1031" s="15" t="e">
        <v>#DIV/0!</v>
      </c>
      <c r="V1031" s="15" t="s">
        <v>886</v>
      </c>
      <c r="W1031" s="15" t="s">
        <v>886</v>
      </c>
      <c r="X1031" s="15" t="s">
        <v>886</v>
      </c>
      <c r="Y1031" s="15" t="s">
        <v>886</v>
      </c>
      <c r="Z1031" s="16" t="s">
        <v>886</v>
      </c>
      <c r="AA1031" s="16" t="s">
        <v>886</v>
      </c>
      <c r="AB1031" s="16" t="s">
        <v>886</v>
      </c>
      <c r="AC1031" s="16" t="s">
        <v>886</v>
      </c>
    </row>
    <row r="1032" spans="1:29" ht="12.75" customHeight="1" x14ac:dyDescent="0.2">
      <c r="A1032" s="12"/>
      <c r="B1032" s="50"/>
      <c r="C1032" s="12">
        <v>562219</v>
      </c>
      <c r="D1032" s="13" t="s">
        <v>1217</v>
      </c>
      <c r="E1032" s="16">
        <v>11.25</v>
      </c>
      <c r="F1032" s="16">
        <v>613</v>
      </c>
      <c r="G1032" s="16">
        <v>619</v>
      </c>
      <c r="H1032" s="16">
        <v>625</v>
      </c>
      <c r="I1032" s="16">
        <v>624</v>
      </c>
      <c r="J1032" s="16">
        <v>621</v>
      </c>
      <c r="K1032" s="16">
        <v>623</v>
      </c>
      <c r="L1032" s="16">
        <v>623</v>
      </c>
      <c r="M1032" s="16">
        <v>621</v>
      </c>
      <c r="N1032" s="16">
        <v>626</v>
      </c>
      <c r="O1032" s="16">
        <v>630</v>
      </c>
      <c r="P1032" s="16">
        <v>628</v>
      </c>
      <c r="Q1032" s="16">
        <v>632</v>
      </c>
      <c r="R1032" s="15">
        <v>45639222</v>
      </c>
      <c r="S1032" s="16">
        <v>624</v>
      </c>
      <c r="T1032" s="15">
        <v>73140</v>
      </c>
      <c r="U1032" s="15">
        <v>1407</v>
      </c>
      <c r="V1032" s="15">
        <v>10344376</v>
      </c>
      <c r="W1032" s="15">
        <v>11454986</v>
      </c>
      <c r="X1032" s="15">
        <v>12316444</v>
      </c>
      <c r="Y1032" s="15">
        <v>11523416</v>
      </c>
      <c r="Z1032" s="16">
        <v>12</v>
      </c>
      <c r="AA1032" s="16">
        <v>11</v>
      </c>
      <c r="AB1032" s="16">
        <v>11</v>
      </c>
      <c r="AC1032" s="16">
        <v>11</v>
      </c>
    </row>
    <row r="1033" spans="1:29" ht="12.75" customHeight="1" x14ac:dyDescent="0.2">
      <c r="A1033" s="12"/>
      <c r="B1033" s="50"/>
      <c r="C1033" s="12">
        <v>562910</v>
      </c>
      <c r="D1033" s="13" t="s">
        <v>282</v>
      </c>
      <c r="E1033" s="16">
        <v>265.25</v>
      </c>
      <c r="F1033" s="16">
        <v>5996</v>
      </c>
      <c r="G1033" s="16">
        <v>6075</v>
      </c>
      <c r="H1033" s="16">
        <v>6162</v>
      </c>
      <c r="I1033" s="16">
        <v>6075</v>
      </c>
      <c r="J1033" s="16">
        <v>6090</v>
      </c>
      <c r="K1033" s="16">
        <v>6146</v>
      </c>
      <c r="L1033" s="16">
        <v>6190</v>
      </c>
      <c r="M1033" s="16">
        <v>6212</v>
      </c>
      <c r="N1033" s="16">
        <v>6193</v>
      </c>
      <c r="O1033" s="16">
        <v>6291</v>
      </c>
      <c r="P1033" s="16">
        <v>6336</v>
      </c>
      <c r="Q1033" s="16">
        <v>6308</v>
      </c>
      <c r="R1033" s="15">
        <v>608011161</v>
      </c>
      <c r="S1033" s="16">
        <v>6173</v>
      </c>
      <c r="T1033" s="15">
        <v>98495</v>
      </c>
      <c r="U1033" s="15">
        <v>1894</v>
      </c>
      <c r="V1033" s="15">
        <v>137303156</v>
      </c>
      <c r="W1033" s="15">
        <v>141752493</v>
      </c>
      <c r="X1033" s="15">
        <v>161112946</v>
      </c>
      <c r="Y1033" s="15">
        <v>167842566</v>
      </c>
      <c r="Z1033" s="16">
        <v>264</v>
      </c>
      <c r="AA1033" s="16">
        <v>259</v>
      </c>
      <c r="AB1033" s="16">
        <v>265</v>
      </c>
      <c r="AC1033" s="16">
        <v>273</v>
      </c>
    </row>
    <row r="1034" spans="1:29" ht="12.75" customHeight="1" x14ac:dyDescent="0.2">
      <c r="A1034" s="12"/>
      <c r="B1034" s="50"/>
      <c r="C1034" s="12">
        <v>562920</v>
      </c>
      <c r="D1034" s="13" t="s">
        <v>281</v>
      </c>
      <c r="E1034" s="16">
        <v>17.5</v>
      </c>
      <c r="F1034" s="16">
        <v>615</v>
      </c>
      <c r="G1034" s="16">
        <v>615</v>
      </c>
      <c r="H1034" s="16">
        <v>620</v>
      </c>
      <c r="I1034" s="16">
        <v>619</v>
      </c>
      <c r="J1034" s="16">
        <v>619</v>
      </c>
      <c r="K1034" s="16">
        <v>588</v>
      </c>
      <c r="L1034" s="16">
        <v>619</v>
      </c>
      <c r="M1034" s="16">
        <v>617</v>
      </c>
      <c r="N1034" s="16">
        <v>600</v>
      </c>
      <c r="O1034" s="16">
        <v>602</v>
      </c>
      <c r="P1034" s="16">
        <v>610</v>
      </c>
      <c r="Q1034" s="16">
        <v>603</v>
      </c>
      <c r="R1034" s="15">
        <v>41606298</v>
      </c>
      <c r="S1034" s="16">
        <v>611</v>
      </c>
      <c r="T1034" s="15">
        <v>68095</v>
      </c>
      <c r="U1034" s="15">
        <v>1310</v>
      </c>
      <c r="V1034" s="15">
        <v>9331257</v>
      </c>
      <c r="W1034" s="15">
        <v>9067422</v>
      </c>
      <c r="X1034" s="15">
        <v>10249056</v>
      </c>
      <c r="Y1034" s="15">
        <v>12958563</v>
      </c>
      <c r="Z1034" s="16">
        <v>18</v>
      </c>
      <c r="AA1034" s="16">
        <v>18</v>
      </c>
      <c r="AB1034" s="16">
        <v>17</v>
      </c>
      <c r="AC1034" s="16">
        <v>17</v>
      </c>
    </row>
    <row r="1035" spans="1:29" ht="12.75" customHeight="1" x14ac:dyDescent="0.2">
      <c r="A1035" s="12"/>
      <c r="B1035" s="50"/>
      <c r="C1035" s="12">
        <v>562991</v>
      </c>
      <c r="D1035" s="13" t="s">
        <v>280</v>
      </c>
      <c r="E1035" s="16">
        <v>128.75</v>
      </c>
      <c r="F1035" s="16">
        <v>1202</v>
      </c>
      <c r="G1035" s="16">
        <v>1219</v>
      </c>
      <c r="H1035" s="16">
        <v>1214</v>
      </c>
      <c r="I1035" s="16">
        <v>1253</v>
      </c>
      <c r="J1035" s="16">
        <v>1267</v>
      </c>
      <c r="K1035" s="16">
        <v>1309</v>
      </c>
      <c r="L1035" s="16">
        <v>1335</v>
      </c>
      <c r="M1035" s="16">
        <v>1359</v>
      </c>
      <c r="N1035" s="16">
        <v>1344</v>
      </c>
      <c r="O1035" s="16">
        <v>1334</v>
      </c>
      <c r="P1035" s="16">
        <v>1313</v>
      </c>
      <c r="Q1035" s="16">
        <v>1269</v>
      </c>
      <c r="R1035" s="15">
        <v>80204776</v>
      </c>
      <c r="S1035" s="16">
        <v>1285</v>
      </c>
      <c r="T1035" s="15">
        <v>62416</v>
      </c>
      <c r="U1035" s="15">
        <v>1200</v>
      </c>
      <c r="V1035" s="15">
        <v>15596303</v>
      </c>
      <c r="W1035" s="15">
        <v>18962198</v>
      </c>
      <c r="X1035" s="15">
        <v>23574674</v>
      </c>
      <c r="Y1035" s="15">
        <v>22071601</v>
      </c>
      <c r="Z1035" s="16">
        <v>128</v>
      </c>
      <c r="AA1035" s="16">
        <v>127</v>
      </c>
      <c r="AB1035" s="16">
        <v>129</v>
      </c>
      <c r="AC1035" s="16">
        <v>131</v>
      </c>
    </row>
    <row r="1036" spans="1:29" ht="12.75" customHeight="1" x14ac:dyDescent="0.2">
      <c r="A1036" s="12"/>
      <c r="B1036" s="50"/>
      <c r="C1036" s="12">
        <v>562998</v>
      </c>
      <c r="D1036" s="13" t="s">
        <v>1218</v>
      </c>
      <c r="E1036" s="16">
        <v>39</v>
      </c>
      <c r="F1036" s="16">
        <v>852</v>
      </c>
      <c r="G1036" s="16">
        <v>897</v>
      </c>
      <c r="H1036" s="16">
        <v>915</v>
      </c>
      <c r="I1036" s="16">
        <v>909</v>
      </c>
      <c r="J1036" s="16">
        <v>909</v>
      </c>
      <c r="K1036" s="16">
        <v>919</v>
      </c>
      <c r="L1036" s="16">
        <v>918</v>
      </c>
      <c r="M1036" s="16">
        <v>942</v>
      </c>
      <c r="N1036" s="16">
        <v>928</v>
      </c>
      <c r="O1036" s="16">
        <v>947</v>
      </c>
      <c r="P1036" s="16">
        <v>948</v>
      </c>
      <c r="Q1036" s="16">
        <v>942</v>
      </c>
      <c r="R1036" s="15">
        <v>73990283</v>
      </c>
      <c r="S1036" s="16">
        <v>919</v>
      </c>
      <c r="T1036" s="15">
        <v>80512</v>
      </c>
      <c r="U1036" s="15">
        <v>1548</v>
      </c>
      <c r="V1036" s="15">
        <v>14955451</v>
      </c>
      <c r="W1036" s="15">
        <v>18133624</v>
      </c>
      <c r="X1036" s="15">
        <v>20070603</v>
      </c>
      <c r="Y1036" s="15">
        <v>20830605</v>
      </c>
      <c r="Z1036" s="16">
        <v>39</v>
      </c>
      <c r="AA1036" s="16">
        <v>39</v>
      </c>
      <c r="AB1036" s="16">
        <v>39</v>
      </c>
      <c r="AC1036" s="16">
        <v>39</v>
      </c>
    </row>
    <row r="1037" spans="1:29" ht="12.75" customHeight="1" x14ac:dyDescent="0.2">
      <c r="A1037" s="12"/>
      <c r="B1037" s="50"/>
      <c r="C1037" s="12"/>
      <c r="D1037" s="13" t="s">
        <v>8</v>
      </c>
      <c r="E1037" s="16">
        <v>17</v>
      </c>
      <c r="F1037" s="16">
        <v>20</v>
      </c>
      <c r="G1037" s="16">
        <v>21</v>
      </c>
      <c r="H1037" s="16">
        <v>21</v>
      </c>
      <c r="I1037" s="16">
        <v>2732</v>
      </c>
      <c r="J1037" s="16">
        <v>2743</v>
      </c>
      <c r="K1037" s="16">
        <v>2748</v>
      </c>
      <c r="L1037" s="16">
        <v>2811</v>
      </c>
      <c r="M1037" s="16">
        <v>2796</v>
      </c>
      <c r="N1037" s="16">
        <v>2793</v>
      </c>
      <c r="O1037" s="16">
        <v>2829</v>
      </c>
      <c r="P1037" s="16">
        <v>2858</v>
      </c>
      <c r="Q1037" s="16">
        <v>2881</v>
      </c>
      <c r="R1037" s="15">
        <v>240578196</v>
      </c>
      <c r="S1037" s="16">
        <v>2104</v>
      </c>
      <c r="T1037" s="15">
        <v>114343</v>
      </c>
      <c r="U1037" s="15">
        <v>2199</v>
      </c>
      <c r="V1037" s="15">
        <v>347322</v>
      </c>
      <c r="W1037" s="15">
        <v>73818583</v>
      </c>
      <c r="X1037" s="15">
        <v>83141233</v>
      </c>
      <c r="Y1037" s="15">
        <v>83271058</v>
      </c>
      <c r="Z1037" s="16">
        <v>6</v>
      </c>
      <c r="AA1037" s="16">
        <v>20</v>
      </c>
      <c r="AB1037" s="16">
        <v>21</v>
      </c>
      <c r="AC1037" s="16">
        <v>21</v>
      </c>
    </row>
    <row r="1038" spans="1:29" ht="12.75" customHeight="1" x14ac:dyDescent="0.2">
      <c r="A1038" s="12"/>
      <c r="B1038" s="50"/>
      <c r="C1038" s="12"/>
      <c r="D1038" s="13" t="s">
        <v>882</v>
      </c>
      <c r="E1038" s="16">
        <v>0</v>
      </c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5">
        <v>0</v>
      </c>
      <c r="S1038" s="16">
        <v>0</v>
      </c>
      <c r="T1038" s="15">
        <v>0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6">
        <v>0</v>
      </c>
      <c r="AA1038" s="16">
        <v>0</v>
      </c>
      <c r="AB1038" s="16">
        <v>0</v>
      </c>
      <c r="AC1038" s="16">
        <v>0</v>
      </c>
    </row>
    <row r="1039" spans="1:29" ht="12.75" customHeight="1" x14ac:dyDescent="0.2">
      <c r="A1039" s="48">
        <v>61</v>
      </c>
      <c r="B1039" s="48"/>
      <c r="C1039" s="48"/>
      <c r="D1039" s="49" t="s">
        <v>77</v>
      </c>
      <c r="E1039" s="44">
        <v>3996</v>
      </c>
      <c r="F1039" s="44">
        <v>45633</v>
      </c>
      <c r="G1039" s="44">
        <v>47363</v>
      </c>
      <c r="H1039" s="44">
        <v>47857</v>
      </c>
      <c r="I1039" s="44">
        <v>48002</v>
      </c>
      <c r="J1039" s="44">
        <v>47822</v>
      </c>
      <c r="K1039" s="44">
        <v>46826</v>
      </c>
      <c r="L1039" s="44">
        <v>45280</v>
      </c>
      <c r="M1039" s="44">
        <v>45705</v>
      </c>
      <c r="N1039" s="44">
        <v>47805</v>
      </c>
      <c r="O1039" s="44">
        <v>48673</v>
      </c>
      <c r="P1039" s="44">
        <v>49537</v>
      </c>
      <c r="Q1039" s="44">
        <v>48618</v>
      </c>
      <c r="R1039" s="45">
        <v>2263951028</v>
      </c>
      <c r="S1039" s="44">
        <v>47427</v>
      </c>
      <c r="T1039" s="45">
        <v>47735</v>
      </c>
      <c r="U1039" s="45">
        <v>918</v>
      </c>
      <c r="V1039" s="45">
        <v>531475608</v>
      </c>
      <c r="W1039" s="45">
        <v>557246075</v>
      </c>
      <c r="X1039" s="45">
        <v>572970161</v>
      </c>
      <c r="Y1039" s="45">
        <v>602259184</v>
      </c>
      <c r="Z1039" s="44">
        <v>3951</v>
      </c>
      <c r="AA1039" s="44">
        <v>3955</v>
      </c>
      <c r="AB1039" s="44">
        <v>4029</v>
      </c>
      <c r="AC1039" s="44">
        <v>4049</v>
      </c>
    </row>
    <row r="1040" spans="1:29" ht="12.75" customHeight="1" x14ac:dyDescent="0.2">
      <c r="A1040" s="12"/>
      <c r="B1040" s="50">
        <v>611</v>
      </c>
      <c r="C1040" s="12"/>
      <c r="D1040" s="13" t="s">
        <v>77</v>
      </c>
      <c r="E1040" s="16">
        <v>3996</v>
      </c>
      <c r="F1040" s="16">
        <v>45633</v>
      </c>
      <c r="G1040" s="16">
        <v>47363</v>
      </c>
      <c r="H1040" s="16">
        <v>47857</v>
      </c>
      <c r="I1040" s="16">
        <v>48002</v>
      </c>
      <c r="J1040" s="16">
        <v>47822</v>
      </c>
      <c r="K1040" s="16">
        <v>46826</v>
      </c>
      <c r="L1040" s="16">
        <v>45280</v>
      </c>
      <c r="M1040" s="16">
        <v>45705</v>
      </c>
      <c r="N1040" s="16">
        <v>47805</v>
      </c>
      <c r="O1040" s="16">
        <v>48673</v>
      </c>
      <c r="P1040" s="16">
        <v>49537</v>
      </c>
      <c r="Q1040" s="16">
        <v>48618</v>
      </c>
      <c r="R1040" s="15">
        <v>2263951028</v>
      </c>
      <c r="S1040" s="16">
        <v>47427</v>
      </c>
      <c r="T1040" s="15">
        <v>47735</v>
      </c>
      <c r="U1040" s="15">
        <v>918</v>
      </c>
      <c r="V1040" s="15">
        <v>531475608</v>
      </c>
      <c r="W1040" s="15">
        <v>557246075</v>
      </c>
      <c r="X1040" s="15">
        <v>572970161</v>
      </c>
      <c r="Y1040" s="15">
        <v>602259184</v>
      </c>
      <c r="Z1040" s="16">
        <v>3951</v>
      </c>
      <c r="AA1040" s="16">
        <v>3955</v>
      </c>
      <c r="AB1040" s="16">
        <v>4029</v>
      </c>
      <c r="AC1040" s="16">
        <v>4049</v>
      </c>
    </row>
    <row r="1041" spans="1:29" ht="12.75" customHeight="1" x14ac:dyDescent="0.2">
      <c r="A1041" s="12"/>
      <c r="B1041" s="50"/>
      <c r="C1041" s="12">
        <v>611110</v>
      </c>
      <c r="D1041" s="13" t="s">
        <v>279</v>
      </c>
      <c r="E1041" s="16">
        <v>416.25</v>
      </c>
      <c r="F1041" s="16">
        <v>11786</v>
      </c>
      <c r="G1041" s="16">
        <v>12120</v>
      </c>
      <c r="H1041" s="16">
        <v>12268</v>
      </c>
      <c r="I1041" s="16">
        <v>12211</v>
      </c>
      <c r="J1041" s="16">
        <v>12431</v>
      </c>
      <c r="K1041" s="16">
        <v>11984</v>
      </c>
      <c r="L1041" s="16">
        <v>10310</v>
      </c>
      <c r="M1041" s="16">
        <v>10855</v>
      </c>
      <c r="N1041" s="16">
        <v>12308</v>
      </c>
      <c r="O1041" s="16">
        <v>12761</v>
      </c>
      <c r="P1041" s="16">
        <v>12973</v>
      </c>
      <c r="Q1041" s="16">
        <v>12683</v>
      </c>
      <c r="R1041" s="15">
        <v>630714606</v>
      </c>
      <c r="S1041" s="16">
        <v>12058</v>
      </c>
      <c r="T1041" s="15">
        <v>52307</v>
      </c>
      <c r="U1041" s="15">
        <v>1006</v>
      </c>
      <c r="V1041" s="15">
        <v>148849140</v>
      </c>
      <c r="W1041" s="15">
        <v>155160455</v>
      </c>
      <c r="X1041" s="15">
        <v>156456761</v>
      </c>
      <c r="Y1041" s="15">
        <v>170248250</v>
      </c>
      <c r="Z1041" s="16">
        <v>411</v>
      </c>
      <c r="AA1041" s="16">
        <v>409</v>
      </c>
      <c r="AB1041" s="16">
        <v>423</v>
      </c>
      <c r="AC1041" s="16">
        <v>422</v>
      </c>
    </row>
    <row r="1042" spans="1:29" ht="12.75" customHeight="1" x14ac:dyDescent="0.2">
      <c r="A1042" s="12"/>
      <c r="B1042" s="50"/>
      <c r="C1042" s="12">
        <v>611210</v>
      </c>
      <c r="D1042" s="13" t="s">
        <v>278</v>
      </c>
      <c r="E1042" s="15" t="s">
        <v>886</v>
      </c>
      <c r="F1042" s="15" t="s">
        <v>886</v>
      </c>
      <c r="G1042" s="15" t="s">
        <v>886</v>
      </c>
      <c r="H1042" s="15" t="s">
        <v>886</v>
      </c>
      <c r="I1042" s="15" t="s">
        <v>886</v>
      </c>
      <c r="J1042" s="15" t="s">
        <v>886</v>
      </c>
      <c r="K1042" s="15" t="s">
        <v>886</v>
      </c>
      <c r="L1042" s="15" t="s">
        <v>886</v>
      </c>
      <c r="M1042" s="15" t="s">
        <v>886</v>
      </c>
      <c r="N1042" s="15" t="s">
        <v>886</v>
      </c>
      <c r="O1042" s="15" t="s">
        <v>886</v>
      </c>
      <c r="P1042" s="15" t="s">
        <v>886</v>
      </c>
      <c r="Q1042" s="15" t="s">
        <v>886</v>
      </c>
      <c r="R1042" s="15" t="s">
        <v>886</v>
      </c>
      <c r="S1042" s="15" t="s">
        <v>886</v>
      </c>
      <c r="T1042" s="15" t="s">
        <v>886</v>
      </c>
      <c r="U1042" s="15" t="s">
        <v>886</v>
      </c>
      <c r="V1042" s="15" t="s">
        <v>886</v>
      </c>
      <c r="W1042" s="15" t="s">
        <v>886</v>
      </c>
      <c r="X1042" s="15" t="s">
        <v>886</v>
      </c>
      <c r="Y1042" s="15" t="s">
        <v>886</v>
      </c>
      <c r="Z1042" s="16" t="s">
        <v>886</v>
      </c>
      <c r="AA1042" s="16" t="s">
        <v>886</v>
      </c>
      <c r="AB1042" s="16" t="s">
        <v>886</v>
      </c>
      <c r="AC1042" s="16" t="s">
        <v>886</v>
      </c>
    </row>
    <row r="1043" spans="1:29" ht="12.75" customHeight="1" x14ac:dyDescent="0.2">
      <c r="A1043" s="12"/>
      <c r="B1043" s="50"/>
      <c r="C1043" s="12">
        <v>611310</v>
      </c>
      <c r="D1043" s="13" t="s">
        <v>1219</v>
      </c>
      <c r="E1043" s="16">
        <v>308.75</v>
      </c>
      <c r="F1043" s="16">
        <v>11577</v>
      </c>
      <c r="G1043" s="16">
        <v>12294</v>
      </c>
      <c r="H1043" s="16">
        <v>12314</v>
      </c>
      <c r="I1043" s="16">
        <v>12489</v>
      </c>
      <c r="J1043" s="16">
        <v>11943</v>
      </c>
      <c r="K1043" s="16">
        <v>10782</v>
      </c>
      <c r="L1043" s="16">
        <v>10468</v>
      </c>
      <c r="M1043" s="16">
        <v>10537</v>
      </c>
      <c r="N1043" s="16">
        <v>12038</v>
      </c>
      <c r="O1043" s="16">
        <v>12421</v>
      </c>
      <c r="P1043" s="16">
        <v>12523</v>
      </c>
      <c r="Q1043" s="16">
        <v>12258</v>
      </c>
      <c r="R1043" s="15">
        <v>703585192</v>
      </c>
      <c r="S1043" s="16">
        <v>11804</v>
      </c>
      <c r="T1043" s="15">
        <v>59606</v>
      </c>
      <c r="U1043" s="15">
        <v>1146</v>
      </c>
      <c r="V1043" s="15">
        <v>167178881</v>
      </c>
      <c r="W1043" s="15">
        <v>176255480</v>
      </c>
      <c r="X1043" s="15">
        <v>173383048</v>
      </c>
      <c r="Y1043" s="15">
        <v>186767783</v>
      </c>
      <c r="Z1043" s="16">
        <v>306</v>
      </c>
      <c r="AA1043" s="16">
        <v>306</v>
      </c>
      <c r="AB1043" s="16">
        <v>307</v>
      </c>
      <c r="AC1043" s="16">
        <v>316</v>
      </c>
    </row>
    <row r="1044" spans="1:29" ht="12.75" customHeight="1" x14ac:dyDescent="0.2">
      <c r="A1044" s="12"/>
      <c r="B1044" s="50"/>
      <c r="C1044" s="12">
        <v>611410</v>
      </c>
      <c r="D1044" s="13" t="s">
        <v>277</v>
      </c>
      <c r="E1044" s="15" t="s">
        <v>886</v>
      </c>
      <c r="F1044" s="15" t="s">
        <v>886</v>
      </c>
      <c r="G1044" s="15" t="s">
        <v>886</v>
      </c>
      <c r="H1044" s="15" t="s">
        <v>886</v>
      </c>
      <c r="I1044" s="15" t="s">
        <v>886</v>
      </c>
      <c r="J1044" s="15" t="s">
        <v>886</v>
      </c>
      <c r="K1044" s="15" t="s">
        <v>886</v>
      </c>
      <c r="L1044" s="15" t="s">
        <v>886</v>
      </c>
      <c r="M1044" s="15" t="s">
        <v>886</v>
      </c>
      <c r="N1044" s="15" t="s">
        <v>886</v>
      </c>
      <c r="O1044" s="15" t="s">
        <v>886</v>
      </c>
      <c r="P1044" s="15" t="s">
        <v>886</v>
      </c>
      <c r="Q1044" s="15" t="s">
        <v>886</v>
      </c>
      <c r="R1044" s="15" t="s">
        <v>886</v>
      </c>
      <c r="S1044" s="15" t="s">
        <v>886</v>
      </c>
      <c r="T1044" s="15" t="s">
        <v>886</v>
      </c>
      <c r="U1044" s="15" t="s">
        <v>886</v>
      </c>
      <c r="V1044" s="15" t="s">
        <v>886</v>
      </c>
      <c r="W1044" s="19" t="s">
        <v>886</v>
      </c>
      <c r="X1044" s="19" t="s">
        <v>886</v>
      </c>
      <c r="Y1044" s="19" t="s">
        <v>886</v>
      </c>
      <c r="Z1044" s="20" t="s">
        <v>886</v>
      </c>
      <c r="AA1044" s="20" t="s">
        <v>886</v>
      </c>
      <c r="AB1044" s="20" t="s">
        <v>886</v>
      </c>
      <c r="AC1044" s="20" t="s">
        <v>886</v>
      </c>
    </row>
    <row r="1045" spans="1:29" ht="12.75" customHeight="1" x14ac:dyDescent="0.2">
      <c r="A1045" s="12"/>
      <c r="B1045" s="50"/>
      <c r="C1045" s="12">
        <v>611420</v>
      </c>
      <c r="D1045" s="13" t="s">
        <v>276</v>
      </c>
      <c r="E1045" s="16">
        <v>81.25</v>
      </c>
      <c r="F1045" s="16">
        <v>752</v>
      </c>
      <c r="G1045" s="16">
        <v>753</v>
      </c>
      <c r="H1045" s="16">
        <v>741</v>
      </c>
      <c r="I1045" s="16">
        <v>738</v>
      </c>
      <c r="J1045" s="16">
        <v>736</v>
      </c>
      <c r="K1045" s="16">
        <v>736</v>
      </c>
      <c r="L1045" s="16">
        <v>728</v>
      </c>
      <c r="M1045" s="16">
        <v>711</v>
      </c>
      <c r="N1045" s="16">
        <v>696</v>
      </c>
      <c r="O1045" s="16">
        <v>705</v>
      </c>
      <c r="P1045" s="16">
        <v>715</v>
      </c>
      <c r="Q1045" s="16">
        <v>712</v>
      </c>
      <c r="R1045" s="15">
        <v>81740137</v>
      </c>
      <c r="S1045" s="16">
        <v>727</v>
      </c>
      <c r="T1045" s="15">
        <v>112435</v>
      </c>
      <c r="U1045" s="15">
        <v>2162</v>
      </c>
      <c r="V1045" s="15">
        <v>20984560</v>
      </c>
      <c r="W1045" s="15">
        <v>19903986</v>
      </c>
      <c r="X1045" s="15">
        <v>19593805</v>
      </c>
      <c r="Y1045" s="15">
        <v>21257786</v>
      </c>
      <c r="Z1045" s="16">
        <v>78</v>
      </c>
      <c r="AA1045" s="16">
        <v>80</v>
      </c>
      <c r="AB1045" s="16">
        <v>83</v>
      </c>
      <c r="AC1045" s="16">
        <v>84</v>
      </c>
    </row>
    <row r="1046" spans="1:29" ht="12.75" customHeight="1" x14ac:dyDescent="0.2">
      <c r="A1046" s="12"/>
      <c r="B1046" s="50"/>
      <c r="C1046" s="12">
        <v>611430</v>
      </c>
      <c r="D1046" s="13" t="s">
        <v>1220</v>
      </c>
      <c r="E1046" s="16">
        <v>151.75</v>
      </c>
      <c r="F1046" s="16">
        <v>953</v>
      </c>
      <c r="G1046" s="16">
        <v>982</v>
      </c>
      <c r="H1046" s="16">
        <v>995</v>
      </c>
      <c r="I1046" s="16">
        <v>962</v>
      </c>
      <c r="J1046" s="16">
        <v>986</v>
      </c>
      <c r="K1046" s="16">
        <v>989</v>
      </c>
      <c r="L1046" s="16">
        <v>1027</v>
      </c>
      <c r="M1046" s="16">
        <v>973</v>
      </c>
      <c r="N1046" s="16">
        <v>978</v>
      </c>
      <c r="O1046" s="16">
        <v>979</v>
      </c>
      <c r="P1046" s="16">
        <v>978</v>
      </c>
      <c r="Q1046" s="16">
        <v>1011</v>
      </c>
      <c r="R1046" s="15">
        <v>82099279</v>
      </c>
      <c r="S1046" s="16">
        <v>984</v>
      </c>
      <c r="T1046" s="15">
        <v>83434</v>
      </c>
      <c r="U1046" s="15">
        <v>1605</v>
      </c>
      <c r="V1046" s="15">
        <v>20650849</v>
      </c>
      <c r="W1046" s="15">
        <v>19907799</v>
      </c>
      <c r="X1046" s="15">
        <v>20277193</v>
      </c>
      <c r="Y1046" s="15">
        <v>21263438</v>
      </c>
      <c r="Z1046" s="16">
        <v>159</v>
      </c>
      <c r="AA1046" s="16">
        <v>153</v>
      </c>
      <c r="AB1046" s="16">
        <v>148</v>
      </c>
      <c r="AC1046" s="16">
        <v>147</v>
      </c>
    </row>
    <row r="1047" spans="1:29" ht="12.75" customHeight="1" x14ac:dyDescent="0.2">
      <c r="A1047" s="12"/>
      <c r="B1047" s="50"/>
      <c r="C1047" s="12">
        <v>611511</v>
      </c>
      <c r="D1047" s="13" t="s">
        <v>275</v>
      </c>
      <c r="E1047" s="16">
        <v>45.5</v>
      </c>
      <c r="F1047" s="16">
        <v>345</v>
      </c>
      <c r="G1047" s="16">
        <v>345</v>
      </c>
      <c r="H1047" s="16">
        <v>345</v>
      </c>
      <c r="I1047" s="16">
        <v>345</v>
      </c>
      <c r="J1047" s="16">
        <v>354</v>
      </c>
      <c r="K1047" s="16">
        <v>341</v>
      </c>
      <c r="L1047" s="16">
        <v>347</v>
      </c>
      <c r="M1047" s="16">
        <v>337</v>
      </c>
      <c r="N1047" s="16">
        <v>355</v>
      </c>
      <c r="O1047" s="16">
        <v>348</v>
      </c>
      <c r="P1047" s="16">
        <v>350</v>
      </c>
      <c r="Q1047" s="16">
        <v>350</v>
      </c>
      <c r="R1047" s="15">
        <v>13734967</v>
      </c>
      <c r="S1047" s="16">
        <v>347</v>
      </c>
      <c r="T1047" s="15">
        <v>39582</v>
      </c>
      <c r="U1047" s="15">
        <v>761</v>
      </c>
      <c r="V1047" s="15">
        <v>3115550</v>
      </c>
      <c r="W1047" s="15">
        <v>3330762</v>
      </c>
      <c r="X1047" s="15">
        <v>3565099</v>
      </c>
      <c r="Y1047" s="15">
        <v>3723556</v>
      </c>
      <c r="Z1047" s="16">
        <v>45</v>
      </c>
      <c r="AA1047" s="16">
        <v>46</v>
      </c>
      <c r="AB1047" s="16">
        <v>45</v>
      </c>
      <c r="AC1047" s="16">
        <v>46</v>
      </c>
    </row>
    <row r="1048" spans="1:29" ht="12.75" customHeight="1" x14ac:dyDescent="0.2">
      <c r="A1048" s="12"/>
      <c r="B1048" s="50"/>
      <c r="C1048" s="12">
        <v>611512</v>
      </c>
      <c r="D1048" s="13" t="s">
        <v>274</v>
      </c>
      <c r="E1048" s="16">
        <v>35</v>
      </c>
      <c r="F1048" s="16">
        <v>372</v>
      </c>
      <c r="G1048" s="16">
        <v>390</v>
      </c>
      <c r="H1048" s="16">
        <v>384</v>
      </c>
      <c r="I1048" s="16">
        <v>401</v>
      </c>
      <c r="J1048" s="16">
        <v>403</v>
      </c>
      <c r="K1048" s="16">
        <v>414</v>
      </c>
      <c r="L1048" s="16">
        <v>415</v>
      </c>
      <c r="M1048" s="16">
        <v>417</v>
      </c>
      <c r="N1048" s="16">
        <v>437</v>
      </c>
      <c r="O1048" s="16">
        <v>419</v>
      </c>
      <c r="P1048" s="16">
        <v>415</v>
      </c>
      <c r="Q1048" s="16">
        <v>431</v>
      </c>
      <c r="R1048" s="15">
        <v>22008930</v>
      </c>
      <c r="S1048" s="16">
        <v>408</v>
      </c>
      <c r="T1048" s="15">
        <v>53943</v>
      </c>
      <c r="U1048" s="15">
        <v>1037</v>
      </c>
      <c r="V1048" s="15">
        <v>4855339</v>
      </c>
      <c r="W1048" s="15">
        <v>5319632</v>
      </c>
      <c r="X1048" s="15">
        <v>5951039</v>
      </c>
      <c r="Y1048" s="15">
        <v>5882920</v>
      </c>
      <c r="Z1048" s="16">
        <v>35</v>
      </c>
      <c r="AA1048" s="16">
        <v>35</v>
      </c>
      <c r="AB1048" s="16">
        <v>35</v>
      </c>
      <c r="AC1048" s="16">
        <v>35</v>
      </c>
    </row>
    <row r="1049" spans="1:29" ht="12.75" customHeight="1" x14ac:dyDescent="0.2">
      <c r="A1049" s="12"/>
      <c r="B1049" s="50"/>
      <c r="C1049" s="12">
        <v>611513</v>
      </c>
      <c r="D1049" s="13" t="s">
        <v>273</v>
      </c>
      <c r="E1049" s="16">
        <v>57.5</v>
      </c>
      <c r="F1049" s="16">
        <v>785</v>
      </c>
      <c r="G1049" s="16">
        <v>807</v>
      </c>
      <c r="H1049" s="16">
        <v>816</v>
      </c>
      <c r="I1049" s="16">
        <v>818</v>
      </c>
      <c r="J1049" s="16">
        <v>802</v>
      </c>
      <c r="K1049" s="16">
        <v>773</v>
      </c>
      <c r="L1049" s="16">
        <v>724</v>
      </c>
      <c r="M1049" s="16">
        <v>725</v>
      </c>
      <c r="N1049" s="16">
        <v>760</v>
      </c>
      <c r="O1049" s="16">
        <v>788</v>
      </c>
      <c r="P1049" s="16">
        <v>830</v>
      </c>
      <c r="Q1049" s="16">
        <v>763</v>
      </c>
      <c r="R1049" s="15">
        <v>57123069</v>
      </c>
      <c r="S1049" s="16">
        <v>783</v>
      </c>
      <c r="T1049" s="15">
        <v>72954</v>
      </c>
      <c r="U1049" s="15">
        <v>1403</v>
      </c>
      <c r="V1049" s="15">
        <v>13438730</v>
      </c>
      <c r="W1049" s="15">
        <v>14141956</v>
      </c>
      <c r="X1049" s="15">
        <v>14667333</v>
      </c>
      <c r="Y1049" s="15">
        <v>14875050</v>
      </c>
      <c r="Z1049" s="16">
        <v>57</v>
      </c>
      <c r="AA1049" s="16">
        <v>56</v>
      </c>
      <c r="AB1049" s="16">
        <v>59</v>
      </c>
      <c r="AC1049" s="16">
        <v>58</v>
      </c>
    </row>
    <row r="1050" spans="1:29" ht="12.75" customHeight="1" x14ac:dyDescent="0.2">
      <c r="A1050" s="12"/>
      <c r="B1050" s="50"/>
      <c r="C1050" s="12">
        <v>611519</v>
      </c>
      <c r="D1050" s="13" t="s">
        <v>272</v>
      </c>
      <c r="E1050" s="16">
        <v>149.5</v>
      </c>
      <c r="F1050" s="16">
        <v>1323</v>
      </c>
      <c r="G1050" s="16">
        <v>1375</v>
      </c>
      <c r="H1050" s="16">
        <v>1364</v>
      </c>
      <c r="I1050" s="16">
        <v>1391</v>
      </c>
      <c r="J1050" s="16">
        <v>1398</v>
      </c>
      <c r="K1050" s="16">
        <v>1354</v>
      </c>
      <c r="L1050" s="16">
        <v>1388</v>
      </c>
      <c r="M1050" s="16">
        <v>1367</v>
      </c>
      <c r="N1050" s="16">
        <v>1350</v>
      </c>
      <c r="O1050" s="16">
        <v>1383</v>
      </c>
      <c r="P1050" s="16">
        <v>1396</v>
      </c>
      <c r="Q1050" s="16">
        <v>1360</v>
      </c>
      <c r="R1050" s="15">
        <v>67286173</v>
      </c>
      <c r="S1050" s="16">
        <v>1371</v>
      </c>
      <c r="T1050" s="15">
        <v>49078</v>
      </c>
      <c r="U1050" s="15">
        <v>944</v>
      </c>
      <c r="V1050" s="15">
        <v>15460455</v>
      </c>
      <c r="W1050" s="15">
        <v>17042516</v>
      </c>
      <c r="X1050" s="15">
        <v>17388070</v>
      </c>
      <c r="Y1050" s="15">
        <v>17395132</v>
      </c>
      <c r="Z1050" s="16">
        <v>146</v>
      </c>
      <c r="AA1050" s="16">
        <v>150</v>
      </c>
      <c r="AB1050" s="16">
        <v>152</v>
      </c>
      <c r="AC1050" s="16">
        <v>150</v>
      </c>
    </row>
    <row r="1051" spans="1:29" ht="12.75" customHeight="1" x14ac:dyDescent="0.2">
      <c r="A1051" s="12"/>
      <c r="B1051" s="50"/>
      <c r="C1051" s="12">
        <v>611610</v>
      </c>
      <c r="D1051" s="13" t="s">
        <v>271</v>
      </c>
      <c r="E1051" s="16">
        <v>458.75</v>
      </c>
      <c r="F1051" s="16">
        <v>3281</v>
      </c>
      <c r="G1051" s="16">
        <v>3384</v>
      </c>
      <c r="H1051" s="16">
        <v>3463</v>
      </c>
      <c r="I1051" s="16">
        <v>3464</v>
      </c>
      <c r="J1051" s="16">
        <v>3451</v>
      </c>
      <c r="K1051" s="16">
        <v>3488</v>
      </c>
      <c r="L1051" s="16">
        <v>3203</v>
      </c>
      <c r="M1051" s="16">
        <v>3199</v>
      </c>
      <c r="N1051" s="16">
        <v>3435</v>
      </c>
      <c r="O1051" s="16">
        <v>3600</v>
      </c>
      <c r="P1051" s="16">
        <v>3703</v>
      </c>
      <c r="Q1051" s="16">
        <v>3611</v>
      </c>
      <c r="R1051" s="15">
        <v>60291602</v>
      </c>
      <c r="S1051" s="16">
        <v>3440</v>
      </c>
      <c r="T1051" s="15">
        <v>17527</v>
      </c>
      <c r="U1051" s="15">
        <v>337</v>
      </c>
      <c r="V1051" s="15">
        <v>13517466</v>
      </c>
      <c r="W1051" s="15">
        <v>15093392</v>
      </c>
      <c r="X1051" s="15">
        <v>15174362</v>
      </c>
      <c r="Y1051" s="15">
        <v>16506382</v>
      </c>
      <c r="Z1051" s="16">
        <v>458</v>
      </c>
      <c r="AA1051" s="16">
        <v>458</v>
      </c>
      <c r="AB1051" s="16">
        <v>462</v>
      </c>
      <c r="AC1051" s="16">
        <v>457</v>
      </c>
    </row>
    <row r="1052" spans="1:29" ht="12.75" customHeight="1" x14ac:dyDescent="0.2">
      <c r="A1052" s="12"/>
      <c r="B1052" s="50"/>
      <c r="C1052" s="12">
        <v>611620</v>
      </c>
      <c r="D1052" s="13" t="s">
        <v>270</v>
      </c>
      <c r="E1052" s="16">
        <v>545.25</v>
      </c>
      <c r="F1052" s="16">
        <v>4459</v>
      </c>
      <c r="G1052" s="16">
        <v>4595</v>
      </c>
      <c r="H1052" s="16">
        <v>4632</v>
      </c>
      <c r="I1052" s="16">
        <v>4376</v>
      </c>
      <c r="J1052" s="16">
        <v>4471</v>
      </c>
      <c r="K1052" s="16">
        <v>4876</v>
      </c>
      <c r="L1052" s="16">
        <v>5658</v>
      </c>
      <c r="M1052" s="16">
        <v>5485</v>
      </c>
      <c r="N1052" s="16">
        <v>4450</v>
      </c>
      <c r="O1052" s="16">
        <v>4413</v>
      </c>
      <c r="P1052" s="16">
        <v>4604</v>
      </c>
      <c r="Q1052" s="16">
        <v>4492</v>
      </c>
      <c r="R1052" s="15">
        <v>92163706</v>
      </c>
      <c r="S1052" s="16">
        <v>4709</v>
      </c>
      <c r="T1052" s="15">
        <v>19572</v>
      </c>
      <c r="U1052" s="15">
        <v>376</v>
      </c>
      <c r="V1052" s="15">
        <v>19363604</v>
      </c>
      <c r="W1052" s="15">
        <v>22086054</v>
      </c>
      <c r="X1052" s="15">
        <v>26551657</v>
      </c>
      <c r="Y1052" s="15">
        <v>24162391</v>
      </c>
      <c r="Z1052" s="16">
        <v>532</v>
      </c>
      <c r="AA1052" s="16">
        <v>542</v>
      </c>
      <c r="AB1052" s="16">
        <v>555</v>
      </c>
      <c r="AC1052" s="16">
        <v>552</v>
      </c>
    </row>
    <row r="1053" spans="1:29" ht="12.75" customHeight="1" x14ac:dyDescent="0.2">
      <c r="A1053" s="12"/>
      <c r="B1053" s="50"/>
      <c r="C1053" s="12">
        <v>611630</v>
      </c>
      <c r="D1053" s="13" t="s">
        <v>269</v>
      </c>
      <c r="E1053" s="16">
        <v>66.75</v>
      </c>
      <c r="F1053" s="16">
        <v>504</v>
      </c>
      <c r="G1053" s="16">
        <v>471</v>
      </c>
      <c r="H1053" s="16">
        <v>472</v>
      </c>
      <c r="I1053" s="16">
        <v>571</v>
      </c>
      <c r="J1053" s="16">
        <v>494</v>
      </c>
      <c r="K1053" s="16">
        <v>524</v>
      </c>
      <c r="L1053" s="16">
        <v>394</v>
      </c>
      <c r="M1053" s="16">
        <v>371</v>
      </c>
      <c r="N1053" s="16">
        <v>464</v>
      </c>
      <c r="O1053" s="16">
        <v>468</v>
      </c>
      <c r="P1053" s="16">
        <v>533</v>
      </c>
      <c r="Q1053" s="16">
        <v>489</v>
      </c>
      <c r="R1053" s="15">
        <v>10992400</v>
      </c>
      <c r="S1053" s="16">
        <v>480</v>
      </c>
      <c r="T1053" s="15">
        <v>22901</v>
      </c>
      <c r="U1053" s="15">
        <v>440</v>
      </c>
      <c r="V1053" s="15">
        <v>2748598</v>
      </c>
      <c r="W1053" s="15">
        <v>2866379</v>
      </c>
      <c r="X1053" s="15">
        <v>2455788</v>
      </c>
      <c r="Y1053" s="15">
        <v>2921635</v>
      </c>
      <c r="Z1053" s="16">
        <v>68</v>
      </c>
      <c r="AA1053" s="16">
        <v>67</v>
      </c>
      <c r="AB1053" s="16">
        <v>66</v>
      </c>
      <c r="AC1053" s="16">
        <v>66</v>
      </c>
    </row>
    <row r="1054" spans="1:29" ht="12.75" customHeight="1" x14ac:dyDescent="0.2">
      <c r="A1054" s="12"/>
      <c r="B1054" s="50"/>
      <c r="C1054" s="12">
        <v>611691</v>
      </c>
      <c r="D1054" s="13" t="s">
        <v>268</v>
      </c>
      <c r="E1054" s="16">
        <v>269</v>
      </c>
      <c r="F1054" s="16">
        <v>2363</v>
      </c>
      <c r="G1054" s="16">
        <v>2524</v>
      </c>
      <c r="H1054" s="16">
        <v>2508</v>
      </c>
      <c r="I1054" s="16">
        <v>2534</v>
      </c>
      <c r="J1054" s="16">
        <v>2584</v>
      </c>
      <c r="K1054" s="16">
        <v>2516</v>
      </c>
      <c r="L1054" s="16">
        <v>2428</v>
      </c>
      <c r="M1054" s="16">
        <v>2436</v>
      </c>
      <c r="N1054" s="16">
        <v>2420</v>
      </c>
      <c r="O1054" s="16">
        <v>2470</v>
      </c>
      <c r="P1054" s="16">
        <v>2526</v>
      </c>
      <c r="Q1054" s="16">
        <v>2519</v>
      </c>
      <c r="R1054" s="15">
        <v>67978891</v>
      </c>
      <c r="S1054" s="16">
        <v>2486</v>
      </c>
      <c r="T1054" s="15">
        <v>27345</v>
      </c>
      <c r="U1054" s="15">
        <v>526</v>
      </c>
      <c r="V1054" s="15">
        <v>15047942</v>
      </c>
      <c r="W1054" s="15">
        <v>16231043</v>
      </c>
      <c r="X1054" s="15">
        <v>18487800</v>
      </c>
      <c r="Y1054" s="15">
        <v>18212106</v>
      </c>
      <c r="Z1054" s="16">
        <v>272</v>
      </c>
      <c r="AA1054" s="16">
        <v>270</v>
      </c>
      <c r="AB1054" s="16">
        <v>267</v>
      </c>
      <c r="AC1054" s="16">
        <v>267</v>
      </c>
    </row>
    <row r="1055" spans="1:29" ht="12.75" customHeight="1" x14ac:dyDescent="0.2">
      <c r="A1055" s="12"/>
      <c r="B1055" s="50"/>
      <c r="C1055" s="12">
        <v>611692</v>
      </c>
      <c r="D1055" s="13" t="s">
        <v>267</v>
      </c>
      <c r="E1055" s="16">
        <v>116.25</v>
      </c>
      <c r="F1055" s="16">
        <v>859</v>
      </c>
      <c r="G1055" s="16">
        <v>874</v>
      </c>
      <c r="H1055" s="16">
        <v>888</v>
      </c>
      <c r="I1055" s="16">
        <v>885</v>
      </c>
      <c r="J1055" s="16">
        <v>893</v>
      </c>
      <c r="K1055" s="16">
        <v>914</v>
      </c>
      <c r="L1055" s="16">
        <v>907</v>
      </c>
      <c r="M1055" s="16">
        <v>923</v>
      </c>
      <c r="N1055" s="16">
        <v>921</v>
      </c>
      <c r="O1055" s="16">
        <v>901</v>
      </c>
      <c r="P1055" s="16">
        <v>899</v>
      </c>
      <c r="Q1055" s="16">
        <v>886</v>
      </c>
      <c r="R1055" s="15">
        <v>23464048</v>
      </c>
      <c r="S1055" s="16">
        <v>896</v>
      </c>
      <c r="T1055" s="15">
        <v>26188</v>
      </c>
      <c r="U1055" s="15">
        <v>504</v>
      </c>
      <c r="V1055" s="15">
        <v>4970865</v>
      </c>
      <c r="W1055" s="15">
        <v>5784574</v>
      </c>
      <c r="X1055" s="15">
        <v>6602166</v>
      </c>
      <c r="Y1055" s="15">
        <v>6106443</v>
      </c>
      <c r="Z1055" s="16">
        <v>116</v>
      </c>
      <c r="AA1055" s="16">
        <v>116</v>
      </c>
      <c r="AB1055" s="16">
        <v>116</v>
      </c>
      <c r="AC1055" s="16">
        <v>117</v>
      </c>
    </row>
    <row r="1056" spans="1:29" ht="12.75" customHeight="1" x14ac:dyDescent="0.2">
      <c r="A1056" s="12"/>
      <c r="B1056" s="50"/>
      <c r="C1056" s="12">
        <v>611699</v>
      </c>
      <c r="D1056" s="13" t="s">
        <v>1221</v>
      </c>
      <c r="E1056" s="16">
        <v>522.5</v>
      </c>
      <c r="F1056" s="16">
        <v>2833</v>
      </c>
      <c r="G1056" s="16">
        <v>2933</v>
      </c>
      <c r="H1056" s="16">
        <v>3042</v>
      </c>
      <c r="I1056" s="16">
        <v>3082</v>
      </c>
      <c r="J1056" s="16">
        <v>3091</v>
      </c>
      <c r="K1056" s="16">
        <v>3179</v>
      </c>
      <c r="L1056" s="16">
        <v>3495</v>
      </c>
      <c r="M1056" s="16">
        <v>3631</v>
      </c>
      <c r="N1056" s="16">
        <v>3342</v>
      </c>
      <c r="O1056" s="16">
        <v>3111</v>
      </c>
      <c r="P1056" s="16">
        <v>3121</v>
      </c>
      <c r="Q1056" s="16">
        <v>3098</v>
      </c>
      <c r="R1056" s="15">
        <v>106446728</v>
      </c>
      <c r="S1056" s="16">
        <v>3163</v>
      </c>
      <c r="T1056" s="15">
        <v>33654</v>
      </c>
      <c r="U1056" s="15">
        <v>647</v>
      </c>
      <c r="V1056" s="15">
        <v>24357506</v>
      </c>
      <c r="W1056" s="15">
        <v>26580596</v>
      </c>
      <c r="X1056" s="15">
        <v>28397528</v>
      </c>
      <c r="Y1056" s="15">
        <v>27111098</v>
      </c>
      <c r="Z1056" s="16">
        <v>527</v>
      </c>
      <c r="AA1056" s="16">
        <v>519</v>
      </c>
      <c r="AB1056" s="16">
        <v>525</v>
      </c>
      <c r="AC1056" s="16">
        <v>519</v>
      </c>
    </row>
    <row r="1057" spans="1:29" ht="12.75" customHeight="1" x14ac:dyDescent="0.2">
      <c r="A1057" s="12"/>
      <c r="B1057" s="50"/>
      <c r="C1057" s="12">
        <v>611710</v>
      </c>
      <c r="D1057" s="13" t="s">
        <v>266</v>
      </c>
      <c r="E1057" s="16">
        <v>763.75</v>
      </c>
      <c r="F1057" s="16">
        <v>3408</v>
      </c>
      <c r="G1057" s="16">
        <v>3475</v>
      </c>
      <c r="H1057" s="16">
        <v>3584</v>
      </c>
      <c r="I1057" s="16">
        <v>3694</v>
      </c>
      <c r="J1057" s="16">
        <v>3743</v>
      </c>
      <c r="K1057" s="16">
        <v>3915</v>
      </c>
      <c r="L1057" s="16">
        <v>3742</v>
      </c>
      <c r="M1057" s="16">
        <v>3693</v>
      </c>
      <c r="N1057" s="16">
        <v>3804</v>
      </c>
      <c r="O1057" s="16">
        <v>3865</v>
      </c>
      <c r="P1057" s="16">
        <v>3935</v>
      </c>
      <c r="Q1057" s="16">
        <v>3921</v>
      </c>
      <c r="R1057" s="15">
        <v>241669538</v>
      </c>
      <c r="S1057" s="16">
        <v>3732</v>
      </c>
      <c r="T1057" s="15">
        <v>64756</v>
      </c>
      <c r="U1057" s="15">
        <v>1245</v>
      </c>
      <c r="V1057" s="15">
        <v>56338299</v>
      </c>
      <c r="W1057" s="15">
        <v>56871169</v>
      </c>
      <c r="X1057" s="15">
        <v>63285706</v>
      </c>
      <c r="Y1057" s="15">
        <v>65174364</v>
      </c>
      <c r="Z1057" s="16">
        <v>733</v>
      </c>
      <c r="AA1057" s="16">
        <v>740</v>
      </c>
      <c r="AB1057" s="16">
        <v>777</v>
      </c>
      <c r="AC1057" s="16">
        <v>805</v>
      </c>
    </row>
    <row r="1058" spans="1:29" ht="12.75" customHeight="1" x14ac:dyDescent="0.2">
      <c r="A1058" s="12"/>
      <c r="B1058" s="50"/>
      <c r="C1058" s="12"/>
      <c r="D1058" s="13" t="s">
        <v>8</v>
      </c>
      <c r="E1058" s="16">
        <v>8.25</v>
      </c>
      <c r="F1058" s="16">
        <v>33</v>
      </c>
      <c r="G1058" s="16">
        <v>41</v>
      </c>
      <c r="H1058" s="16">
        <v>41</v>
      </c>
      <c r="I1058" s="16">
        <v>41</v>
      </c>
      <c r="J1058" s="16">
        <v>42</v>
      </c>
      <c r="K1058" s="16">
        <v>41</v>
      </c>
      <c r="L1058" s="16">
        <v>46</v>
      </c>
      <c r="M1058" s="16">
        <v>45</v>
      </c>
      <c r="N1058" s="16">
        <v>47</v>
      </c>
      <c r="O1058" s="16">
        <v>41</v>
      </c>
      <c r="P1058" s="16">
        <v>36</v>
      </c>
      <c r="Q1058" s="16">
        <v>34</v>
      </c>
      <c r="R1058" s="15">
        <v>2651762</v>
      </c>
      <c r="S1058" s="16">
        <v>41</v>
      </c>
      <c r="T1058" s="15">
        <v>64677</v>
      </c>
      <c r="U1058" s="15">
        <v>1244</v>
      </c>
      <c r="V1058" s="15">
        <v>597824</v>
      </c>
      <c r="W1058" s="15">
        <v>670282</v>
      </c>
      <c r="X1058" s="15">
        <v>732806</v>
      </c>
      <c r="Y1058" s="15">
        <v>650850</v>
      </c>
      <c r="Z1058" s="16">
        <v>8</v>
      </c>
      <c r="AA1058" s="16">
        <v>8</v>
      </c>
      <c r="AB1058" s="16">
        <v>9</v>
      </c>
      <c r="AC1058" s="16">
        <v>8</v>
      </c>
    </row>
    <row r="1059" spans="1:29" ht="12.75" customHeight="1" x14ac:dyDescent="0.2">
      <c r="A1059" s="48">
        <v>62</v>
      </c>
      <c r="B1059" s="48"/>
      <c r="C1059" s="48"/>
      <c r="D1059" s="49" t="s">
        <v>827</v>
      </c>
      <c r="E1059" s="44">
        <v>38787.75</v>
      </c>
      <c r="F1059" s="44">
        <v>437940</v>
      </c>
      <c r="G1059" s="44">
        <v>440871</v>
      </c>
      <c r="H1059" s="44">
        <v>443419</v>
      </c>
      <c r="I1059" s="44">
        <v>441817</v>
      </c>
      <c r="J1059" s="44">
        <v>441510</v>
      </c>
      <c r="K1059" s="44">
        <v>442776</v>
      </c>
      <c r="L1059" s="44">
        <v>443366</v>
      </c>
      <c r="M1059" s="44">
        <v>444137</v>
      </c>
      <c r="N1059" s="44">
        <v>446237</v>
      </c>
      <c r="O1059" s="44">
        <v>447809</v>
      </c>
      <c r="P1059" s="44">
        <v>448265</v>
      </c>
      <c r="Q1059" s="44">
        <v>448986</v>
      </c>
      <c r="R1059" s="45">
        <v>28097049081</v>
      </c>
      <c r="S1059" s="44">
        <v>443928</v>
      </c>
      <c r="T1059" s="45">
        <v>63292</v>
      </c>
      <c r="U1059" s="45">
        <v>1217</v>
      </c>
      <c r="V1059" s="45">
        <v>6469847575</v>
      </c>
      <c r="W1059" s="45">
        <v>7037619788</v>
      </c>
      <c r="X1059" s="45">
        <v>7295013772</v>
      </c>
      <c r="Y1059" s="45">
        <v>7294567946</v>
      </c>
      <c r="Z1059" s="44">
        <v>64340</v>
      </c>
      <c r="AA1059" s="44">
        <v>51396</v>
      </c>
      <c r="AB1059" s="44">
        <v>18693</v>
      </c>
      <c r="AC1059" s="44">
        <v>20722</v>
      </c>
    </row>
    <row r="1060" spans="1:29" ht="12.75" customHeight="1" x14ac:dyDescent="0.2">
      <c r="A1060" s="12"/>
      <c r="B1060" s="50">
        <v>621</v>
      </c>
      <c r="C1060" s="12"/>
      <c r="D1060" s="13" t="s">
        <v>817</v>
      </c>
      <c r="E1060" s="16">
        <v>10154.75</v>
      </c>
      <c r="F1060" s="16">
        <v>160808</v>
      </c>
      <c r="G1060" s="16">
        <v>162053</v>
      </c>
      <c r="H1060" s="16">
        <v>162518</v>
      </c>
      <c r="I1060" s="16">
        <v>162113</v>
      </c>
      <c r="J1060" s="16">
        <v>162207</v>
      </c>
      <c r="K1060" s="16">
        <v>162267</v>
      </c>
      <c r="L1060" s="16">
        <v>163372</v>
      </c>
      <c r="M1060" s="16">
        <v>163404</v>
      </c>
      <c r="N1060" s="16">
        <v>164198</v>
      </c>
      <c r="O1060" s="16">
        <v>164779</v>
      </c>
      <c r="P1060" s="16">
        <v>165096</v>
      </c>
      <c r="Q1060" s="16">
        <v>165273</v>
      </c>
      <c r="R1060" s="15">
        <v>12481144326</v>
      </c>
      <c r="S1060" s="16">
        <v>163174</v>
      </c>
      <c r="T1060" s="15">
        <v>76490</v>
      </c>
      <c r="U1060" s="15">
        <v>1471</v>
      </c>
      <c r="V1060" s="15">
        <v>2880864701</v>
      </c>
      <c r="W1060" s="15">
        <v>3091626671</v>
      </c>
      <c r="X1060" s="15">
        <v>3236540515</v>
      </c>
      <c r="Y1060" s="15">
        <v>3272112439</v>
      </c>
      <c r="Z1060" s="16">
        <v>10157</v>
      </c>
      <c r="AA1060" s="16">
        <v>10127</v>
      </c>
      <c r="AB1060" s="16">
        <v>10163</v>
      </c>
      <c r="AC1060" s="16">
        <v>10172</v>
      </c>
    </row>
    <row r="1061" spans="1:29" ht="12.75" customHeight="1" x14ac:dyDescent="0.2">
      <c r="A1061" s="12"/>
      <c r="B1061" s="50"/>
      <c r="C1061" s="12">
        <v>621111</v>
      </c>
      <c r="D1061" s="13" t="s">
        <v>1222</v>
      </c>
      <c r="E1061" s="16">
        <v>1966.75</v>
      </c>
      <c r="F1061" s="16">
        <v>53129</v>
      </c>
      <c r="G1061" s="16">
        <v>53406</v>
      </c>
      <c r="H1061" s="16">
        <v>53106</v>
      </c>
      <c r="I1061" s="16">
        <v>53719</v>
      </c>
      <c r="J1061" s="16">
        <v>53377</v>
      </c>
      <c r="K1061" s="16">
        <v>53265</v>
      </c>
      <c r="L1061" s="16">
        <v>54014</v>
      </c>
      <c r="M1061" s="16">
        <v>53572</v>
      </c>
      <c r="N1061" s="16">
        <v>54128</v>
      </c>
      <c r="O1061" s="16">
        <v>54364</v>
      </c>
      <c r="P1061" s="16">
        <v>54513</v>
      </c>
      <c r="Q1061" s="16">
        <v>54485</v>
      </c>
      <c r="R1061" s="15">
        <v>5867070853</v>
      </c>
      <c r="S1061" s="16">
        <v>53757</v>
      </c>
      <c r="T1061" s="15">
        <v>109141</v>
      </c>
      <c r="U1061" s="15">
        <v>2099</v>
      </c>
      <c r="V1061" s="15">
        <v>1333326332</v>
      </c>
      <c r="W1061" s="15">
        <v>1464175382</v>
      </c>
      <c r="X1061" s="15">
        <v>1522977358</v>
      </c>
      <c r="Y1061" s="15">
        <v>1546591781</v>
      </c>
      <c r="Z1061" s="16">
        <v>1956</v>
      </c>
      <c r="AA1061" s="16">
        <v>1961</v>
      </c>
      <c r="AB1061" s="16">
        <v>1971</v>
      </c>
      <c r="AC1061" s="16">
        <v>1979</v>
      </c>
    </row>
    <row r="1062" spans="1:29" ht="12.75" customHeight="1" x14ac:dyDescent="0.2">
      <c r="A1062" s="12"/>
      <c r="B1062" s="50"/>
      <c r="C1062" s="12">
        <v>621112</v>
      </c>
      <c r="D1062" s="13" t="s">
        <v>1223</v>
      </c>
      <c r="E1062" s="16">
        <v>128</v>
      </c>
      <c r="F1062" s="16">
        <v>911</v>
      </c>
      <c r="G1062" s="16">
        <v>933</v>
      </c>
      <c r="H1062" s="16">
        <v>904</v>
      </c>
      <c r="I1062" s="16">
        <v>942</v>
      </c>
      <c r="J1062" s="16">
        <v>956</v>
      </c>
      <c r="K1062" s="16">
        <v>950</v>
      </c>
      <c r="L1062" s="16">
        <v>958</v>
      </c>
      <c r="M1062" s="16">
        <v>978</v>
      </c>
      <c r="N1062" s="16">
        <v>943</v>
      </c>
      <c r="O1062" s="16">
        <v>942</v>
      </c>
      <c r="P1062" s="16">
        <v>948</v>
      </c>
      <c r="Q1062" s="16">
        <v>957</v>
      </c>
      <c r="R1062" s="15">
        <v>56392709</v>
      </c>
      <c r="S1062" s="16">
        <v>944</v>
      </c>
      <c r="T1062" s="15">
        <v>59738</v>
      </c>
      <c r="U1062" s="15">
        <v>1149</v>
      </c>
      <c r="V1062" s="15">
        <v>12398594</v>
      </c>
      <c r="W1062" s="15">
        <v>13863814</v>
      </c>
      <c r="X1062" s="15">
        <v>14676380</v>
      </c>
      <c r="Y1062" s="15">
        <v>15453921</v>
      </c>
      <c r="Z1062" s="16">
        <v>129</v>
      </c>
      <c r="AA1062" s="16">
        <v>127</v>
      </c>
      <c r="AB1062" s="16">
        <v>127</v>
      </c>
      <c r="AC1062" s="16">
        <v>129</v>
      </c>
    </row>
    <row r="1063" spans="1:29" ht="12.75" customHeight="1" x14ac:dyDescent="0.2">
      <c r="A1063" s="12"/>
      <c r="B1063" s="50"/>
      <c r="C1063" s="12">
        <v>621210</v>
      </c>
      <c r="D1063" s="13" t="s">
        <v>265</v>
      </c>
      <c r="E1063" s="16">
        <v>3063</v>
      </c>
      <c r="F1063" s="16">
        <v>27951</v>
      </c>
      <c r="G1063" s="16">
        <v>28324</v>
      </c>
      <c r="H1063" s="16">
        <v>28384</v>
      </c>
      <c r="I1063" s="16">
        <v>28243</v>
      </c>
      <c r="J1063" s="16">
        <v>28385</v>
      </c>
      <c r="K1063" s="16">
        <v>28500</v>
      </c>
      <c r="L1063" s="16">
        <v>28466</v>
      </c>
      <c r="M1063" s="16">
        <v>28759</v>
      </c>
      <c r="N1063" s="16">
        <v>28624</v>
      </c>
      <c r="O1063" s="16">
        <v>28688</v>
      </c>
      <c r="P1063" s="16">
        <v>28651</v>
      </c>
      <c r="Q1063" s="16">
        <v>28681</v>
      </c>
      <c r="R1063" s="15">
        <v>1486954422</v>
      </c>
      <c r="S1063" s="16">
        <v>28471</v>
      </c>
      <c r="T1063" s="15">
        <v>52227</v>
      </c>
      <c r="U1063" s="15">
        <v>1004</v>
      </c>
      <c r="V1063" s="15">
        <v>343018932</v>
      </c>
      <c r="W1063" s="15">
        <v>368992703</v>
      </c>
      <c r="X1063" s="15">
        <v>381061443</v>
      </c>
      <c r="Y1063" s="15">
        <v>393881344</v>
      </c>
      <c r="Z1063" s="16">
        <v>3094</v>
      </c>
      <c r="AA1063" s="16">
        <v>3072</v>
      </c>
      <c r="AB1063" s="16">
        <v>3055</v>
      </c>
      <c r="AC1063" s="16">
        <v>3031</v>
      </c>
    </row>
    <row r="1064" spans="1:29" ht="12.75" customHeight="1" x14ac:dyDescent="0.2">
      <c r="A1064" s="12"/>
      <c r="B1064" s="50"/>
      <c r="C1064" s="12">
        <v>621310</v>
      </c>
      <c r="D1064" s="13" t="s">
        <v>264</v>
      </c>
      <c r="E1064" s="16">
        <v>1166.75</v>
      </c>
      <c r="F1064" s="16">
        <v>5016</v>
      </c>
      <c r="G1064" s="16">
        <v>5010</v>
      </c>
      <c r="H1064" s="16">
        <v>5082</v>
      </c>
      <c r="I1064" s="16">
        <v>5055</v>
      </c>
      <c r="J1064" s="16">
        <v>5065</v>
      </c>
      <c r="K1064" s="16">
        <v>5051</v>
      </c>
      <c r="L1064" s="16">
        <v>5013</v>
      </c>
      <c r="M1064" s="16">
        <v>5005</v>
      </c>
      <c r="N1064" s="16">
        <v>4983</v>
      </c>
      <c r="O1064" s="16">
        <v>4959</v>
      </c>
      <c r="P1064" s="16">
        <v>4971</v>
      </c>
      <c r="Q1064" s="16">
        <v>4948</v>
      </c>
      <c r="R1064" s="15">
        <v>184228579</v>
      </c>
      <c r="S1064" s="16">
        <v>5013</v>
      </c>
      <c r="T1064" s="15">
        <v>36750</v>
      </c>
      <c r="U1064" s="15">
        <v>707</v>
      </c>
      <c r="V1064" s="15">
        <v>41959501</v>
      </c>
      <c r="W1064" s="15">
        <v>46288253</v>
      </c>
      <c r="X1064" s="15">
        <v>47721590</v>
      </c>
      <c r="Y1064" s="15">
        <v>48259235</v>
      </c>
      <c r="Z1064" s="16">
        <v>1188</v>
      </c>
      <c r="AA1064" s="16">
        <v>1167</v>
      </c>
      <c r="AB1064" s="16">
        <v>1159</v>
      </c>
      <c r="AC1064" s="16">
        <v>1153</v>
      </c>
    </row>
    <row r="1065" spans="1:29" ht="12.75" customHeight="1" x14ac:dyDescent="0.2">
      <c r="A1065" s="12"/>
      <c r="B1065" s="50"/>
      <c r="C1065" s="12">
        <v>621320</v>
      </c>
      <c r="D1065" s="13" t="s">
        <v>263</v>
      </c>
      <c r="E1065" s="16">
        <v>465</v>
      </c>
      <c r="F1065" s="16">
        <v>3374</v>
      </c>
      <c r="G1065" s="16">
        <v>3381</v>
      </c>
      <c r="H1065" s="16">
        <v>3405</v>
      </c>
      <c r="I1065" s="16">
        <v>3392</v>
      </c>
      <c r="J1065" s="16">
        <v>3392</v>
      </c>
      <c r="K1065" s="16">
        <v>3387</v>
      </c>
      <c r="L1065" s="16">
        <v>3366</v>
      </c>
      <c r="M1065" s="16">
        <v>3411</v>
      </c>
      <c r="N1065" s="16">
        <v>3408</v>
      </c>
      <c r="O1065" s="16">
        <v>3392</v>
      </c>
      <c r="P1065" s="16">
        <v>3385</v>
      </c>
      <c r="Q1065" s="16">
        <v>3399</v>
      </c>
      <c r="R1065" s="15">
        <v>146390829</v>
      </c>
      <c r="S1065" s="16">
        <v>3391</v>
      </c>
      <c r="T1065" s="15">
        <v>43170</v>
      </c>
      <c r="U1065" s="15">
        <v>830</v>
      </c>
      <c r="V1065" s="15">
        <v>34125053</v>
      </c>
      <c r="W1065" s="15">
        <v>36268857</v>
      </c>
      <c r="X1065" s="15">
        <v>37806254</v>
      </c>
      <c r="Y1065" s="15">
        <v>38190665</v>
      </c>
      <c r="Z1065" s="16">
        <v>466</v>
      </c>
      <c r="AA1065" s="16">
        <v>466</v>
      </c>
      <c r="AB1065" s="16">
        <v>465</v>
      </c>
      <c r="AC1065" s="16">
        <v>463</v>
      </c>
    </row>
    <row r="1066" spans="1:29" ht="12.75" customHeight="1" x14ac:dyDescent="0.2">
      <c r="A1066" s="12"/>
      <c r="B1066" s="50"/>
      <c r="C1066" s="12">
        <v>621330</v>
      </c>
      <c r="D1066" s="13" t="s">
        <v>1224</v>
      </c>
      <c r="E1066" s="16">
        <v>288.25</v>
      </c>
      <c r="F1066" s="16">
        <v>2850</v>
      </c>
      <c r="G1066" s="16">
        <v>2905</v>
      </c>
      <c r="H1066" s="16">
        <v>2890</v>
      </c>
      <c r="I1066" s="16">
        <v>2870</v>
      </c>
      <c r="J1066" s="16">
        <v>2869</v>
      </c>
      <c r="K1066" s="16">
        <v>2867</v>
      </c>
      <c r="L1066" s="16">
        <v>2867</v>
      </c>
      <c r="M1066" s="16">
        <v>2887</v>
      </c>
      <c r="N1066" s="16">
        <v>2974</v>
      </c>
      <c r="O1066" s="16">
        <v>2950</v>
      </c>
      <c r="P1066" s="16">
        <v>2957</v>
      </c>
      <c r="Q1066" s="16">
        <v>2911</v>
      </c>
      <c r="R1066" s="15">
        <v>140520019</v>
      </c>
      <c r="S1066" s="16">
        <v>2900</v>
      </c>
      <c r="T1066" s="15">
        <v>48455</v>
      </c>
      <c r="U1066" s="15">
        <v>932</v>
      </c>
      <c r="V1066" s="15">
        <v>32499539</v>
      </c>
      <c r="W1066" s="15">
        <v>35813331</v>
      </c>
      <c r="X1066" s="15">
        <v>35427076</v>
      </c>
      <c r="Y1066" s="15">
        <v>36780073</v>
      </c>
      <c r="Z1066" s="16">
        <v>285</v>
      </c>
      <c r="AA1066" s="16">
        <v>282</v>
      </c>
      <c r="AB1066" s="16">
        <v>287</v>
      </c>
      <c r="AC1066" s="16">
        <v>299</v>
      </c>
    </row>
    <row r="1067" spans="1:29" ht="12.75" customHeight="1" x14ac:dyDescent="0.2">
      <c r="A1067" s="12"/>
      <c r="B1067" s="50"/>
      <c r="C1067" s="12">
        <v>621340</v>
      </c>
      <c r="D1067" s="13" t="s">
        <v>1225</v>
      </c>
      <c r="E1067" s="16">
        <v>708.5</v>
      </c>
      <c r="F1067" s="16">
        <v>9813</v>
      </c>
      <c r="G1067" s="16">
        <v>9892</v>
      </c>
      <c r="H1067" s="16">
        <v>9966</v>
      </c>
      <c r="I1067" s="16">
        <v>9636</v>
      </c>
      <c r="J1067" s="16">
        <v>9760</v>
      </c>
      <c r="K1067" s="16">
        <v>9802</v>
      </c>
      <c r="L1067" s="16">
        <v>9782</v>
      </c>
      <c r="M1067" s="16">
        <v>9767</v>
      </c>
      <c r="N1067" s="16">
        <v>9835</v>
      </c>
      <c r="O1067" s="16">
        <v>9906</v>
      </c>
      <c r="P1067" s="16">
        <v>9973</v>
      </c>
      <c r="Q1067" s="16">
        <v>10034</v>
      </c>
      <c r="R1067" s="15">
        <v>525521187</v>
      </c>
      <c r="S1067" s="16">
        <v>9847</v>
      </c>
      <c r="T1067" s="15">
        <v>53369</v>
      </c>
      <c r="U1067" s="15">
        <v>1026</v>
      </c>
      <c r="V1067" s="15">
        <v>121070072</v>
      </c>
      <c r="W1067" s="15">
        <v>131178721</v>
      </c>
      <c r="X1067" s="15">
        <v>136411843</v>
      </c>
      <c r="Y1067" s="15">
        <v>136860551</v>
      </c>
      <c r="Z1067" s="16">
        <v>710</v>
      </c>
      <c r="AA1067" s="16">
        <v>705</v>
      </c>
      <c r="AB1067" s="16">
        <v>710</v>
      </c>
      <c r="AC1067" s="16">
        <v>709</v>
      </c>
    </row>
    <row r="1068" spans="1:29" ht="12.75" customHeight="1" x14ac:dyDescent="0.2">
      <c r="A1068" s="12"/>
      <c r="B1068" s="50"/>
      <c r="C1068" s="12">
        <v>621391</v>
      </c>
      <c r="D1068" s="13" t="s">
        <v>262</v>
      </c>
      <c r="E1068" s="15" t="s">
        <v>886</v>
      </c>
      <c r="F1068" s="15" t="s">
        <v>886</v>
      </c>
      <c r="G1068" s="15" t="s">
        <v>886</v>
      </c>
      <c r="H1068" s="15" t="s">
        <v>886</v>
      </c>
      <c r="I1068" s="15" t="s">
        <v>886</v>
      </c>
      <c r="J1068" s="15" t="s">
        <v>886</v>
      </c>
      <c r="K1068" s="15" t="s">
        <v>886</v>
      </c>
      <c r="L1068" s="15" t="s">
        <v>886</v>
      </c>
      <c r="M1068" s="15" t="s">
        <v>886</v>
      </c>
      <c r="N1068" s="15" t="s">
        <v>886</v>
      </c>
      <c r="O1068" s="15" t="s">
        <v>886</v>
      </c>
      <c r="P1068" s="15" t="s">
        <v>886</v>
      </c>
      <c r="Q1068" s="15" t="s">
        <v>886</v>
      </c>
      <c r="R1068" s="15" t="s">
        <v>886</v>
      </c>
      <c r="S1068" s="15" t="s">
        <v>886</v>
      </c>
      <c r="T1068" s="15" t="s">
        <v>886</v>
      </c>
      <c r="U1068" s="15" t="s">
        <v>886</v>
      </c>
      <c r="V1068" s="15" t="s">
        <v>886</v>
      </c>
      <c r="W1068" s="15" t="s">
        <v>886</v>
      </c>
      <c r="X1068" s="15" t="s">
        <v>886</v>
      </c>
      <c r="Y1068" s="15" t="s">
        <v>886</v>
      </c>
      <c r="Z1068" s="16" t="s">
        <v>886</v>
      </c>
      <c r="AA1068" s="16" t="s">
        <v>886</v>
      </c>
      <c r="AB1068" s="16" t="s">
        <v>886</v>
      </c>
      <c r="AC1068" s="16" t="s">
        <v>886</v>
      </c>
    </row>
    <row r="1069" spans="1:29" ht="12.75" customHeight="1" x14ac:dyDescent="0.2">
      <c r="A1069" s="12"/>
      <c r="B1069" s="50"/>
      <c r="C1069" s="12">
        <v>621399</v>
      </c>
      <c r="D1069" s="13" t="s">
        <v>1226</v>
      </c>
      <c r="E1069" s="16">
        <v>1272.5</v>
      </c>
      <c r="F1069" s="16">
        <v>5599</v>
      </c>
      <c r="G1069" s="16">
        <v>5614</v>
      </c>
      <c r="H1069" s="16">
        <v>5641</v>
      </c>
      <c r="I1069" s="16">
        <v>5661</v>
      </c>
      <c r="J1069" s="16">
        <v>5734</v>
      </c>
      <c r="K1069" s="16">
        <v>5721</v>
      </c>
      <c r="L1069" s="16">
        <v>5677</v>
      </c>
      <c r="M1069" s="16">
        <v>5762</v>
      </c>
      <c r="N1069" s="16">
        <v>5818</v>
      </c>
      <c r="O1069" s="16">
        <v>5879</v>
      </c>
      <c r="P1069" s="16">
        <v>5911</v>
      </c>
      <c r="Q1069" s="16">
        <v>5901</v>
      </c>
      <c r="R1069" s="15">
        <v>250085849</v>
      </c>
      <c r="S1069" s="16">
        <v>5743</v>
      </c>
      <c r="T1069" s="15">
        <v>43546</v>
      </c>
      <c r="U1069" s="15">
        <v>837</v>
      </c>
      <c r="V1069" s="15">
        <v>58481204</v>
      </c>
      <c r="W1069" s="15">
        <v>60814435</v>
      </c>
      <c r="X1069" s="15">
        <v>64939718</v>
      </c>
      <c r="Y1069" s="15">
        <v>65850492</v>
      </c>
      <c r="Z1069" s="16">
        <v>1249</v>
      </c>
      <c r="AA1069" s="16">
        <v>1254</v>
      </c>
      <c r="AB1069" s="16">
        <v>1294</v>
      </c>
      <c r="AC1069" s="16">
        <v>1293</v>
      </c>
    </row>
    <row r="1070" spans="1:29" ht="12.75" customHeight="1" x14ac:dyDescent="0.2">
      <c r="A1070" s="12"/>
      <c r="B1070" s="50"/>
      <c r="C1070" s="12">
        <v>621410</v>
      </c>
      <c r="D1070" s="13" t="s">
        <v>261</v>
      </c>
      <c r="E1070" s="16">
        <v>18</v>
      </c>
      <c r="F1070" s="16">
        <v>562</v>
      </c>
      <c r="G1070" s="16">
        <v>561</v>
      </c>
      <c r="H1070" s="16">
        <v>562</v>
      </c>
      <c r="I1070" s="16">
        <v>553</v>
      </c>
      <c r="J1070" s="16">
        <v>555</v>
      </c>
      <c r="K1070" s="16">
        <v>564</v>
      </c>
      <c r="L1070" s="16">
        <v>654</v>
      </c>
      <c r="M1070" s="16">
        <v>663</v>
      </c>
      <c r="N1070" s="16">
        <v>667</v>
      </c>
      <c r="O1070" s="16">
        <v>652</v>
      </c>
      <c r="P1070" s="16">
        <v>662</v>
      </c>
      <c r="Q1070" s="16">
        <v>657</v>
      </c>
      <c r="R1070" s="15">
        <v>37567281</v>
      </c>
      <c r="S1070" s="16">
        <v>609</v>
      </c>
      <c r="T1070" s="15">
        <v>61687</v>
      </c>
      <c r="U1070" s="15">
        <v>1186</v>
      </c>
      <c r="V1070" s="15">
        <v>7786663</v>
      </c>
      <c r="W1070" s="15">
        <v>8365060</v>
      </c>
      <c r="X1070" s="15">
        <v>10177685</v>
      </c>
      <c r="Y1070" s="15">
        <v>11237873</v>
      </c>
      <c r="Z1070" s="16">
        <v>18</v>
      </c>
      <c r="AA1070" s="16">
        <v>18</v>
      </c>
      <c r="AB1070" s="16">
        <v>18</v>
      </c>
      <c r="AC1070" s="16">
        <v>18</v>
      </c>
    </row>
    <row r="1071" spans="1:29" ht="12.75" customHeight="1" x14ac:dyDescent="0.2">
      <c r="A1071" s="12"/>
      <c r="B1071" s="50"/>
      <c r="C1071" s="12">
        <v>621420</v>
      </c>
      <c r="D1071" s="13" t="s">
        <v>1227</v>
      </c>
      <c r="E1071" s="16">
        <v>181.75</v>
      </c>
      <c r="F1071" s="16">
        <v>9162</v>
      </c>
      <c r="G1071" s="16">
        <v>9259</v>
      </c>
      <c r="H1071" s="16">
        <v>9247</v>
      </c>
      <c r="I1071" s="16">
        <v>9279</v>
      </c>
      <c r="J1071" s="16">
        <v>9246</v>
      </c>
      <c r="K1071" s="16">
        <v>9167</v>
      </c>
      <c r="L1071" s="16">
        <v>9317</v>
      </c>
      <c r="M1071" s="16">
        <v>9329</v>
      </c>
      <c r="N1071" s="16">
        <v>9334</v>
      </c>
      <c r="O1071" s="16">
        <v>9348</v>
      </c>
      <c r="P1071" s="16">
        <v>9328</v>
      </c>
      <c r="Q1071" s="16">
        <v>9404</v>
      </c>
      <c r="R1071" s="15">
        <v>566114768</v>
      </c>
      <c r="S1071" s="16">
        <v>9285</v>
      </c>
      <c r="T1071" s="15">
        <v>60971</v>
      </c>
      <c r="U1071" s="15">
        <v>1173</v>
      </c>
      <c r="V1071" s="15">
        <v>132902596</v>
      </c>
      <c r="W1071" s="15">
        <v>136398610</v>
      </c>
      <c r="X1071" s="15">
        <v>147103082</v>
      </c>
      <c r="Y1071" s="15">
        <v>149710480</v>
      </c>
      <c r="Z1071" s="16">
        <v>184</v>
      </c>
      <c r="AA1071" s="16">
        <v>184</v>
      </c>
      <c r="AB1071" s="16">
        <v>179</v>
      </c>
      <c r="AC1071" s="16">
        <v>180</v>
      </c>
    </row>
    <row r="1072" spans="1:29" ht="12.75" customHeight="1" x14ac:dyDescent="0.2">
      <c r="A1072" s="12"/>
      <c r="B1072" s="50"/>
      <c r="C1072" s="12">
        <v>621491</v>
      </c>
      <c r="D1072" s="13" t="s">
        <v>1228</v>
      </c>
      <c r="E1072" s="15" t="s">
        <v>886</v>
      </c>
      <c r="F1072" s="15" t="s">
        <v>886</v>
      </c>
      <c r="G1072" s="15" t="s">
        <v>886</v>
      </c>
      <c r="H1072" s="15" t="s">
        <v>886</v>
      </c>
      <c r="I1072" s="15" t="s">
        <v>886</v>
      </c>
      <c r="J1072" s="15" t="s">
        <v>886</v>
      </c>
      <c r="K1072" s="15" t="s">
        <v>886</v>
      </c>
      <c r="L1072" s="15" t="s">
        <v>886</v>
      </c>
      <c r="M1072" s="15" t="s">
        <v>886</v>
      </c>
      <c r="N1072" s="15" t="s">
        <v>886</v>
      </c>
      <c r="O1072" s="15" t="s">
        <v>886</v>
      </c>
      <c r="P1072" s="15" t="s">
        <v>886</v>
      </c>
      <c r="Q1072" s="15" t="s">
        <v>886</v>
      </c>
      <c r="R1072" s="15" t="s">
        <v>886</v>
      </c>
      <c r="S1072" s="15" t="s">
        <v>886</v>
      </c>
      <c r="T1072" s="15" t="s">
        <v>886</v>
      </c>
      <c r="U1072" s="15" t="s">
        <v>886</v>
      </c>
      <c r="V1072" s="15" t="s">
        <v>886</v>
      </c>
      <c r="W1072" s="15" t="s">
        <v>886</v>
      </c>
      <c r="X1072" s="15" t="s">
        <v>886</v>
      </c>
      <c r="Y1072" s="15" t="s">
        <v>886</v>
      </c>
      <c r="Z1072" s="16" t="s">
        <v>886</v>
      </c>
      <c r="AA1072" s="16" t="s">
        <v>886</v>
      </c>
      <c r="AB1072" s="16" t="s">
        <v>886</v>
      </c>
      <c r="AC1072" s="16" t="s">
        <v>886</v>
      </c>
    </row>
    <row r="1073" spans="1:29" ht="12.75" customHeight="1" x14ac:dyDescent="0.2">
      <c r="A1073" s="12"/>
      <c r="B1073" s="50"/>
      <c r="C1073" s="12">
        <v>621492</v>
      </c>
      <c r="D1073" s="13" t="s">
        <v>260</v>
      </c>
      <c r="E1073" s="16">
        <v>17.5</v>
      </c>
      <c r="F1073" s="16">
        <v>3391</v>
      </c>
      <c r="G1073" s="16">
        <v>3418</v>
      </c>
      <c r="H1073" s="16">
        <v>3400</v>
      </c>
      <c r="I1073" s="16">
        <v>3407</v>
      </c>
      <c r="J1073" s="16">
        <v>3381</v>
      </c>
      <c r="K1073" s="16">
        <v>3312</v>
      </c>
      <c r="L1073" s="16">
        <v>3407</v>
      </c>
      <c r="M1073" s="16">
        <v>3405</v>
      </c>
      <c r="N1073" s="16">
        <v>3409</v>
      </c>
      <c r="O1073" s="16">
        <v>3405</v>
      </c>
      <c r="P1073" s="16">
        <v>3463</v>
      </c>
      <c r="Q1073" s="16">
        <v>3420</v>
      </c>
      <c r="R1073" s="15">
        <v>266828621</v>
      </c>
      <c r="S1073" s="16">
        <v>3402</v>
      </c>
      <c r="T1073" s="15">
        <v>78433</v>
      </c>
      <c r="U1073" s="15">
        <v>1508</v>
      </c>
      <c r="V1073" s="15">
        <v>65691351</v>
      </c>
      <c r="W1073" s="15">
        <v>61790964</v>
      </c>
      <c r="X1073" s="15">
        <v>68283108</v>
      </c>
      <c r="Y1073" s="15">
        <v>71063198</v>
      </c>
      <c r="Z1073" s="16">
        <v>17</v>
      </c>
      <c r="AA1073" s="16">
        <v>18</v>
      </c>
      <c r="AB1073" s="16">
        <v>17</v>
      </c>
      <c r="AC1073" s="16">
        <v>18</v>
      </c>
    </row>
    <row r="1074" spans="1:29" ht="12.75" customHeight="1" x14ac:dyDescent="0.2">
      <c r="A1074" s="12"/>
      <c r="B1074" s="50"/>
      <c r="C1074" s="12">
        <v>621493</v>
      </c>
      <c r="D1074" s="13" t="s">
        <v>1229</v>
      </c>
      <c r="E1074" s="16">
        <v>33.25</v>
      </c>
      <c r="F1074" s="16">
        <v>1845</v>
      </c>
      <c r="G1074" s="16">
        <v>1836</v>
      </c>
      <c r="H1074" s="16">
        <v>1804</v>
      </c>
      <c r="I1074" s="16">
        <v>1826</v>
      </c>
      <c r="J1074" s="16">
        <v>1821</v>
      </c>
      <c r="K1074" s="16">
        <v>1814</v>
      </c>
      <c r="L1074" s="16">
        <v>1819</v>
      </c>
      <c r="M1074" s="16">
        <v>1826</v>
      </c>
      <c r="N1074" s="16">
        <v>1856</v>
      </c>
      <c r="O1074" s="16">
        <v>1956</v>
      </c>
      <c r="P1074" s="16">
        <v>1927</v>
      </c>
      <c r="Q1074" s="16">
        <v>1924</v>
      </c>
      <c r="R1074" s="15">
        <v>185160394</v>
      </c>
      <c r="S1074" s="16">
        <v>1855</v>
      </c>
      <c r="T1074" s="15">
        <v>99817</v>
      </c>
      <c r="U1074" s="15">
        <v>1920</v>
      </c>
      <c r="V1074" s="15">
        <v>39367734</v>
      </c>
      <c r="W1074" s="15">
        <v>46943336</v>
      </c>
      <c r="X1074" s="15">
        <v>47437939</v>
      </c>
      <c r="Y1074" s="15">
        <v>51411385</v>
      </c>
      <c r="Z1074" s="16">
        <v>34</v>
      </c>
      <c r="AA1074" s="16">
        <v>34</v>
      </c>
      <c r="AB1074" s="16">
        <v>33</v>
      </c>
      <c r="AC1074" s="16">
        <v>32</v>
      </c>
    </row>
    <row r="1075" spans="1:29" ht="12.75" customHeight="1" x14ac:dyDescent="0.2">
      <c r="A1075" s="12"/>
      <c r="B1075" s="50"/>
      <c r="C1075" s="12">
        <v>621498</v>
      </c>
      <c r="D1075" s="13" t="s">
        <v>259</v>
      </c>
      <c r="E1075" s="16">
        <v>59.25</v>
      </c>
      <c r="F1075" s="16">
        <v>6339</v>
      </c>
      <c r="G1075" s="16">
        <v>6383</v>
      </c>
      <c r="H1075" s="16">
        <v>6489</v>
      </c>
      <c r="I1075" s="16">
        <v>6509</v>
      </c>
      <c r="J1075" s="16">
        <v>6527</v>
      </c>
      <c r="K1075" s="16">
        <v>6580</v>
      </c>
      <c r="L1075" s="16">
        <v>6581</v>
      </c>
      <c r="M1075" s="16">
        <v>6573</v>
      </c>
      <c r="N1075" s="16">
        <v>6615</v>
      </c>
      <c r="O1075" s="16">
        <v>6568</v>
      </c>
      <c r="P1075" s="16">
        <v>6605</v>
      </c>
      <c r="Q1075" s="16">
        <v>6669</v>
      </c>
      <c r="R1075" s="15">
        <v>523031501</v>
      </c>
      <c r="S1075" s="16">
        <v>6537</v>
      </c>
      <c r="T1075" s="15">
        <v>80011</v>
      </c>
      <c r="U1075" s="15">
        <v>1539</v>
      </c>
      <c r="V1075" s="15">
        <v>119162134</v>
      </c>
      <c r="W1075" s="15">
        <v>130774237</v>
      </c>
      <c r="X1075" s="15">
        <v>135193388</v>
      </c>
      <c r="Y1075" s="15">
        <v>137901742</v>
      </c>
      <c r="Z1075" s="16">
        <v>63</v>
      </c>
      <c r="AA1075" s="16">
        <v>61</v>
      </c>
      <c r="AB1075" s="16">
        <v>58</v>
      </c>
      <c r="AC1075" s="16">
        <v>55</v>
      </c>
    </row>
    <row r="1076" spans="1:29" ht="12.75" customHeight="1" x14ac:dyDescent="0.2">
      <c r="A1076" s="12"/>
      <c r="B1076" s="50"/>
      <c r="C1076" s="12">
        <v>621511</v>
      </c>
      <c r="D1076" s="13" t="s">
        <v>258</v>
      </c>
      <c r="E1076" s="16">
        <v>176.75</v>
      </c>
      <c r="F1076" s="16">
        <v>5009</v>
      </c>
      <c r="G1076" s="16">
        <v>5108</v>
      </c>
      <c r="H1076" s="16">
        <v>5163</v>
      </c>
      <c r="I1076" s="16">
        <v>4940</v>
      </c>
      <c r="J1076" s="16">
        <v>4865</v>
      </c>
      <c r="K1076" s="16">
        <v>4803</v>
      </c>
      <c r="L1076" s="16">
        <v>4787</v>
      </c>
      <c r="M1076" s="16">
        <v>4813</v>
      </c>
      <c r="N1076" s="16">
        <v>4830</v>
      </c>
      <c r="O1076" s="16">
        <v>4740</v>
      </c>
      <c r="P1076" s="16">
        <v>4761</v>
      </c>
      <c r="Q1076" s="16">
        <v>4767</v>
      </c>
      <c r="R1076" s="15">
        <v>365098486</v>
      </c>
      <c r="S1076" s="16">
        <v>4882</v>
      </c>
      <c r="T1076" s="15">
        <v>74785</v>
      </c>
      <c r="U1076" s="15">
        <v>1438</v>
      </c>
      <c r="V1076" s="15">
        <v>87863681</v>
      </c>
      <c r="W1076" s="15">
        <v>87421309</v>
      </c>
      <c r="X1076" s="15">
        <v>93233939</v>
      </c>
      <c r="Y1076" s="15">
        <v>96579557</v>
      </c>
      <c r="Z1076" s="16">
        <v>174</v>
      </c>
      <c r="AA1076" s="16">
        <v>180</v>
      </c>
      <c r="AB1076" s="16">
        <v>176</v>
      </c>
      <c r="AC1076" s="16">
        <v>177</v>
      </c>
    </row>
    <row r="1077" spans="1:29" ht="12.75" customHeight="1" x14ac:dyDescent="0.2">
      <c r="A1077" s="12"/>
      <c r="B1077" s="50"/>
      <c r="C1077" s="12">
        <v>621512</v>
      </c>
      <c r="D1077" s="13" t="s">
        <v>257</v>
      </c>
      <c r="E1077" s="16">
        <v>85.75</v>
      </c>
      <c r="F1077" s="16">
        <v>1076</v>
      </c>
      <c r="G1077" s="16">
        <v>1050</v>
      </c>
      <c r="H1077" s="16">
        <v>1053</v>
      </c>
      <c r="I1077" s="16">
        <v>1109</v>
      </c>
      <c r="J1077" s="16">
        <v>1137</v>
      </c>
      <c r="K1077" s="16">
        <v>1110</v>
      </c>
      <c r="L1077" s="16">
        <v>1118</v>
      </c>
      <c r="M1077" s="16">
        <v>1124</v>
      </c>
      <c r="N1077" s="16">
        <v>1145</v>
      </c>
      <c r="O1077" s="16">
        <v>1126</v>
      </c>
      <c r="P1077" s="16">
        <v>1134</v>
      </c>
      <c r="Q1077" s="16">
        <v>1151</v>
      </c>
      <c r="R1077" s="15">
        <v>81505223</v>
      </c>
      <c r="S1077" s="16">
        <v>1111</v>
      </c>
      <c r="T1077" s="15">
        <v>73362</v>
      </c>
      <c r="U1077" s="15">
        <v>1411</v>
      </c>
      <c r="V1077" s="15">
        <v>18055802</v>
      </c>
      <c r="W1077" s="15">
        <v>20762096</v>
      </c>
      <c r="X1077" s="15">
        <v>21526596</v>
      </c>
      <c r="Y1077" s="15">
        <v>21160729</v>
      </c>
      <c r="Z1077" s="16">
        <v>79</v>
      </c>
      <c r="AA1077" s="16">
        <v>82</v>
      </c>
      <c r="AB1077" s="16">
        <v>89</v>
      </c>
      <c r="AC1077" s="16">
        <v>93</v>
      </c>
    </row>
    <row r="1078" spans="1:29" ht="12.75" customHeight="1" x14ac:dyDescent="0.2">
      <c r="A1078" s="12"/>
      <c r="B1078" s="50"/>
      <c r="C1078" s="12">
        <v>621610</v>
      </c>
      <c r="D1078" s="13" t="s">
        <v>1230</v>
      </c>
      <c r="E1078" s="16">
        <v>309</v>
      </c>
      <c r="F1078" s="16">
        <v>10789</v>
      </c>
      <c r="G1078" s="16">
        <v>10940</v>
      </c>
      <c r="H1078" s="16">
        <v>11237</v>
      </c>
      <c r="I1078" s="16">
        <v>10926</v>
      </c>
      <c r="J1078" s="16">
        <v>11030</v>
      </c>
      <c r="K1078" s="16">
        <v>11249</v>
      </c>
      <c r="L1078" s="16">
        <v>11123</v>
      </c>
      <c r="M1078" s="16">
        <v>11176</v>
      </c>
      <c r="N1078" s="16">
        <v>11220</v>
      </c>
      <c r="O1078" s="16">
        <v>11275</v>
      </c>
      <c r="P1078" s="16">
        <v>11369</v>
      </c>
      <c r="Q1078" s="16">
        <v>11412</v>
      </c>
      <c r="R1078" s="15">
        <v>591141307</v>
      </c>
      <c r="S1078" s="16">
        <v>11146</v>
      </c>
      <c r="T1078" s="15">
        <v>53036</v>
      </c>
      <c r="U1078" s="15">
        <v>1020</v>
      </c>
      <c r="V1078" s="15">
        <v>137632650</v>
      </c>
      <c r="W1078" s="15">
        <v>149068473</v>
      </c>
      <c r="X1078" s="15">
        <v>156108997</v>
      </c>
      <c r="Y1078" s="15">
        <v>148331187</v>
      </c>
      <c r="Z1078" s="16">
        <v>295</v>
      </c>
      <c r="AA1078" s="16">
        <v>303</v>
      </c>
      <c r="AB1078" s="16">
        <v>310</v>
      </c>
      <c r="AC1078" s="16">
        <v>328</v>
      </c>
    </row>
    <row r="1079" spans="1:29" ht="12.75" customHeight="1" x14ac:dyDescent="0.2">
      <c r="A1079" s="12"/>
      <c r="B1079" s="50"/>
      <c r="C1079" s="12">
        <v>621910</v>
      </c>
      <c r="D1079" s="13" t="s">
        <v>256</v>
      </c>
      <c r="E1079" s="16">
        <v>40.75</v>
      </c>
      <c r="F1079" s="16">
        <v>2519</v>
      </c>
      <c r="G1079" s="16">
        <v>2522</v>
      </c>
      <c r="H1079" s="16">
        <v>2563</v>
      </c>
      <c r="I1079" s="16">
        <v>2536</v>
      </c>
      <c r="J1079" s="16">
        <v>2593</v>
      </c>
      <c r="K1079" s="16">
        <v>2575</v>
      </c>
      <c r="L1079" s="16">
        <v>2749</v>
      </c>
      <c r="M1079" s="16">
        <v>2763</v>
      </c>
      <c r="N1079" s="16">
        <v>2743</v>
      </c>
      <c r="O1079" s="16">
        <v>2736</v>
      </c>
      <c r="P1079" s="16">
        <v>2727</v>
      </c>
      <c r="Q1079" s="16">
        <v>2759</v>
      </c>
      <c r="R1079" s="15">
        <v>172629084</v>
      </c>
      <c r="S1079" s="16">
        <v>2649</v>
      </c>
      <c r="T1079" s="15">
        <v>65168</v>
      </c>
      <c r="U1079" s="15">
        <v>1253</v>
      </c>
      <c r="V1079" s="15">
        <v>37757993</v>
      </c>
      <c r="W1079" s="15">
        <v>40462455</v>
      </c>
      <c r="X1079" s="15">
        <v>47746660</v>
      </c>
      <c r="Y1079" s="15">
        <v>46661976</v>
      </c>
      <c r="Z1079" s="16">
        <v>40</v>
      </c>
      <c r="AA1079" s="16">
        <v>40</v>
      </c>
      <c r="AB1079" s="16">
        <v>42</v>
      </c>
      <c r="AC1079" s="16">
        <v>41</v>
      </c>
    </row>
    <row r="1080" spans="1:29" ht="12.75" customHeight="1" x14ac:dyDescent="0.2">
      <c r="A1080" s="12"/>
      <c r="B1080" s="50"/>
      <c r="C1080" s="12">
        <v>621991</v>
      </c>
      <c r="D1080" s="13" t="s">
        <v>255</v>
      </c>
      <c r="E1080" s="16">
        <v>22</v>
      </c>
      <c r="F1080" s="16">
        <v>2058</v>
      </c>
      <c r="G1080" s="16">
        <v>2072</v>
      </c>
      <c r="H1080" s="16">
        <v>2082</v>
      </c>
      <c r="I1080" s="16">
        <v>2054</v>
      </c>
      <c r="J1080" s="16">
        <v>2065</v>
      </c>
      <c r="K1080" s="16">
        <v>2096</v>
      </c>
      <c r="L1080" s="16">
        <v>2130</v>
      </c>
      <c r="M1080" s="16">
        <v>2164</v>
      </c>
      <c r="N1080" s="16">
        <v>2188</v>
      </c>
      <c r="O1080" s="16">
        <v>2215</v>
      </c>
      <c r="P1080" s="16">
        <v>2210</v>
      </c>
      <c r="Q1080" s="16">
        <v>2175</v>
      </c>
      <c r="R1080" s="15">
        <v>150793981</v>
      </c>
      <c r="S1080" s="16">
        <v>2126</v>
      </c>
      <c r="T1080" s="15">
        <v>70928</v>
      </c>
      <c r="U1080" s="15">
        <v>1364</v>
      </c>
      <c r="V1080" s="15">
        <v>34466009</v>
      </c>
      <c r="W1080" s="15">
        <v>35908412</v>
      </c>
      <c r="X1080" s="15">
        <v>40569401</v>
      </c>
      <c r="Y1080" s="15">
        <v>39850159</v>
      </c>
      <c r="Z1080" s="16">
        <v>22</v>
      </c>
      <c r="AA1080" s="16">
        <v>22</v>
      </c>
      <c r="AB1080" s="16">
        <v>22</v>
      </c>
      <c r="AC1080" s="16">
        <v>22</v>
      </c>
    </row>
    <row r="1081" spans="1:29" ht="12.75" customHeight="1" x14ac:dyDescent="0.2">
      <c r="A1081" s="12"/>
      <c r="B1081" s="50"/>
      <c r="C1081" s="12">
        <v>621999</v>
      </c>
      <c r="D1081" s="13" t="s">
        <v>1231</v>
      </c>
      <c r="E1081" s="16">
        <v>57.5</v>
      </c>
      <c r="F1081" s="16">
        <v>763</v>
      </c>
      <c r="G1081" s="16">
        <v>807</v>
      </c>
      <c r="H1081" s="16">
        <v>807</v>
      </c>
      <c r="I1081" s="16">
        <v>843</v>
      </c>
      <c r="J1081" s="16">
        <v>805</v>
      </c>
      <c r="K1081" s="16">
        <v>806</v>
      </c>
      <c r="L1081" s="16">
        <v>757</v>
      </c>
      <c r="M1081" s="16">
        <v>721</v>
      </c>
      <c r="N1081" s="16">
        <v>718</v>
      </c>
      <c r="O1081" s="16">
        <v>687</v>
      </c>
      <c r="P1081" s="16">
        <v>696</v>
      </c>
      <c r="Q1081" s="16">
        <v>672</v>
      </c>
      <c r="R1081" s="15">
        <v>53932101</v>
      </c>
      <c r="S1081" s="16">
        <v>757</v>
      </c>
      <c r="T1081" s="15">
        <v>71245</v>
      </c>
      <c r="U1081" s="15">
        <v>1370</v>
      </c>
      <c r="V1081" s="15">
        <v>13373823</v>
      </c>
      <c r="W1081" s="15">
        <v>13927678</v>
      </c>
      <c r="X1081" s="15">
        <v>13908451</v>
      </c>
      <c r="Y1081" s="15">
        <v>12722149</v>
      </c>
      <c r="Z1081" s="16">
        <v>61</v>
      </c>
      <c r="AA1081" s="16">
        <v>57</v>
      </c>
      <c r="AB1081" s="16">
        <v>56</v>
      </c>
      <c r="AC1081" s="16">
        <v>56</v>
      </c>
    </row>
    <row r="1082" spans="1:29" ht="12.75" customHeight="1" x14ac:dyDescent="0.2">
      <c r="A1082" s="12"/>
      <c r="B1082" s="50"/>
      <c r="C1082" s="12"/>
      <c r="D1082" s="13" t="s">
        <v>8</v>
      </c>
      <c r="E1082" s="16">
        <v>94.5</v>
      </c>
      <c r="F1082" s="16">
        <v>8652</v>
      </c>
      <c r="G1082" s="16">
        <v>8632</v>
      </c>
      <c r="H1082" s="16">
        <v>8733</v>
      </c>
      <c r="I1082" s="16">
        <v>8613</v>
      </c>
      <c r="J1082" s="16">
        <v>8644</v>
      </c>
      <c r="K1082" s="16">
        <v>8648</v>
      </c>
      <c r="L1082" s="16">
        <v>8787</v>
      </c>
      <c r="M1082" s="16">
        <v>8706</v>
      </c>
      <c r="N1082" s="16">
        <v>8760</v>
      </c>
      <c r="O1082" s="16">
        <v>8991</v>
      </c>
      <c r="P1082" s="16">
        <v>8905</v>
      </c>
      <c r="Q1082" s="16">
        <v>8947</v>
      </c>
      <c r="R1082" s="15">
        <v>830177132</v>
      </c>
      <c r="S1082" s="16">
        <v>8752</v>
      </c>
      <c r="T1082" s="15">
        <v>94856</v>
      </c>
      <c r="U1082" s="15">
        <v>1824</v>
      </c>
      <c r="V1082" s="15">
        <v>209925038</v>
      </c>
      <c r="W1082" s="15">
        <v>202408545</v>
      </c>
      <c r="X1082" s="15">
        <v>214229607</v>
      </c>
      <c r="Y1082" s="15">
        <v>203613942</v>
      </c>
      <c r="Z1082" s="16">
        <v>93</v>
      </c>
      <c r="AA1082" s="16">
        <v>94</v>
      </c>
      <c r="AB1082" s="16">
        <v>95</v>
      </c>
      <c r="AC1082" s="16">
        <v>96</v>
      </c>
    </row>
    <row r="1083" spans="1:29" ht="12.75" customHeight="1" x14ac:dyDescent="0.2">
      <c r="A1083" s="12"/>
      <c r="B1083" s="50">
        <v>622</v>
      </c>
      <c r="C1083" s="12"/>
      <c r="D1083" s="13" t="s">
        <v>78</v>
      </c>
      <c r="E1083" s="16">
        <v>106</v>
      </c>
      <c r="F1083" s="16">
        <v>89744</v>
      </c>
      <c r="G1083" s="16">
        <v>89659</v>
      </c>
      <c r="H1083" s="16">
        <v>89597</v>
      </c>
      <c r="I1083" s="16">
        <v>90121</v>
      </c>
      <c r="J1083" s="16">
        <v>89681</v>
      </c>
      <c r="K1083" s="16">
        <v>90014</v>
      </c>
      <c r="L1083" s="16">
        <v>89400</v>
      </c>
      <c r="M1083" s="16">
        <v>89729</v>
      </c>
      <c r="N1083" s="16">
        <v>90220</v>
      </c>
      <c r="O1083" s="16">
        <v>91337</v>
      </c>
      <c r="P1083" s="16">
        <v>90927</v>
      </c>
      <c r="Q1083" s="16">
        <v>90899</v>
      </c>
      <c r="R1083" s="15">
        <v>8585043458</v>
      </c>
      <c r="S1083" s="16">
        <v>90111</v>
      </c>
      <c r="T1083" s="15">
        <v>95272</v>
      </c>
      <c r="U1083" s="15">
        <v>1832</v>
      </c>
      <c r="V1083" s="15">
        <v>1955934269</v>
      </c>
      <c r="W1083" s="15">
        <v>2208573113</v>
      </c>
      <c r="X1083" s="15">
        <v>2239629115</v>
      </c>
      <c r="Y1083" s="15">
        <v>2180906961</v>
      </c>
      <c r="Z1083" s="16">
        <v>100</v>
      </c>
      <c r="AA1083" s="16">
        <v>105</v>
      </c>
      <c r="AB1083" s="16">
        <v>109</v>
      </c>
      <c r="AC1083" s="16">
        <v>110</v>
      </c>
    </row>
    <row r="1084" spans="1:29" ht="12.75" customHeight="1" x14ac:dyDescent="0.2">
      <c r="A1084" s="12"/>
      <c r="B1084" s="50"/>
      <c r="C1084" s="12">
        <v>622110</v>
      </c>
      <c r="D1084" s="13" t="s">
        <v>254</v>
      </c>
      <c r="E1084" s="16">
        <v>82</v>
      </c>
      <c r="F1084" s="16">
        <v>85193</v>
      </c>
      <c r="G1084" s="16">
        <v>85161</v>
      </c>
      <c r="H1084" s="16">
        <v>85048</v>
      </c>
      <c r="I1084" s="16">
        <v>85622</v>
      </c>
      <c r="J1084" s="16">
        <v>85154</v>
      </c>
      <c r="K1084" s="16">
        <v>85476</v>
      </c>
      <c r="L1084" s="16">
        <v>84921</v>
      </c>
      <c r="M1084" s="16">
        <v>85265</v>
      </c>
      <c r="N1084" s="16">
        <v>85757</v>
      </c>
      <c r="O1084" s="16">
        <v>86768</v>
      </c>
      <c r="P1084" s="16">
        <v>86346</v>
      </c>
      <c r="Q1084" s="16">
        <v>86268</v>
      </c>
      <c r="R1084" s="15">
        <v>8192095407</v>
      </c>
      <c r="S1084" s="16">
        <v>85582</v>
      </c>
      <c r="T1084" s="15">
        <v>95722</v>
      </c>
      <c r="U1084" s="15">
        <v>1841</v>
      </c>
      <c r="V1084" s="15">
        <v>1873423002</v>
      </c>
      <c r="W1084" s="15">
        <v>2091818245</v>
      </c>
      <c r="X1084" s="15">
        <v>2140246726</v>
      </c>
      <c r="Y1084" s="15">
        <v>2086607434</v>
      </c>
      <c r="Z1084" s="16">
        <v>76</v>
      </c>
      <c r="AA1084" s="16">
        <v>81</v>
      </c>
      <c r="AB1084" s="16">
        <v>85</v>
      </c>
      <c r="AC1084" s="16">
        <v>86</v>
      </c>
    </row>
    <row r="1085" spans="1:29" ht="12.75" customHeight="1" x14ac:dyDescent="0.2">
      <c r="A1085" s="12"/>
      <c r="B1085" s="50"/>
      <c r="C1085" s="12">
        <v>622210</v>
      </c>
      <c r="D1085" s="13" t="s">
        <v>253</v>
      </c>
      <c r="E1085" s="16">
        <v>17</v>
      </c>
      <c r="F1085" s="16">
        <v>2612</v>
      </c>
      <c r="G1085" s="16">
        <v>2568</v>
      </c>
      <c r="H1085" s="16">
        <v>2634</v>
      </c>
      <c r="I1085" s="16">
        <v>2552</v>
      </c>
      <c r="J1085" s="16">
        <v>2602</v>
      </c>
      <c r="K1085" s="16">
        <v>2602</v>
      </c>
      <c r="L1085" s="16">
        <v>2556</v>
      </c>
      <c r="M1085" s="16">
        <v>2532</v>
      </c>
      <c r="N1085" s="16">
        <v>2502</v>
      </c>
      <c r="O1085" s="16">
        <v>2493</v>
      </c>
      <c r="P1085" s="16">
        <v>2547</v>
      </c>
      <c r="Q1085" s="16">
        <v>2598</v>
      </c>
      <c r="R1085" s="15">
        <v>198076118</v>
      </c>
      <c r="S1085" s="16">
        <v>2567</v>
      </c>
      <c r="T1085" s="15">
        <v>77162</v>
      </c>
      <c r="U1085" s="15">
        <v>1484</v>
      </c>
      <c r="V1085" s="15">
        <v>43965626</v>
      </c>
      <c r="W1085" s="15">
        <v>51773502</v>
      </c>
      <c r="X1085" s="15">
        <v>53435662</v>
      </c>
      <c r="Y1085" s="15">
        <v>48901328</v>
      </c>
      <c r="Z1085" s="16">
        <v>17</v>
      </c>
      <c r="AA1085" s="16">
        <v>17</v>
      </c>
      <c r="AB1085" s="16">
        <v>17</v>
      </c>
      <c r="AC1085" s="16">
        <v>17</v>
      </c>
    </row>
    <row r="1086" spans="1:29" ht="12.75" customHeight="1" x14ac:dyDescent="0.2">
      <c r="A1086" s="12"/>
      <c r="B1086" s="50"/>
      <c r="C1086" s="12">
        <v>622310</v>
      </c>
      <c r="D1086" s="13" t="s">
        <v>1232</v>
      </c>
      <c r="E1086" s="16">
        <v>7</v>
      </c>
      <c r="F1086" s="16">
        <v>1939</v>
      </c>
      <c r="G1086" s="16">
        <v>1930</v>
      </c>
      <c r="H1086" s="16">
        <v>1915</v>
      </c>
      <c r="I1086" s="16">
        <v>1947</v>
      </c>
      <c r="J1086" s="16">
        <v>1925</v>
      </c>
      <c r="K1086" s="16">
        <v>1936</v>
      </c>
      <c r="L1086" s="16">
        <v>1923</v>
      </c>
      <c r="M1086" s="16">
        <v>1932</v>
      </c>
      <c r="N1086" s="16">
        <v>1961</v>
      </c>
      <c r="O1086" s="16">
        <v>2076</v>
      </c>
      <c r="P1086" s="16">
        <v>2034</v>
      </c>
      <c r="Q1086" s="16">
        <v>2033</v>
      </c>
      <c r="R1086" s="15">
        <v>194871933</v>
      </c>
      <c r="S1086" s="16">
        <v>1963</v>
      </c>
      <c r="T1086" s="15">
        <v>99273</v>
      </c>
      <c r="U1086" s="15">
        <v>1909</v>
      </c>
      <c r="V1086" s="15">
        <v>38545641</v>
      </c>
      <c r="W1086" s="15">
        <v>64981366</v>
      </c>
      <c r="X1086" s="15">
        <v>45946727</v>
      </c>
      <c r="Y1086" s="15">
        <v>45398199</v>
      </c>
      <c r="Z1086" s="16">
        <v>7</v>
      </c>
      <c r="AA1086" s="16">
        <v>7</v>
      </c>
      <c r="AB1086" s="16">
        <v>7</v>
      </c>
      <c r="AC1086" s="16">
        <v>7</v>
      </c>
    </row>
    <row r="1087" spans="1:29" ht="12.75" customHeight="1" x14ac:dyDescent="0.2">
      <c r="A1087" s="12"/>
      <c r="B1087" s="50"/>
      <c r="C1087" s="12"/>
      <c r="D1087" s="13" t="s">
        <v>8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5">
        <v>0</v>
      </c>
      <c r="S1087" s="16">
        <v>0</v>
      </c>
      <c r="T1087" s="15">
        <v>0</v>
      </c>
      <c r="U1087" s="15">
        <v>0</v>
      </c>
      <c r="V1087" s="15">
        <v>0</v>
      </c>
      <c r="W1087" s="15">
        <v>0</v>
      </c>
      <c r="X1087" s="15">
        <v>0</v>
      </c>
      <c r="Y1087" s="15">
        <v>0</v>
      </c>
      <c r="Z1087" s="16">
        <v>0</v>
      </c>
      <c r="AA1087" s="16">
        <v>0</v>
      </c>
      <c r="AB1087" s="16">
        <v>0</v>
      </c>
      <c r="AC1087" s="16">
        <v>0</v>
      </c>
    </row>
    <row r="1088" spans="1:29" ht="12.75" customHeight="1" x14ac:dyDescent="0.2">
      <c r="A1088" s="12"/>
      <c r="B1088" s="50">
        <v>623</v>
      </c>
      <c r="C1088" s="12"/>
      <c r="D1088" s="13" t="s">
        <v>79</v>
      </c>
      <c r="E1088" s="16">
        <v>2633.25</v>
      </c>
      <c r="F1088" s="16">
        <v>54856</v>
      </c>
      <c r="G1088" s="16">
        <v>55576</v>
      </c>
      <c r="H1088" s="16">
        <v>55933</v>
      </c>
      <c r="I1088" s="16">
        <v>55951</v>
      </c>
      <c r="J1088" s="16">
        <v>55789</v>
      </c>
      <c r="K1088" s="16">
        <v>55827</v>
      </c>
      <c r="L1088" s="16">
        <v>56540</v>
      </c>
      <c r="M1088" s="16">
        <v>56717</v>
      </c>
      <c r="N1088" s="16">
        <v>56944</v>
      </c>
      <c r="O1088" s="16">
        <v>56767</v>
      </c>
      <c r="P1088" s="16">
        <v>57338</v>
      </c>
      <c r="Q1088" s="16">
        <v>57718</v>
      </c>
      <c r="R1088" s="15">
        <v>2599410356</v>
      </c>
      <c r="S1088" s="16">
        <v>56330</v>
      </c>
      <c r="T1088" s="15">
        <v>46146</v>
      </c>
      <c r="U1088" s="15">
        <v>887</v>
      </c>
      <c r="V1088" s="15">
        <v>600566577</v>
      </c>
      <c r="W1088" s="15">
        <v>637607798</v>
      </c>
      <c r="X1088" s="15">
        <v>677298709</v>
      </c>
      <c r="Y1088" s="15">
        <v>683937272</v>
      </c>
      <c r="Z1088" s="16">
        <v>2617</v>
      </c>
      <c r="AA1088" s="16">
        <v>2622</v>
      </c>
      <c r="AB1088" s="16">
        <v>2643</v>
      </c>
      <c r="AC1088" s="16">
        <v>2651</v>
      </c>
    </row>
    <row r="1089" spans="1:29" ht="12.75" customHeight="1" x14ac:dyDescent="0.2">
      <c r="A1089" s="12"/>
      <c r="B1089" s="50"/>
      <c r="C1089" s="12">
        <v>623110</v>
      </c>
      <c r="D1089" s="13" t="s">
        <v>1233</v>
      </c>
      <c r="E1089" s="16">
        <v>228.75</v>
      </c>
      <c r="F1089" s="16">
        <v>16288</v>
      </c>
      <c r="G1089" s="16">
        <v>16478</v>
      </c>
      <c r="H1089" s="16">
        <v>16395</v>
      </c>
      <c r="I1089" s="16">
        <v>16342</v>
      </c>
      <c r="J1089" s="16">
        <v>16296</v>
      </c>
      <c r="K1089" s="16">
        <v>16303</v>
      </c>
      <c r="L1089" s="16">
        <v>16505</v>
      </c>
      <c r="M1089" s="16">
        <v>16599</v>
      </c>
      <c r="N1089" s="16">
        <v>16881</v>
      </c>
      <c r="O1089" s="16">
        <v>16776</v>
      </c>
      <c r="P1089" s="16">
        <v>16972</v>
      </c>
      <c r="Q1089" s="16">
        <v>17038</v>
      </c>
      <c r="R1089" s="15">
        <v>898588933</v>
      </c>
      <c r="S1089" s="16">
        <v>16573</v>
      </c>
      <c r="T1089" s="15">
        <v>54220</v>
      </c>
      <c r="U1089" s="15">
        <v>1043</v>
      </c>
      <c r="V1089" s="15">
        <v>210830233</v>
      </c>
      <c r="W1089" s="15">
        <v>220246593</v>
      </c>
      <c r="X1089" s="15">
        <v>232037075</v>
      </c>
      <c r="Y1089" s="15">
        <v>235475032</v>
      </c>
      <c r="Z1089" s="16">
        <v>237</v>
      </c>
      <c r="AA1089" s="16">
        <v>225</v>
      </c>
      <c r="AB1089" s="16">
        <v>227</v>
      </c>
      <c r="AC1089" s="16">
        <v>226</v>
      </c>
    </row>
    <row r="1090" spans="1:29" ht="12.75" customHeight="1" x14ac:dyDescent="0.2">
      <c r="A1090" s="12"/>
      <c r="B1090" s="50"/>
      <c r="C1090" s="12">
        <v>623210</v>
      </c>
      <c r="D1090" s="13" t="s">
        <v>1234</v>
      </c>
      <c r="E1090" s="16">
        <v>68.75</v>
      </c>
      <c r="F1090" s="16">
        <v>3648</v>
      </c>
      <c r="G1090" s="16">
        <v>3651</v>
      </c>
      <c r="H1090" s="16">
        <v>3691</v>
      </c>
      <c r="I1090" s="16">
        <v>3766</v>
      </c>
      <c r="J1090" s="16">
        <v>3787</v>
      </c>
      <c r="K1090" s="16">
        <v>3853</v>
      </c>
      <c r="L1090" s="16">
        <v>3931</v>
      </c>
      <c r="M1090" s="16">
        <v>3921</v>
      </c>
      <c r="N1090" s="16">
        <v>3926</v>
      </c>
      <c r="O1090" s="16">
        <v>3922</v>
      </c>
      <c r="P1090" s="16">
        <v>3925</v>
      </c>
      <c r="Q1090" s="16">
        <v>3918</v>
      </c>
      <c r="R1090" s="15">
        <v>179907322</v>
      </c>
      <c r="S1090" s="16">
        <v>3828</v>
      </c>
      <c r="T1090" s="15">
        <v>46998</v>
      </c>
      <c r="U1090" s="15">
        <v>904</v>
      </c>
      <c r="V1090" s="15">
        <v>38601276</v>
      </c>
      <c r="W1090" s="15">
        <v>42181377</v>
      </c>
      <c r="X1090" s="15">
        <v>48318756</v>
      </c>
      <c r="Y1090" s="15">
        <v>50805913</v>
      </c>
      <c r="Z1090" s="16">
        <v>71</v>
      </c>
      <c r="AA1090" s="16">
        <v>69</v>
      </c>
      <c r="AB1090" s="16">
        <v>68</v>
      </c>
      <c r="AC1090" s="16">
        <v>67</v>
      </c>
    </row>
    <row r="1091" spans="1:29" ht="12.75" customHeight="1" x14ac:dyDescent="0.2">
      <c r="A1091" s="12"/>
      <c r="B1091" s="50"/>
      <c r="C1091" s="12">
        <v>623220</v>
      </c>
      <c r="D1091" s="13" t="s">
        <v>1235</v>
      </c>
      <c r="E1091" s="16">
        <v>58</v>
      </c>
      <c r="F1091" s="16">
        <v>3867</v>
      </c>
      <c r="G1091" s="16">
        <v>3876</v>
      </c>
      <c r="H1091" s="16">
        <v>3894</v>
      </c>
      <c r="I1091" s="16">
        <v>3883</v>
      </c>
      <c r="J1091" s="16">
        <v>3860</v>
      </c>
      <c r="K1091" s="16">
        <v>3895</v>
      </c>
      <c r="L1091" s="16">
        <v>4020</v>
      </c>
      <c r="M1091" s="16">
        <v>4039</v>
      </c>
      <c r="N1091" s="16">
        <v>3990</v>
      </c>
      <c r="O1091" s="16">
        <v>4059</v>
      </c>
      <c r="P1091" s="16">
        <v>4118</v>
      </c>
      <c r="Q1091" s="16">
        <v>4145</v>
      </c>
      <c r="R1091" s="15">
        <v>217205233</v>
      </c>
      <c r="S1091" s="16">
        <v>3971</v>
      </c>
      <c r="T1091" s="15">
        <v>54698</v>
      </c>
      <c r="U1091" s="15">
        <v>1052</v>
      </c>
      <c r="V1091" s="15">
        <v>48636095</v>
      </c>
      <c r="W1091" s="15">
        <v>53740094</v>
      </c>
      <c r="X1091" s="15">
        <v>56920412</v>
      </c>
      <c r="Y1091" s="15">
        <v>57908632</v>
      </c>
      <c r="Z1091" s="16">
        <v>58</v>
      </c>
      <c r="AA1091" s="16">
        <v>57</v>
      </c>
      <c r="AB1091" s="16">
        <v>58</v>
      </c>
      <c r="AC1091" s="16">
        <v>59</v>
      </c>
    </row>
    <row r="1092" spans="1:29" ht="12.75" customHeight="1" x14ac:dyDescent="0.2">
      <c r="A1092" s="12"/>
      <c r="B1092" s="50"/>
      <c r="C1092" s="12">
        <v>623311</v>
      </c>
      <c r="D1092" s="13" t="s">
        <v>252</v>
      </c>
      <c r="E1092" s="16">
        <v>133</v>
      </c>
      <c r="F1092" s="16">
        <v>11616</v>
      </c>
      <c r="G1092" s="16">
        <v>11696</v>
      </c>
      <c r="H1092" s="16">
        <v>11869</v>
      </c>
      <c r="I1092" s="16">
        <v>11969</v>
      </c>
      <c r="J1092" s="16">
        <v>11849</v>
      </c>
      <c r="K1092" s="16">
        <v>11703</v>
      </c>
      <c r="L1092" s="16">
        <v>11856</v>
      </c>
      <c r="M1092" s="16">
        <v>11800</v>
      </c>
      <c r="N1092" s="16">
        <v>11719</v>
      </c>
      <c r="O1092" s="16">
        <v>11637</v>
      </c>
      <c r="P1092" s="16">
        <v>11771</v>
      </c>
      <c r="Q1092" s="16">
        <v>11814</v>
      </c>
      <c r="R1092" s="15">
        <v>520032905</v>
      </c>
      <c r="S1092" s="16">
        <v>11775</v>
      </c>
      <c r="T1092" s="15">
        <v>44164</v>
      </c>
      <c r="U1092" s="15">
        <v>849</v>
      </c>
      <c r="V1092" s="15">
        <v>120979172</v>
      </c>
      <c r="W1092" s="15">
        <v>127510943</v>
      </c>
      <c r="X1092" s="15">
        <v>136173204</v>
      </c>
      <c r="Y1092" s="15">
        <v>135369586</v>
      </c>
      <c r="Z1092" s="16">
        <v>134</v>
      </c>
      <c r="AA1092" s="16">
        <v>133</v>
      </c>
      <c r="AB1092" s="16">
        <v>132</v>
      </c>
      <c r="AC1092" s="16">
        <v>133</v>
      </c>
    </row>
    <row r="1093" spans="1:29" ht="12.75" customHeight="1" x14ac:dyDescent="0.2">
      <c r="A1093" s="12"/>
      <c r="B1093" s="50"/>
      <c r="C1093" s="12">
        <v>623312</v>
      </c>
      <c r="D1093" s="13" t="s">
        <v>251</v>
      </c>
      <c r="E1093" s="16">
        <v>2110.25</v>
      </c>
      <c r="F1093" s="16">
        <v>18072</v>
      </c>
      <c r="G1093" s="16">
        <v>18514</v>
      </c>
      <c r="H1093" s="16">
        <v>18712</v>
      </c>
      <c r="I1093" s="16">
        <v>18603</v>
      </c>
      <c r="J1093" s="16">
        <v>18622</v>
      </c>
      <c r="K1093" s="16">
        <v>18687</v>
      </c>
      <c r="L1093" s="16">
        <v>18854</v>
      </c>
      <c r="M1093" s="16">
        <v>18974</v>
      </c>
      <c r="N1093" s="16">
        <v>19022</v>
      </c>
      <c r="O1093" s="16">
        <v>18984</v>
      </c>
      <c r="P1093" s="16">
        <v>19155</v>
      </c>
      <c r="Q1093" s="16">
        <v>19399</v>
      </c>
      <c r="R1093" s="15">
        <v>720866450</v>
      </c>
      <c r="S1093" s="16">
        <v>18800</v>
      </c>
      <c r="T1093" s="15">
        <v>38344</v>
      </c>
      <c r="U1093" s="15">
        <v>737</v>
      </c>
      <c r="V1093" s="15">
        <v>167176401</v>
      </c>
      <c r="W1093" s="15">
        <v>178927214</v>
      </c>
      <c r="X1093" s="15">
        <v>187997526</v>
      </c>
      <c r="Y1093" s="15">
        <v>186765309</v>
      </c>
      <c r="Z1093" s="16">
        <v>2082</v>
      </c>
      <c r="AA1093" s="16">
        <v>2104</v>
      </c>
      <c r="AB1093" s="16">
        <v>2124</v>
      </c>
      <c r="AC1093" s="16">
        <v>2131</v>
      </c>
    </row>
    <row r="1094" spans="1:29" ht="12.75" customHeight="1" x14ac:dyDescent="0.2">
      <c r="A1094" s="12"/>
      <c r="B1094" s="50"/>
      <c r="C1094" s="12">
        <v>623990</v>
      </c>
      <c r="D1094" s="13" t="s">
        <v>250</v>
      </c>
      <c r="E1094" s="16">
        <v>34.5</v>
      </c>
      <c r="F1094" s="16">
        <v>1365</v>
      </c>
      <c r="G1094" s="16">
        <v>1361</v>
      </c>
      <c r="H1094" s="16">
        <v>1372</v>
      </c>
      <c r="I1094" s="16">
        <v>1388</v>
      </c>
      <c r="J1094" s="16">
        <v>1375</v>
      </c>
      <c r="K1094" s="16">
        <v>1386</v>
      </c>
      <c r="L1094" s="16">
        <v>1374</v>
      </c>
      <c r="M1094" s="16">
        <v>1384</v>
      </c>
      <c r="N1094" s="16">
        <v>1406</v>
      </c>
      <c r="O1094" s="16">
        <v>1389</v>
      </c>
      <c r="P1094" s="16">
        <v>1397</v>
      </c>
      <c r="Q1094" s="16">
        <v>1404</v>
      </c>
      <c r="R1094" s="15">
        <v>62809513</v>
      </c>
      <c r="S1094" s="16">
        <v>1383</v>
      </c>
      <c r="T1094" s="15">
        <v>45415</v>
      </c>
      <c r="U1094" s="15">
        <v>873</v>
      </c>
      <c r="V1094" s="15">
        <v>14343400</v>
      </c>
      <c r="W1094" s="15">
        <v>15001577</v>
      </c>
      <c r="X1094" s="15">
        <v>15851736</v>
      </c>
      <c r="Y1094" s="15">
        <v>17612800</v>
      </c>
      <c r="Z1094" s="16">
        <v>35</v>
      </c>
      <c r="AA1094" s="16">
        <v>34</v>
      </c>
      <c r="AB1094" s="16">
        <v>34</v>
      </c>
      <c r="AC1094" s="16">
        <v>35</v>
      </c>
    </row>
    <row r="1095" spans="1:29" ht="12.75" customHeight="1" x14ac:dyDescent="0.2">
      <c r="A1095" s="12"/>
      <c r="B1095" s="50"/>
      <c r="C1095" s="12"/>
      <c r="D1095" s="13" t="s">
        <v>8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5">
        <v>0</v>
      </c>
      <c r="S1095" s="16">
        <v>0</v>
      </c>
      <c r="T1095" s="15">
        <v>0</v>
      </c>
      <c r="U1095" s="15">
        <v>0</v>
      </c>
      <c r="V1095" s="15">
        <v>0</v>
      </c>
      <c r="W1095" s="15">
        <v>0</v>
      </c>
      <c r="X1095" s="15">
        <v>0</v>
      </c>
      <c r="Y1095" s="15">
        <v>0</v>
      </c>
      <c r="Z1095" s="16">
        <v>0</v>
      </c>
      <c r="AA1095" s="16">
        <v>0</v>
      </c>
      <c r="AB1095" s="16">
        <v>0</v>
      </c>
      <c r="AC1095" s="16">
        <v>0</v>
      </c>
    </row>
    <row r="1096" spans="1:29" ht="12.75" customHeight="1" x14ac:dyDescent="0.2">
      <c r="A1096" s="12"/>
      <c r="B1096" s="50">
        <v>624</v>
      </c>
      <c r="C1096" s="12"/>
      <c r="D1096" s="13" t="s">
        <v>80</v>
      </c>
      <c r="E1096" s="16">
        <v>25893.75</v>
      </c>
      <c r="F1096" s="16">
        <v>132532</v>
      </c>
      <c r="G1096" s="16">
        <v>133583</v>
      </c>
      <c r="H1096" s="16">
        <v>135371</v>
      </c>
      <c r="I1096" s="16">
        <v>133632</v>
      </c>
      <c r="J1096" s="16">
        <v>133833</v>
      </c>
      <c r="K1096" s="16">
        <v>134668</v>
      </c>
      <c r="L1096" s="16">
        <v>134054</v>
      </c>
      <c r="M1096" s="16">
        <v>134287</v>
      </c>
      <c r="N1096" s="16">
        <v>134875</v>
      </c>
      <c r="O1096" s="16">
        <v>134926</v>
      </c>
      <c r="P1096" s="16">
        <v>134904</v>
      </c>
      <c r="Q1096" s="16">
        <v>135096</v>
      </c>
      <c r="R1096" s="15">
        <v>4431450941</v>
      </c>
      <c r="S1096" s="16">
        <v>134313</v>
      </c>
      <c r="T1096" s="15">
        <v>32993</v>
      </c>
      <c r="U1096" s="15">
        <v>634</v>
      </c>
      <c r="V1096" s="15">
        <v>1032482028</v>
      </c>
      <c r="W1096" s="15">
        <v>1099812206</v>
      </c>
      <c r="X1096" s="15">
        <v>1141545433</v>
      </c>
      <c r="Y1096" s="15">
        <v>1157611274</v>
      </c>
      <c r="Z1096" s="16">
        <v>51466</v>
      </c>
      <c r="AA1096" s="16">
        <v>38542</v>
      </c>
      <c r="AB1096" s="16">
        <v>5778</v>
      </c>
      <c r="AC1096" s="16">
        <v>7789</v>
      </c>
    </row>
    <row r="1097" spans="1:29" ht="12.75" customHeight="1" x14ac:dyDescent="0.2">
      <c r="A1097" s="12"/>
      <c r="B1097" s="50"/>
      <c r="C1097" s="12">
        <v>624110</v>
      </c>
      <c r="D1097" s="13" t="s">
        <v>249</v>
      </c>
      <c r="E1097" s="16">
        <v>236</v>
      </c>
      <c r="F1097" s="16">
        <v>3612</v>
      </c>
      <c r="G1097" s="16">
        <v>3700</v>
      </c>
      <c r="H1097" s="16">
        <v>3735</v>
      </c>
      <c r="I1097" s="16">
        <v>3771</v>
      </c>
      <c r="J1097" s="16">
        <v>3757</v>
      </c>
      <c r="K1097" s="16">
        <v>3842</v>
      </c>
      <c r="L1097" s="16">
        <v>3737</v>
      </c>
      <c r="M1097" s="16">
        <v>3753</v>
      </c>
      <c r="N1097" s="16">
        <v>3786</v>
      </c>
      <c r="O1097" s="16">
        <v>3859</v>
      </c>
      <c r="P1097" s="16">
        <v>3911</v>
      </c>
      <c r="Q1097" s="16">
        <v>3916</v>
      </c>
      <c r="R1097" s="15">
        <v>178450772</v>
      </c>
      <c r="S1097" s="16">
        <v>3782</v>
      </c>
      <c r="T1097" s="15">
        <v>47184</v>
      </c>
      <c r="U1097" s="15">
        <v>907</v>
      </c>
      <c r="V1097" s="15">
        <v>40692142</v>
      </c>
      <c r="W1097" s="15">
        <v>43925770</v>
      </c>
      <c r="X1097" s="15">
        <v>45469525</v>
      </c>
      <c r="Y1097" s="15">
        <v>48363335</v>
      </c>
      <c r="Z1097" s="16">
        <v>240</v>
      </c>
      <c r="AA1097" s="16">
        <v>236</v>
      </c>
      <c r="AB1097" s="16">
        <v>235</v>
      </c>
      <c r="AC1097" s="16">
        <v>233</v>
      </c>
    </row>
    <row r="1098" spans="1:29" ht="12.75" customHeight="1" x14ac:dyDescent="0.2">
      <c r="A1098" s="12"/>
      <c r="B1098" s="50"/>
      <c r="C1098" s="12">
        <v>624120</v>
      </c>
      <c r="D1098" s="13" t="s">
        <v>1236</v>
      </c>
      <c r="E1098" s="16">
        <v>22392.5</v>
      </c>
      <c r="F1098" s="16">
        <v>80282</v>
      </c>
      <c r="G1098" s="16">
        <v>80467</v>
      </c>
      <c r="H1098" s="16">
        <v>81741</v>
      </c>
      <c r="I1098" s="16">
        <v>78874</v>
      </c>
      <c r="J1098" s="16">
        <v>78660</v>
      </c>
      <c r="K1098" s="16">
        <v>79048</v>
      </c>
      <c r="L1098" s="16">
        <v>78633</v>
      </c>
      <c r="M1098" s="16">
        <v>78650</v>
      </c>
      <c r="N1098" s="16">
        <v>78658</v>
      </c>
      <c r="O1098" s="16">
        <v>78421</v>
      </c>
      <c r="P1098" s="16">
        <v>78212</v>
      </c>
      <c r="Q1098" s="16">
        <v>77815</v>
      </c>
      <c r="R1098" s="15">
        <v>2125172349</v>
      </c>
      <c r="S1098" s="16">
        <v>79122</v>
      </c>
      <c r="T1098" s="15">
        <v>26859</v>
      </c>
      <c r="U1098" s="15">
        <v>517</v>
      </c>
      <c r="V1098" s="15">
        <v>519243010</v>
      </c>
      <c r="W1098" s="15">
        <v>530107654</v>
      </c>
      <c r="X1098" s="15">
        <v>541125818</v>
      </c>
      <c r="Y1098" s="15">
        <v>534695867</v>
      </c>
      <c r="Z1098" s="16">
        <v>48026</v>
      </c>
      <c r="AA1098" s="16">
        <v>35085</v>
      </c>
      <c r="AB1098" s="16">
        <v>2236</v>
      </c>
      <c r="AC1098" s="16">
        <v>4223</v>
      </c>
    </row>
    <row r="1099" spans="1:29" ht="12.75" customHeight="1" x14ac:dyDescent="0.2">
      <c r="A1099" s="12"/>
      <c r="B1099" s="50"/>
      <c r="C1099" s="12">
        <v>624190</v>
      </c>
      <c r="D1099" s="13" t="s">
        <v>248</v>
      </c>
      <c r="E1099" s="16">
        <v>1070.5</v>
      </c>
      <c r="F1099" s="16">
        <v>17430</v>
      </c>
      <c r="G1099" s="16">
        <v>17684</v>
      </c>
      <c r="H1099" s="16">
        <v>17734</v>
      </c>
      <c r="I1099" s="16">
        <v>18041</v>
      </c>
      <c r="J1099" s="16">
        <v>18148</v>
      </c>
      <c r="K1099" s="16">
        <v>18250</v>
      </c>
      <c r="L1099" s="16">
        <v>18274</v>
      </c>
      <c r="M1099" s="16">
        <v>18275</v>
      </c>
      <c r="N1099" s="16">
        <v>18513</v>
      </c>
      <c r="O1099" s="16">
        <v>18686</v>
      </c>
      <c r="P1099" s="16">
        <v>18631</v>
      </c>
      <c r="Q1099" s="16">
        <v>18751</v>
      </c>
      <c r="R1099" s="15">
        <v>830259219</v>
      </c>
      <c r="S1099" s="16">
        <v>18201</v>
      </c>
      <c r="T1099" s="15">
        <v>45616</v>
      </c>
      <c r="U1099" s="15">
        <v>877</v>
      </c>
      <c r="V1099" s="15">
        <v>186874976</v>
      </c>
      <c r="W1099" s="15">
        <v>206949379</v>
      </c>
      <c r="X1099" s="15">
        <v>216138293</v>
      </c>
      <c r="Y1099" s="15">
        <v>220296571</v>
      </c>
      <c r="Z1099" s="16">
        <v>1018</v>
      </c>
      <c r="AA1099" s="16">
        <v>1049</v>
      </c>
      <c r="AB1099" s="16">
        <v>1090</v>
      </c>
      <c r="AC1099" s="16">
        <v>1125</v>
      </c>
    </row>
    <row r="1100" spans="1:29" ht="12.75" customHeight="1" x14ac:dyDescent="0.2">
      <c r="A1100" s="12"/>
      <c r="B1100" s="50"/>
      <c r="C1100" s="12">
        <v>624210</v>
      </c>
      <c r="D1100" s="13" t="s">
        <v>247</v>
      </c>
      <c r="E1100" s="16">
        <v>110.5</v>
      </c>
      <c r="F1100" s="16">
        <v>1305</v>
      </c>
      <c r="G1100" s="16">
        <v>1308</v>
      </c>
      <c r="H1100" s="16">
        <v>1336</v>
      </c>
      <c r="I1100" s="16">
        <v>1332</v>
      </c>
      <c r="J1100" s="16">
        <v>1339</v>
      </c>
      <c r="K1100" s="16">
        <v>1347</v>
      </c>
      <c r="L1100" s="16">
        <v>1363</v>
      </c>
      <c r="M1100" s="16">
        <v>1358</v>
      </c>
      <c r="N1100" s="16">
        <v>1367</v>
      </c>
      <c r="O1100" s="16">
        <v>1349</v>
      </c>
      <c r="P1100" s="16">
        <v>1342</v>
      </c>
      <c r="Q1100" s="16">
        <v>1362</v>
      </c>
      <c r="R1100" s="15">
        <v>65875170</v>
      </c>
      <c r="S1100" s="16">
        <v>1342</v>
      </c>
      <c r="T1100" s="15">
        <v>49087</v>
      </c>
      <c r="U1100" s="15">
        <v>944</v>
      </c>
      <c r="V1100" s="15">
        <v>15201629</v>
      </c>
      <c r="W1100" s="15">
        <v>15905915</v>
      </c>
      <c r="X1100" s="15">
        <v>16891022</v>
      </c>
      <c r="Y1100" s="15">
        <v>17876604</v>
      </c>
      <c r="Z1100" s="16">
        <v>112</v>
      </c>
      <c r="AA1100" s="16">
        <v>111</v>
      </c>
      <c r="AB1100" s="16">
        <v>110</v>
      </c>
      <c r="AC1100" s="16">
        <v>109</v>
      </c>
    </row>
    <row r="1101" spans="1:29" ht="12.75" customHeight="1" x14ac:dyDescent="0.2">
      <c r="A1101" s="12"/>
      <c r="B1101" s="50"/>
      <c r="C1101" s="12">
        <v>624221</v>
      </c>
      <c r="D1101" s="13" t="s">
        <v>246</v>
      </c>
      <c r="E1101" s="16">
        <v>105.5</v>
      </c>
      <c r="F1101" s="16">
        <v>2915</v>
      </c>
      <c r="G1101" s="16">
        <v>2948</v>
      </c>
      <c r="H1101" s="16">
        <v>2922</v>
      </c>
      <c r="I1101" s="16">
        <v>2953</v>
      </c>
      <c r="J1101" s="16">
        <v>2950</v>
      </c>
      <c r="K1101" s="16">
        <v>2962</v>
      </c>
      <c r="L1101" s="16">
        <v>2952</v>
      </c>
      <c r="M1101" s="16">
        <v>2961</v>
      </c>
      <c r="N1101" s="16">
        <v>3008</v>
      </c>
      <c r="O1101" s="16">
        <v>3034</v>
      </c>
      <c r="P1101" s="16">
        <v>2950</v>
      </c>
      <c r="Q1101" s="16">
        <v>2980</v>
      </c>
      <c r="R1101" s="15">
        <v>141853739</v>
      </c>
      <c r="S1101" s="16">
        <v>2961</v>
      </c>
      <c r="T1101" s="15">
        <v>47907</v>
      </c>
      <c r="U1101" s="15">
        <v>921</v>
      </c>
      <c r="V1101" s="15">
        <v>32811940</v>
      </c>
      <c r="W1101" s="15">
        <v>34000534</v>
      </c>
      <c r="X1101" s="15">
        <v>37081213</v>
      </c>
      <c r="Y1101" s="15">
        <v>37960052</v>
      </c>
      <c r="Z1101" s="16">
        <v>103</v>
      </c>
      <c r="AA1101" s="16">
        <v>104</v>
      </c>
      <c r="AB1101" s="16">
        <v>107</v>
      </c>
      <c r="AC1101" s="16">
        <v>108</v>
      </c>
    </row>
    <row r="1102" spans="1:29" ht="12.75" customHeight="1" x14ac:dyDescent="0.2">
      <c r="A1102" s="12"/>
      <c r="B1102" s="50"/>
      <c r="C1102" s="12">
        <v>624229</v>
      </c>
      <c r="D1102" s="13" t="s">
        <v>245</v>
      </c>
      <c r="E1102" s="16">
        <v>61.5</v>
      </c>
      <c r="F1102" s="16">
        <v>1070</v>
      </c>
      <c r="G1102" s="16">
        <v>1089</v>
      </c>
      <c r="H1102" s="16">
        <v>1091</v>
      </c>
      <c r="I1102" s="16">
        <v>1100</v>
      </c>
      <c r="J1102" s="16">
        <v>1100</v>
      </c>
      <c r="K1102" s="16">
        <v>1111</v>
      </c>
      <c r="L1102" s="16">
        <v>1111</v>
      </c>
      <c r="M1102" s="16">
        <v>1118</v>
      </c>
      <c r="N1102" s="16">
        <v>1119</v>
      </c>
      <c r="O1102" s="16">
        <v>1167</v>
      </c>
      <c r="P1102" s="16">
        <v>1195</v>
      </c>
      <c r="Q1102" s="16">
        <v>1219</v>
      </c>
      <c r="R1102" s="15">
        <v>58351279</v>
      </c>
      <c r="S1102" s="16">
        <v>1124</v>
      </c>
      <c r="T1102" s="15">
        <v>51914</v>
      </c>
      <c r="U1102" s="15">
        <v>998</v>
      </c>
      <c r="V1102" s="15">
        <v>13204620</v>
      </c>
      <c r="W1102" s="15">
        <v>14180790</v>
      </c>
      <c r="X1102" s="15">
        <v>14913568</v>
      </c>
      <c r="Y1102" s="15">
        <v>16052301</v>
      </c>
      <c r="Z1102" s="16">
        <v>61</v>
      </c>
      <c r="AA1102" s="16">
        <v>62</v>
      </c>
      <c r="AB1102" s="16">
        <v>62</v>
      </c>
      <c r="AC1102" s="16">
        <v>61</v>
      </c>
    </row>
    <row r="1103" spans="1:29" ht="12.75" customHeight="1" x14ac:dyDescent="0.2">
      <c r="A1103" s="12"/>
      <c r="B1103" s="50"/>
      <c r="C1103" s="12">
        <v>624230</v>
      </c>
      <c r="D1103" s="13" t="s">
        <v>244</v>
      </c>
      <c r="E1103" s="16">
        <v>28</v>
      </c>
      <c r="F1103" s="16">
        <v>757</v>
      </c>
      <c r="G1103" s="16">
        <v>782</v>
      </c>
      <c r="H1103" s="16">
        <v>800</v>
      </c>
      <c r="I1103" s="16">
        <v>825</v>
      </c>
      <c r="J1103" s="16">
        <v>831</v>
      </c>
      <c r="K1103" s="16">
        <v>848</v>
      </c>
      <c r="L1103" s="16">
        <v>866</v>
      </c>
      <c r="M1103" s="16">
        <v>878</v>
      </c>
      <c r="N1103" s="16">
        <v>885</v>
      </c>
      <c r="O1103" s="16">
        <v>878</v>
      </c>
      <c r="P1103" s="16">
        <v>883</v>
      </c>
      <c r="Q1103" s="16">
        <v>893</v>
      </c>
      <c r="R1103" s="15">
        <v>51733250</v>
      </c>
      <c r="S1103" s="16">
        <v>844</v>
      </c>
      <c r="T1103" s="15">
        <v>61295</v>
      </c>
      <c r="U1103" s="15">
        <v>1179</v>
      </c>
      <c r="V1103" s="15">
        <v>11103445</v>
      </c>
      <c r="W1103" s="15">
        <v>12398979</v>
      </c>
      <c r="X1103" s="15">
        <v>14156380</v>
      </c>
      <c r="Y1103" s="15">
        <v>14074446</v>
      </c>
      <c r="Z1103" s="16">
        <v>28</v>
      </c>
      <c r="AA1103" s="16">
        <v>28</v>
      </c>
      <c r="AB1103" s="16">
        <v>28</v>
      </c>
      <c r="AC1103" s="16">
        <v>28</v>
      </c>
    </row>
    <row r="1104" spans="1:29" ht="12.75" customHeight="1" x14ac:dyDescent="0.2">
      <c r="A1104" s="12"/>
      <c r="B1104" s="50"/>
      <c r="C1104" s="12">
        <v>624310</v>
      </c>
      <c r="D1104" s="13" t="s">
        <v>243</v>
      </c>
      <c r="E1104" s="16">
        <v>143</v>
      </c>
      <c r="F1104" s="16">
        <v>6829</v>
      </c>
      <c r="G1104" s="16">
        <v>6942</v>
      </c>
      <c r="H1104" s="16">
        <v>6978</v>
      </c>
      <c r="I1104" s="16">
        <v>7032</v>
      </c>
      <c r="J1104" s="16">
        <v>7142</v>
      </c>
      <c r="K1104" s="16">
        <v>7186</v>
      </c>
      <c r="L1104" s="16">
        <v>7236</v>
      </c>
      <c r="M1104" s="16">
        <v>7302</v>
      </c>
      <c r="N1104" s="16">
        <v>7105</v>
      </c>
      <c r="O1104" s="16">
        <v>7055</v>
      </c>
      <c r="P1104" s="16">
        <v>7132</v>
      </c>
      <c r="Q1104" s="16">
        <v>7182</v>
      </c>
      <c r="R1104" s="15">
        <v>315057770</v>
      </c>
      <c r="S1104" s="16">
        <v>7093</v>
      </c>
      <c r="T1104" s="15">
        <v>44418</v>
      </c>
      <c r="U1104" s="15">
        <v>854</v>
      </c>
      <c r="V1104" s="15">
        <v>71492176</v>
      </c>
      <c r="W1104" s="15">
        <v>78448418</v>
      </c>
      <c r="X1104" s="15">
        <v>83073644</v>
      </c>
      <c r="Y1104" s="15">
        <v>82043532</v>
      </c>
      <c r="Z1104" s="16">
        <v>143</v>
      </c>
      <c r="AA1104" s="16">
        <v>143</v>
      </c>
      <c r="AB1104" s="16">
        <v>143</v>
      </c>
      <c r="AC1104" s="16">
        <v>143</v>
      </c>
    </row>
    <row r="1105" spans="1:29" ht="12.75" customHeight="1" x14ac:dyDescent="0.2">
      <c r="A1105" s="12"/>
      <c r="B1105" s="50"/>
      <c r="C1105" s="12">
        <v>624410</v>
      </c>
      <c r="D1105" s="13" t="s">
        <v>1237</v>
      </c>
      <c r="E1105" s="16">
        <v>1746.25</v>
      </c>
      <c r="F1105" s="16">
        <v>18332</v>
      </c>
      <c r="G1105" s="16">
        <v>18663</v>
      </c>
      <c r="H1105" s="16">
        <v>19034</v>
      </c>
      <c r="I1105" s="16">
        <v>19704</v>
      </c>
      <c r="J1105" s="16">
        <v>19906</v>
      </c>
      <c r="K1105" s="16">
        <v>20074</v>
      </c>
      <c r="L1105" s="16">
        <v>19882</v>
      </c>
      <c r="M1105" s="16">
        <v>19992</v>
      </c>
      <c r="N1105" s="16">
        <v>20434</v>
      </c>
      <c r="O1105" s="16">
        <v>20477</v>
      </c>
      <c r="P1105" s="16">
        <v>20648</v>
      </c>
      <c r="Q1105" s="16">
        <v>20978</v>
      </c>
      <c r="R1105" s="15">
        <v>664697393</v>
      </c>
      <c r="S1105" s="16">
        <v>19844</v>
      </c>
      <c r="T1105" s="15">
        <v>33496</v>
      </c>
      <c r="U1105" s="15">
        <v>644</v>
      </c>
      <c r="V1105" s="15">
        <v>141858090</v>
      </c>
      <c r="W1105" s="15">
        <v>163894767</v>
      </c>
      <c r="X1105" s="15">
        <v>172695970</v>
      </c>
      <c r="Y1105" s="15">
        <v>186248566</v>
      </c>
      <c r="Z1105" s="16">
        <v>1735</v>
      </c>
      <c r="AA1105" s="16">
        <v>1724</v>
      </c>
      <c r="AB1105" s="16">
        <v>1767</v>
      </c>
      <c r="AC1105" s="16">
        <v>1759</v>
      </c>
    </row>
    <row r="1106" spans="1:29" ht="12.75" customHeight="1" x14ac:dyDescent="0.2">
      <c r="A1106" s="12"/>
      <c r="B1106" s="50"/>
      <c r="C1106" s="12"/>
      <c r="D1106" s="13" t="s">
        <v>8</v>
      </c>
      <c r="E1106" s="16">
        <v>0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5">
        <v>0</v>
      </c>
      <c r="S1106" s="16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6">
        <v>0</v>
      </c>
      <c r="AA1106" s="16">
        <v>0</v>
      </c>
      <c r="AB1106" s="16">
        <v>0</v>
      </c>
      <c r="AC1106" s="16">
        <v>0</v>
      </c>
    </row>
    <row r="1107" spans="1:29" ht="12.75" customHeight="1" x14ac:dyDescent="0.2">
      <c r="A1107" s="12"/>
      <c r="B1107" s="50"/>
      <c r="C1107" s="12"/>
      <c r="D1107" s="13" t="s">
        <v>242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5">
        <v>0</v>
      </c>
      <c r="S1107" s="16">
        <v>0</v>
      </c>
      <c r="T1107" s="15">
        <v>0</v>
      </c>
      <c r="U1107" s="15">
        <v>0</v>
      </c>
      <c r="V1107" s="15">
        <v>0</v>
      </c>
      <c r="W1107" s="15">
        <v>0</v>
      </c>
      <c r="X1107" s="15">
        <v>0</v>
      </c>
      <c r="Y1107" s="15">
        <v>0</v>
      </c>
      <c r="Z1107" s="16">
        <v>0</v>
      </c>
      <c r="AA1107" s="16">
        <v>0</v>
      </c>
      <c r="AB1107" s="16">
        <v>0</v>
      </c>
      <c r="AC1107" s="16">
        <v>0</v>
      </c>
    </row>
    <row r="1108" spans="1:29" ht="12.75" customHeight="1" x14ac:dyDescent="0.2">
      <c r="A1108" s="48">
        <v>71</v>
      </c>
      <c r="B1108" s="48"/>
      <c r="C1108" s="48"/>
      <c r="D1108" s="49" t="s">
        <v>241</v>
      </c>
      <c r="E1108" s="44">
        <v>3121.75</v>
      </c>
      <c r="F1108" s="44">
        <v>43643</v>
      </c>
      <c r="G1108" s="44">
        <v>44892</v>
      </c>
      <c r="H1108" s="44">
        <v>46287</v>
      </c>
      <c r="I1108" s="44">
        <v>49175</v>
      </c>
      <c r="J1108" s="44">
        <v>49259</v>
      </c>
      <c r="K1108" s="44">
        <v>52113</v>
      </c>
      <c r="L1108" s="44">
        <v>54140</v>
      </c>
      <c r="M1108" s="44">
        <v>54986</v>
      </c>
      <c r="N1108" s="44">
        <v>52643</v>
      </c>
      <c r="O1108" s="44">
        <v>48954</v>
      </c>
      <c r="P1108" s="44">
        <v>47675</v>
      </c>
      <c r="Q1108" s="44">
        <v>49465</v>
      </c>
      <c r="R1108" s="45">
        <v>2137467835</v>
      </c>
      <c r="S1108" s="44">
        <v>49436</v>
      </c>
      <c r="T1108" s="45">
        <v>43237</v>
      </c>
      <c r="U1108" s="45">
        <v>831</v>
      </c>
      <c r="V1108" s="45">
        <v>422735331</v>
      </c>
      <c r="W1108" s="45">
        <v>515296117</v>
      </c>
      <c r="X1108" s="45">
        <v>593671737</v>
      </c>
      <c r="Y1108" s="45">
        <v>605764650</v>
      </c>
      <c r="Z1108" s="44">
        <v>3117</v>
      </c>
      <c r="AA1108" s="44">
        <v>3112</v>
      </c>
      <c r="AB1108" s="44">
        <v>3134</v>
      </c>
      <c r="AC1108" s="44">
        <v>3124</v>
      </c>
    </row>
    <row r="1109" spans="1:29" ht="12.75" customHeight="1" x14ac:dyDescent="0.2">
      <c r="A1109" s="12"/>
      <c r="B1109" s="50">
        <v>711</v>
      </c>
      <c r="C1109" s="12"/>
      <c r="D1109" s="13" t="s">
        <v>82</v>
      </c>
      <c r="E1109" s="16">
        <v>788.75</v>
      </c>
      <c r="F1109" s="16">
        <v>8593</v>
      </c>
      <c r="G1109" s="16">
        <v>8605</v>
      </c>
      <c r="H1109" s="16">
        <v>9439</v>
      </c>
      <c r="I1109" s="16">
        <v>11132</v>
      </c>
      <c r="J1109" s="16">
        <v>11435</v>
      </c>
      <c r="K1109" s="16">
        <v>11632</v>
      </c>
      <c r="L1109" s="16">
        <v>11483</v>
      </c>
      <c r="M1109" s="16">
        <v>12424</v>
      </c>
      <c r="N1109" s="16">
        <v>11823</v>
      </c>
      <c r="O1109" s="16">
        <v>11117</v>
      </c>
      <c r="P1109" s="16">
        <v>10304</v>
      </c>
      <c r="Q1109" s="16">
        <v>10377</v>
      </c>
      <c r="R1109" s="15">
        <v>974337440</v>
      </c>
      <c r="S1109" s="16">
        <v>10697</v>
      </c>
      <c r="T1109" s="15">
        <v>91085</v>
      </c>
      <c r="U1109" s="15">
        <v>1752</v>
      </c>
      <c r="V1109" s="15">
        <v>169141302</v>
      </c>
      <c r="W1109" s="15">
        <v>229406883</v>
      </c>
      <c r="X1109" s="15">
        <v>267586219</v>
      </c>
      <c r="Y1109" s="15">
        <v>308203036</v>
      </c>
      <c r="Z1109" s="16">
        <v>788</v>
      </c>
      <c r="AA1109" s="16">
        <v>784</v>
      </c>
      <c r="AB1109" s="16">
        <v>793</v>
      </c>
      <c r="AC1109" s="16">
        <v>790</v>
      </c>
    </row>
    <row r="1110" spans="1:29" ht="12.75" customHeight="1" x14ac:dyDescent="0.2">
      <c r="A1110" s="12"/>
      <c r="B1110" s="50"/>
      <c r="C1110" s="12">
        <v>711110</v>
      </c>
      <c r="D1110" s="13" t="s">
        <v>240</v>
      </c>
      <c r="E1110" s="16">
        <v>109.75</v>
      </c>
      <c r="F1110" s="16">
        <v>1542</v>
      </c>
      <c r="G1110" s="16">
        <v>1708</v>
      </c>
      <c r="H1110" s="16">
        <v>1633</v>
      </c>
      <c r="I1110" s="16">
        <v>1800</v>
      </c>
      <c r="J1110" s="16">
        <v>1997</v>
      </c>
      <c r="K1110" s="16">
        <v>1806</v>
      </c>
      <c r="L1110" s="16">
        <v>1682</v>
      </c>
      <c r="M1110" s="16">
        <v>1711</v>
      </c>
      <c r="N1110" s="16">
        <v>1702</v>
      </c>
      <c r="O1110" s="16">
        <v>2087</v>
      </c>
      <c r="P1110" s="16">
        <v>1994</v>
      </c>
      <c r="Q1110" s="16">
        <v>1910</v>
      </c>
      <c r="R1110" s="15">
        <v>67629022</v>
      </c>
      <c r="S1110" s="16">
        <v>1798</v>
      </c>
      <c r="T1110" s="15">
        <v>37613</v>
      </c>
      <c r="U1110" s="15">
        <v>723</v>
      </c>
      <c r="V1110" s="15">
        <v>14810877</v>
      </c>
      <c r="W1110" s="15">
        <v>17441734</v>
      </c>
      <c r="X1110" s="15">
        <v>16220107</v>
      </c>
      <c r="Y1110" s="15">
        <v>19156304</v>
      </c>
      <c r="Z1110" s="16">
        <v>110</v>
      </c>
      <c r="AA1110" s="16">
        <v>109</v>
      </c>
      <c r="AB1110" s="16">
        <v>112</v>
      </c>
      <c r="AC1110" s="16">
        <v>108</v>
      </c>
    </row>
    <row r="1111" spans="1:29" ht="12.75" customHeight="1" x14ac:dyDescent="0.2">
      <c r="A1111" s="12"/>
      <c r="B1111" s="50"/>
      <c r="C1111" s="12">
        <v>711120</v>
      </c>
      <c r="D1111" s="13" t="s">
        <v>239</v>
      </c>
      <c r="E1111" s="15" t="s">
        <v>886</v>
      </c>
      <c r="F1111" s="15" t="s">
        <v>886</v>
      </c>
      <c r="G1111" s="15" t="s">
        <v>886</v>
      </c>
      <c r="H1111" s="15" t="s">
        <v>886</v>
      </c>
      <c r="I1111" s="15" t="s">
        <v>886</v>
      </c>
      <c r="J1111" s="15" t="s">
        <v>886</v>
      </c>
      <c r="K1111" s="15" t="s">
        <v>886</v>
      </c>
      <c r="L1111" s="15" t="s">
        <v>886</v>
      </c>
      <c r="M1111" s="15" t="s">
        <v>886</v>
      </c>
      <c r="N1111" s="15" t="s">
        <v>886</v>
      </c>
      <c r="O1111" s="15" t="s">
        <v>886</v>
      </c>
      <c r="P1111" s="15" t="s">
        <v>886</v>
      </c>
      <c r="Q1111" s="15" t="s">
        <v>886</v>
      </c>
      <c r="R1111" s="15" t="s">
        <v>886</v>
      </c>
      <c r="S1111" s="15" t="s">
        <v>886</v>
      </c>
      <c r="T1111" s="15" t="s">
        <v>886</v>
      </c>
      <c r="U1111" s="15" t="s">
        <v>886</v>
      </c>
      <c r="V1111" s="15" t="s">
        <v>886</v>
      </c>
      <c r="W1111" s="15" t="s">
        <v>886</v>
      </c>
      <c r="X1111" s="15" t="s">
        <v>886</v>
      </c>
      <c r="Y1111" s="15" t="s">
        <v>886</v>
      </c>
      <c r="Z1111" s="16" t="s">
        <v>886</v>
      </c>
      <c r="AA1111" s="16" t="s">
        <v>886</v>
      </c>
      <c r="AB1111" s="16" t="s">
        <v>886</v>
      </c>
      <c r="AC1111" s="16" t="s">
        <v>886</v>
      </c>
    </row>
    <row r="1112" spans="1:29" ht="12.75" customHeight="1" x14ac:dyDescent="0.2">
      <c r="A1112" s="12"/>
      <c r="B1112" s="50"/>
      <c r="C1112" s="12">
        <v>711130</v>
      </c>
      <c r="D1112" s="13" t="s">
        <v>238</v>
      </c>
      <c r="E1112" s="16">
        <v>100.75</v>
      </c>
      <c r="F1112" s="16">
        <v>809</v>
      </c>
      <c r="G1112" s="16">
        <v>816</v>
      </c>
      <c r="H1112" s="16">
        <v>1061</v>
      </c>
      <c r="I1112" s="16">
        <v>918</v>
      </c>
      <c r="J1112" s="16">
        <v>1019</v>
      </c>
      <c r="K1112" s="16">
        <v>979</v>
      </c>
      <c r="L1112" s="16">
        <v>811</v>
      </c>
      <c r="M1112" s="16">
        <v>767</v>
      </c>
      <c r="N1112" s="16">
        <v>1006</v>
      </c>
      <c r="O1112" s="16">
        <v>939</v>
      </c>
      <c r="P1112" s="16">
        <v>1015</v>
      </c>
      <c r="Q1112" s="16">
        <v>978</v>
      </c>
      <c r="R1112" s="15">
        <v>45953269</v>
      </c>
      <c r="S1112" s="16">
        <v>927</v>
      </c>
      <c r="T1112" s="15">
        <v>49572</v>
      </c>
      <c r="U1112" s="15">
        <v>953</v>
      </c>
      <c r="V1112" s="15">
        <v>8207267</v>
      </c>
      <c r="W1112" s="15">
        <v>10694857</v>
      </c>
      <c r="X1112" s="15">
        <v>9156846</v>
      </c>
      <c r="Y1112" s="15">
        <v>17894299</v>
      </c>
      <c r="Z1112" s="16">
        <v>97</v>
      </c>
      <c r="AA1112" s="16">
        <v>97</v>
      </c>
      <c r="AB1112" s="16">
        <v>101</v>
      </c>
      <c r="AC1112" s="16">
        <v>108</v>
      </c>
    </row>
    <row r="1113" spans="1:29" ht="12.75" customHeight="1" x14ac:dyDescent="0.2">
      <c r="A1113" s="12"/>
      <c r="B1113" s="50"/>
      <c r="C1113" s="12">
        <v>711190</v>
      </c>
      <c r="D1113" s="13" t="s">
        <v>237</v>
      </c>
      <c r="E1113" s="15" t="s">
        <v>886</v>
      </c>
      <c r="F1113" s="15" t="s">
        <v>886</v>
      </c>
      <c r="G1113" s="15" t="s">
        <v>886</v>
      </c>
      <c r="H1113" s="15" t="s">
        <v>886</v>
      </c>
      <c r="I1113" s="15" t="s">
        <v>886</v>
      </c>
      <c r="J1113" s="15" t="s">
        <v>886</v>
      </c>
      <c r="K1113" s="15" t="s">
        <v>886</v>
      </c>
      <c r="L1113" s="15" t="s">
        <v>886</v>
      </c>
      <c r="M1113" s="15" t="s">
        <v>886</v>
      </c>
      <c r="N1113" s="15" t="s">
        <v>886</v>
      </c>
      <c r="O1113" s="15" t="s">
        <v>886</v>
      </c>
      <c r="P1113" s="15" t="s">
        <v>886</v>
      </c>
      <c r="Q1113" s="15" t="s">
        <v>886</v>
      </c>
      <c r="R1113" s="15" t="s">
        <v>886</v>
      </c>
      <c r="S1113" s="15" t="s">
        <v>886</v>
      </c>
      <c r="T1113" s="15" t="s">
        <v>886</v>
      </c>
      <c r="U1113" s="15" t="s">
        <v>886</v>
      </c>
      <c r="V1113" s="15" t="s">
        <v>886</v>
      </c>
      <c r="W1113" s="15" t="s">
        <v>886</v>
      </c>
      <c r="X1113" s="15" t="s">
        <v>886</v>
      </c>
      <c r="Y1113" s="15" t="s">
        <v>886</v>
      </c>
      <c r="Z1113" s="16" t="s">
        <v>886</v>
      </c>
      <c r="AA1113" s="16" t="s">
        <v>886</v>
      </c>
      <c r="AB1113" s="16" t="s">
        <v>886</v>
      </c>
      <c r="AC1113" s="16" t="s">
        <v>886</v>
      </c>
    </row>
    <row r="1114" spans="1:29" ht="12.75" customHeight="1" x14ac:dyDescent="0.2">
      <c r="A1114" s="12"/>
      <c r="B1114" s="50"/>
      <c r="C1114" s="12">
        <v>711211</v>
      </c>
      <c r="D1114" s="13" t="s">
        <v>236</v>
      </c>
      <c r="E1114" s="16">
        <v>56.75</v>
      </c>
      <c r="F1114" s="16">
        <v>1932</v>
      </c>
      <c r="G1114" s="16">
        <v>1784</v>
      </c>
      <c r="H1114" s="16">
        <v>1966</v>
      </c>
      <c r="I1114" s="16">
        <v>3345</v>
      </c>
      <c r="J1114" s="16">
        <v>3293</v>
      </c>
      <c r="K1114" s="16">
        <v>3406</v>
      </c>
      <c r="L1114" s="16">
        <v>3382</v>
      </c>
      <c r="M1114" s="16">
        <v>3529</v>
      </c>
      <c r="N1114" s="16">
        <v>3389</v>
      </c>
      <c r="O1114" s="16">
        <v>2823</v>
      </c>
      <c r="P1114" s="16">
        <v>2166</v>
      </c>
      <c r="Q1114" s="16">
        <v>2300</v>
      </c>
      <c r="R1114" s="15">
        <v>653724486</v>
      </c>
      <c r="S1114" s="16">
        <v>2776</v>
      </c>
      <c r="T1114" s="15">
        <v>235492</v>
      </c>
      <c r="U1114" s="15">
        <v>4529</v>
      </c>
      <c r="V1114" s="15">
        <v>103813368</v>
      </c>
      <c r="W1114" s="15">
        <v>150943826</v>
      </c>
      <c r="X1114" s="15">
        <v>182026857</v>
      </c>
      <c r="Y1114" s="15">
        <v>216940435</v>
      </c>
      <c r="Z1114" s="16">
        <v>55</v>
      </c>
      <c r="AA1114" s="16">
        <v>56</v>
      </c>
      <c r="AB1114" s="16">
        <v>58</v>
      </c>
      <c r="AC1114" s="16">
        <v>58</v>
      </c>
    </row>
    <row r="1115" spans="1:29" ht="12.75" customHeight="1" x14ac:dyDescent="0.2">
      <c r="A1115" s="12"/>
      <c r="B1115" s="50"/>
      <c r="C1115" s="12">
        <v>711212</v>
      </c>
      <c r="D1115" s="13" t="s">
        <v>235</v>
      </c>
      <c r="E1115" s="16">
        <v>14.5</v>
      </c>
      <c r="F1115" s="16">
        <v>174</v>
      </c>
      <c r="G1115" s="16">
        <v>192</v>
      </c>
      <c r="H1115" s="16">
        <v>244</v>
      </c>
      <c r="I1115" s="16">
        <v>402</v>
      </c>
      <c r="J1115" s="16">
        <v>550</v>
      </c>
      <c r="K1115" s="16">
        <v>445</v>
      </c>
      <c r="L1115" s="16">
        <v>615</v>
      </c>
      <c r="M1115" s="16">
        <v>618</v>
      </c>
      <c r="N1115" s="16">
        <v>543</v>
      </c>
      <c r="O1115" s="16">
        <v>309</v>
      </c>
      <c r="P1115" s="16">
        <v>215</v>
      </c>
      <c r="Q1115" s="16">
        <v>217</v>
      </c>
      <c r="R1115" s="15">
        <v>10755660</v>
      </c>
      <c r="S1115" s="16">
        <v>377</v>
      </c>
      <c r="T1115" s="15">
        <v>28530</v>
      </c>
      <c r="U1115" s="15">
        <v>549</v>
      </c>
      <c r="V1115" s="15">
        <v>1799355</v>
      </c>
      <c r="W1115" s="15">
        <v>2734073</v>
      </c>
      <c r="X1115" s="15">
        <v>3952405</v>
      </c>
      <c r="Y1115" s="15">
        <v>2269827</v>
      </c>
      <c r="Z1115" s="16">
        <v>15</v>
      </c>
      <c r="AA1115" s="16">
        <v>15</v>
      </c>
      <c r="AB1115" s="16">
        <v>15</v>
      </c>
      <c r="AC1115" s="16">
        <v>13</v>
      </c>
    </row>
    <row r="1116" spans="1:29" ht="12.75" customHeight="1" x14ac:dyDescent="0.2">
      <c r="A1116" s="12"/>
      <c r="B1116" s="50"/>
      <c r="C1116" s="12">
        <v>711219</v>
      </c>
      <c r="D1116" s="13" t="s">
        <v>234</v>
      </c>
      <c r="E1116" s="16">
        <v>43.5</v>
      </c>
      <c r="F1116" s="16">
        <v>116</v>
      </c>
      <c r="G1116" s="16">
        <v>121</v>
      </c>
      <c r="H1116" s="16">
        <v>133</v>
      </c>
      <c r="I1116" s="16">
        <v>121</v>
      </c>
      <c r="J1116" s="16">
        <v>129</v>
      </c>
      <c r="K1116" s="16">
        <v>130</v>
      </c>
      <c r="L1116" s="16">
        <v>128</v>
      </c>
      <c r="M1116" s="16">
        <v>122</v>
      </c>
      <c r="N1116" s="16">
        <v>119</v>
      </c>
      <c r="O1116" s="16">
        <v>114</v>
      </c>
      <c r="P1116" s="16">
        <v>110</v>
      </c>
      <c r="Q1116" s="16">
        <v>131</v>
      </c>
      <c r="R1116" s="15">
        <v>4620316</v>
      </c>
      <c r="S1116" s="16">
        <v>123</v>
      </c>
      <c r="T1116" s="15">
        <v>37564</v>
      </c>
      <c r="U1116" s="15">
        <v>722</v>
      </c>
      <c r="V1116" s="15">
        <v>1033219</v>
      </c>
      <c r="W1116" s="15">
        <v>1302829</v>
      </c>
      <c r="X1116" s="15">
        <v>1274426</v>
      </c>
      <c r="Y1116" s="15">
        <v>1009842</v>
      </c>
      <c r="Z1116" s="16">
        <v>42</v>
      </c>
      <c r="AA1116" s="16">
        <v>43</v>
      </c>
      <c r="AB1116" s="16">
        <v>45</v>
      </c>
      <c r="AC1116" s="16">
        <v>44</v>
      </c>
    </row>
    <row r="1117" spans="1:29" ht="12.75" customHeight="1" x14ac:dyDescent="0.2">
      <c r="A1117" s="12"/>
      <c r="B1117" s="50"/>
      <c r="C1117" s="12">
        <v>711310</v>
      </c>
      <c r="D1117" s="13" t="s">
        <v>1238</v>
      </c>
      <c r="E1117" s="16">
        <v>62</v>
      </c>
      <c r="F1117" s="16">
        <v>2452</v>
      </c>
      <c r="G1117" s="16">
        <v>2214</v>
      </c>
      <c r="H1117" s="16">
        <v>2699</v>
      </c>
      <c r="I1117" s="16">
        <v>2765</v>
      </c>
      <c r="J1117" s="16">
        <v>2588</v>
      </c>
      <c r="K1117" s="16">
        <v>2608</v>
      </c>
      <c r="L1117" s="16">
        <v>2687</v>
      </c>
      <c r="M1117" s="16">
        <v>3249</v>
      </c>
      <c r="N1117" s="16">
        <v>2837</v>
      </c>
      <c r="O1117" s="16">
        <v>3231</v>
      </c>
      <c r="P1117" s="16">
        <v>3045</v>
      </c>
      <c r="Q1117" s="16">
        <v>3007</v>
      </c>
      <c r="R1117" s="15">
        <v>82909968</v>
      </c>
      <c r="S1117" s="16">
        <v>2782</v>
      </c>
      <c r="T1117" s="15">
        <v>29802</v>
      </c>
      <c r="U1117" s="15">
        <v>573</v>
      </c>
      <c r="V1117" s="15">
        <v>16809124</v>
      </c>
      <c r="W1117" s="15">
        <v>21705890</v>
      </c>
      <c r="X1117" s="15">
        <v>22576917</v>
      </c>
      <c r="Y1117" s="15">
        <v>21818037</v>
      </c>
      <c r="Z1117" s="16">
        <v>64</v>
      </c>
      <c r="AA1117" s="16">
        <v>63</v>
      </c>
      <c r="AB1117" s="16">
        <v>62</v>
      </c>
      <c r="AC1117" s="16">
        <v>59</v>
      </c>
    </row>
    <row r="1118" spans="1:29" ht="12.75" customHeight="1" x14ac:dyDescent="0.2">
      <c r="A1118" s="12"/>
      <c r="B1118" s="50"/>
      <c r="C1118" s="12">
        <v>711320</v>
      </c>
      <c r="D1118" s="13" t="s">
        <v>1239</v>
      </c>
      <c r="E1118" s="16">
        <v>103.25</v>
      </c>
      <c r="F1118" s="16">
        <v>448</v>
      </c>
      <c r="G1118" s="16">
        <v>471</v>
      </c>
      <c r="H1118" s="16">
        <v>509</v>
      </c>
      <c r="I1118" s="16">
        <v>624</v>
      </c>
      <c r="J1118" s="16">
        <v>793</v>
      </c>
      <c r="K1118" s="16">
        <v>1031</v>
      </c>
      <c r="L1118" s="16">
        <v>1071</v>
      </c>
      <c r="M1118" s="16">
        <v>1280</v>
      </c>
      <c r="N1118" s="16">
        <v>1020</v>
      </c>
      <c r="O1118" s="16">
        <v>525</v>
      </c>
      <c r="P1118" s="16">
        <v>504</v>
      </c>
      <c r="Q1118" s="16">
        <v>598</v>
      </c>
      <c r="R1118" s="15">
        <v>43253488</v>
      </c>
      <c r="S1118" s="16">
        <v>740</v>
      </c>
      <c r="T1118" s="15">
        <v>58451</v>
      </c>
      <c r="U1118" s="15">
        <v>1124</v>
      </c>
      <c r="V1118" s="15">
        <v>7483953</v>
      </c>
      <c r="W1118" s="15">
        <v>9173421</v>
      </c>
      <c r="X1118" s="15">
        <v>15958346</v>
      </c>
      <c r="Y1118" s="15">
        <v>10637768</v>
      </c>
      <c r="Z1118" s="16">
        <v>106</v>
      </c>
      <c r="AA1118" s="16">
        <v>103</v>
      </c>
      <c r="AB1118" s="16">
        <v>104</v>
      </c>
      <c r="AC1118" s="16">
        <v>100</v>
      </c>
    </row>
    <row r="1119" spans="1:29" ht="12.75" customHeight="1" x14ac:dyDescent="0.2">
      <c r="A1119" s="12"/>
      <c r="B1119" s="50"/>
      <c r="C1119" s="12">
        <v>711410</v>
      </c>
      <c r="D1119" s="13" t="s">
        <v>1240</v>
      </c>
      <c r="E1119" s="16">
        <v>49.75</v>
      </c>
      <c r="F1119" s="16">
        <v>122</v>
      </c>
      <c r="G1119" s="16">
        <v>210</v>
      </c>
      <c r="H1119" s="16">
        <v>188</v>
      </c>
      <c r="I1119" s="16">
        <v>163</v>
      </c>
      <c r="J1119" s="16">
        <v>167</v>
      </c>
      <c r="K1119" s="16">
        <v>164</v>
      </c>
      <c r="L1119" s="16">
        <v>129</v>
      </c>
      <c r="M1119" s="16">
        <v>198</v>
      </c>
      <c r="N1119" s="16">
        <v>172</v>
      </c>
      <c r="O1119" s="16">
        <v>157</v>
      </c>
      <c r="P1119" s="16">
        <v>166</v>
      </c>
      <c r="Q1119" s="16">
        <v>167</v>
      </c>
      <c r="R1119" s="15">
        <v>13172529</v>
      </c>
      <c r="S1119" s="16">
        <v>167</v>
      </c>
      <c r="T1119" s="15">
        <v>78877</v>
      </c>
      <c r="U1119" s="15">
        <v>1517</v>
      </c>
      <c r="V1119" s="15">
        <v>2620388</v>
      </c>
      <c r="W1119" s="15">
        <v>2596228</v>
      </c>
      <c r="X1119" s="15">
        <v>3644480</v>
      </c>
      <c r="Y1119" s="15">
        <v>4311433</v>
      </c>
      <c r="Z1119" s="16">
        <v>45</v>
      </c>
      <c r="AA1119" s="16">
        <v>49</v>
      </c>
      <c r="AB1119" s="16">
        <v>51</v>
      </c>
      <c r="AC1119" s="16">
        <v>54</v>
      </c>
    </row>
    <row r="1120" spans="1:29" ht="12.75" customHeight="1" x14ac:dyDescent="0.2">
      <c r="A1120" s="12"/>
      <c r="B1120" s="50"/>
      <c r="C1120" s="12">
        <v>711510</v>
      </c>
      <c r="D1120" s="13" t="s">
        <v>233</v>
      </c>
      <c r="E1120" s="16">
        <v>226.5</v>
      </c>
      <c r="F1120" s="16">
        <v>558</v>
      </c>
      <c r="G1120" s="16">
        <v>580</v>
      </c>
      <c r="H1120" s="16">
        <v>585</v>
      </c>
      <c r="I1120" s="16">
        <v>577</v>
      </c>
      <c r="J1120" s="16">
        <v>622</v>
      </c>
      <c r="K1120" s="16">
        <v>652</v>
      </c>
      <c r="L1120" s="16">
        <v>658</v>
      </c>
      <c r="M1120" s="16">
        <v>659</v>
      </c>
      <c r="N1120" s="16">
        <v>648</v>
      </c>
      <c r="O1120" s="16">
        <v>648</v>
      </c>
      <c r="P1120" s="16">
        <v>691</v>
      </c>
      <c r="Q1120" s="16">
        <v>626</v>
      </c>
      <c r="R1120" s="15">
        <v>33873485</v>
      </c>
      <c r="S1120" s="16">
        <v>625</v>
      </c>
      <c r="T1120" s="15">
        <v>54198</v>
      </c>
      <c r="U1120" s="15">
        <v>1042</v>
      </c>
      <c r="V1120" s="15">
        <v>7246314</v>
      </c>
      <c r="W1120" s="15">
        <v>7958936</v>
      </c>
      <c r="X1120" s="15">
        <v>8900546</v>
      </c>
      <c r="Y1120" s="15">
        <v>9767689</v>
      </c>
      <c r="Z1120" s="16">
        <v>232</v>
      </c>
      <c r="AA1120" s="16">
        <v>227</v>
      </c>
      <c r="AB1120" s="16">
        <v>222</v>
      </c>
      <c r="AC1120" s="16">
        <v>225</v>
      </c>
    </row>
    <row r="1121" spans="1:29" ht="12.75" customHeight="1" x14ac:dyDescent="0.2">
      <c r="A1121" s="12"/>
      <c r="B1121" s="50"/>
      <c r="C1121" s="12"/>
      <c r="D1121" s="13" t="s">
        <v>8</v>
      </c>
      <c r="E1121" s="16">
        <v>22</v>
      </c>
      <c r="F1121" s="16">
        <v>440</v>
      </c>
      <c r="G1121" s="16">
        <v>509</v>
      </c>
      <c r="H1121" s="16">
        <v>421</v>
      </c>
      <c r="I1121" s="16">
        <v>417</v>
      </c>
      <c r="J1121" s="16">
        <v>277</v>
      </c>
      <c r="K1121" s="16">
        <v>411</v>
      </c>
      <c r="L1121" s="16">
        <v>320</v>
      </c>
      <c r="M1121" s="16">
        <v>291</v>
      </c>
      <c r="N1121" s="16">
        <v>387</v>
      </c>
      <c r="O1121" s="16">
        <v>284</v>
      </c>
      <c r="P1121" s="16">
        <v>398</v>
      </c>
      <c r="Q1121" s="16">
        <v>443</v>
      </c>
      <c r="R1121" s="15">
        <v>18445217</v>
      </c>
      <c r="S1121" s="16">
        <v>383</v>
      </c>
      <c r="T1121" s="15">
        <v>48160</v>
      </c>
      <c r="U1121" s="15">
        <v>926</v>
      </c>
      <c r="V1121" s="15">
        <v>5317437</v>
      </c>
      <c r="W1121" s="15">
        <v>4855089</v>
      </c>
      <c r="X1121" s="15">
        <v>3875289</v>
      </c>
      <c r="Y1121" s="15">
        <v>4397402</v>
      </c>
      <c r="Z1121" s="16">
        <v>22</v>
      </c>
      <c r="AA1121" s="16">
        <v>22</v>
      </c>
      <c r="AB1121" s="16">
        <v>23</v>
      </c>
      <c r="AC1121" s="16">
        <v>21</v>
      </c>
    </row>
    <row r="1122" spans="1:29" ht="12.75" customHeight="1" x14ac:dyDescent="0.2">
      <c r="A1122" s="12"/>
      <c r="B1122" s="50">
        <v>712</v>
      </c>
      <c r="C1122" s="12"/>
      <c r="D1122" s="13" t="s">
        <v>83</v>
      </c>
      <c r="E1122" s="16">
        <v>194.5</v>
      </c>
      <c r="F1122" s="16">
        <v>2495</v>
      </c>
      <c r="G1122" s="16">
        <v>2524</v>
      </c>
      <c r="H1122" s="16">
        <v>2585</v>
      </c>
      <c r="I1122" s="16">
        <v>2620</v>
      </c>
      <c r="J1122" s="16">
        <v>2746</v>
      </c>
      <c r="K1122" s="16">
        <v>2837</v>
      </c>
      <c r="L1122" s="16">
        <v>3038</v>
      </c>
      <c r="M1122" s="16">
        <v>3015</v>
      </c>
      <c r="N1122" s="16">
        <v>2844</v>
      </c>
      <c r="O1122" s="16">
        <v>2800</v>
      </c>
      <c r="P1122" s="16">
        <v>2738</v>
      </c>
      <c r="Q1122" s="16">
        <v>2789</v>
      </c>
      <c r="R1122" s="15">
        <v>135344007</v>
      </c>
      <c r="S1122" s="16">
        <v>2753</v>
      </c>
      <c r="T1122" s="15">
        <v>49162</v>
      </c>
      <c r="U1122" s="15">
        <v>945</v>
      </c>
      <c r="V1122" s="15">
        <v>29560307</v>
      </c>
      <c r="W1122" s="15">
        <v>32781697</v>
      </c>
      <c r="X1122" s="15">
        <v>36926352</v>
      </c>
      <c r="Y1122" s="15">
        <v>36075651</v>
      </c>
      <c r="Z1122" s="16">
        <v>192</v>
      </c>
      <c r="AA1122" s="16">
        <v>193</v>
      </c>
      <c r="AB1122" s="16">
        <v>197</v>
      </c>
      <c r="AC1122" s="16">
        <v>196</v>
      </c>
    </row>
    <row r="1123" spans="1:29" ht="12.75" customHeight="1" x14ac:dyDescent="0.2">
      <c r="A1123" s="12"/>
      <c r="B1123" s="50"/>
      <c r="C1123" s="12">
        <v>712110</v>
      </c>
      <c r="D1123" s="13" t="s">
        <v>232</v>
      </c>
      <c r="E1123" s="16">
        <v>144</v>
      </c>
      <c r="F1123" s="16">
        <v>1647</v>
      </c>
      <c r="G1123" s="16">
        <v>1669</v>
      </c>
      <c r="H1123" s="16">
        <v>1713</v>
      </c>
      <c r="I1123" s="16">
        <v>1719</v>
      </c>
      <c r="J1123" s="16">
        <v>1786</v>
      </c>
      <c r="K1123" s="16">
        <v>1839</v>
      </c>
      <c r="L1123" s="16">
        <v>1910</v>
      </c>
      <c r="M1123" s="16">
        <v>1892</v>
      </c>
      <c r="N1123" s="16">
        <v>1827</v>
      </c>
      <c r="O1123" s="16">
        <v>1832</v>
      </c>
      <c r="P1123" s="16">
        <v>1789</v>
      </c>
      <c r="Q1123" s="16">
        <v>1839</v>
      </c>
      <c r="R1123" s="15">
        <v>85765984</v>
      </c>
      <c r="S1123" s="16">
        <v>1789</v>
      </c>
      <c r="T1123" s="15">
        <v>47941</v>
      </c>
      <c r="U1123" s="15">
        <v>922</v>
      </c>
      <c r="V1123" s="15">
        <v>19057689</v>
      </c>
      <c r="W1123" s="15">
        <v>20425314</v>
      </c>
      <c r="X1123" s="15">
        <v>23459394</v>
      </c>
      <c r="Y1123" s="15">
        <v>22823587</v>
      </c>
      <c r="Z1123" s="16">
        <v>141</v>
      </c>
      <c r="AA1123" s="16">
        <v>143</v>
      </c>
      <c r="AB1123" s="16">
        <v>146</v>
      </c>
      <c r="AC1123" s="16">
        <v>146</v>
      </c>
    </row>
    <row r="1124" spans="1:29" ht="12.75" customHeight="1" x14ac:dyDescent="0.2">
      <c r="A1124" s="12"/>
      <c r="B1124" s="50"/>
      <c r="C1124" s="12">
        <v>712120</v>
      </c>
      <c r="D1124" s="13" t="s">
        <v>231</v>
      </c>
      <c r="E1124" s="16">
        <v>8</v>
      </c>
      <c r="F1124" s="16">
        <v>30</v>
      </c>
      <c r="G1124" s="16">
        <v>38</v>
      </c>
      <c r="H1124" s="16">
        <v>37</v>
      </c>
      <c r="I1124" s="16">
        <v>47</v>
      </c>
      <c r="J1124" s="16">
        <v>47</v>
      </c>
      <c r="K1124" s="16">
        <v>48</v>
      </c>
      <c r="L1124" s="16">
        <v>56</v>
      </c>
      <c r="M1124" s="16">
        <v>56</v>
      </c>
      <c r="N1124" s="16">
        <v>62</v>
      </c>
      <c r="O1124" s="16">
        <v>57</v>
      </c>
      <c r="P1124" s="16">
        <v>42</v>
      </c>
      <c r="Q1124" s="16">
        <v>37</v>
      </c>
      <c r="R1124" s="15">
        <v>1056478</v>
      </c>
      <c r="S1124" s="16">
        <v>46</v>
      </c>
      <c r="T1124" s="15">
        <v>22967</v>
      </c>
      <c r="U1124" s="15">
        <v>442</v>
      </c>
      <c r="V1124" s="15">
        <v>217957</v>
      </c>
      <c r="W1124" s="15">
        <v>287578</v>
      </c>
      <c r="X1124" s="15">
        <v>285729</v>
      </c>
      <c r="Y1124" s="15">
        <v>265214</v>
      </c>
      <c r="Z1124" s="16">
        <v>8</v>
      </c>
      <c r="AA1124" s="16">
        <v>8</v>
      </c>
      <c r="AB1124" s="16">
        <v>8</v>
      </c>
      <c r="AC1124" s="16">
        <v>8</v>
      </c>
    </row>
    <row r="1125" spans="1:29" ht="12.75" customHeight="1" x14ac:dyDescent="0.2">
      <c r="A1125" s="12"/>
      <c r="B1125" s="50"/>
      <c r="C1125" s="12">
        <v>712130</v>
      </c>
      <c r="D1125" s="13" t="s">
        <v>230</v>
      </c>
      <c r="E1125" s="16">
        <v>27</v>
      </c>
      <c r="F1125" s="16">
        <v>706</v>
      </c>
      <c r="G1125" s="16">
        <v>698</v>
      </c>
      <c r="H1125" s="16">
        <v>720</v>
      </c>
      <c r="I1125" s="16">
        <v>733</v>
      </c>
      <c r="J1125" s="16">
        <v>780</v>
      </c>
      <c r="K1125" s="16">
        <v>805</v>
      </c>
      <c r="L1125" s="16">
        <v>905</v>
      </c>
      <c r="M1125" s="16">
        <v>906</v>
      </c>
      <c r="N1125" s="16">
        <v>790</v>
      </c>
      <c r="O1125" s="16">
        <v>784</v>
      </c>
      <c r="P1125" s="16">
        <v>798</v>
      </c>
      <c r="Q1125" s="16">
        <v>803</v>
      </c>
      <c r="R1125" s="15">
        <v>42922182</v>
      </c>
      <c r="S1125" s="16">
        <v>786</v>
      </c>
      <c r="T1125" s="15">
        <v>54608</v>
      </c>
      <c r="U1125" s="15">
        <v>1050</v>
      </c>
      <c r="V1125" s="15">
        <v>9112758</v>
      </c>
      <c r="W1125" s="15">
        <v>10747297</v>
      </c>
      <c r="X1125" s="15">
        <v>11460291</v>
      </c>
      <c r="Y1125" s="15">
        <v>11601836</v>
      </c>
      <c r="Z1125" s="16">
        <v>28</v>
      </c>
      <c r="AA1125" s="16">
        <v>27</v>
      </c>
      <c r="AB1125" s="16">
        <v>27</v>
      </c>
      <c r="AC1125" s="16">
        <v>26</v>
      </c>
    </row>
    <row r="1126" spans="1:29" ht="12.75" customHeight="1" x14ac:dyDescent="0.2">
      <c r="A1126" s="12"/>
      <c r="B1126" s="50"/>
      <c r="C1126" s="12">
        <v>712190</v>
      </c>
      <c r="D1126" s="13" t="s">
        <v>229</v>
      </c>
      <c r="E1126" s="16">
        <v>15.5</v>
      </c>
      <c r="F1126" s="16">
        <v>112</v>
      </c>
      <c r="G1126" s="16">
        <v>119</v>
      </c>
      <c r="H1126" s="16">
        <v>115</v>
      </c>
      <c r="I1126" s="16">
        <v>121</v>
      </c>
      <c r="J1126" s="16">
        <v>133</v>
      </c>
      <c r="K1126" s="16">
        <v>145</v>
      </c>
      <c r="L1126" s="16">
        <v>167</v>
      </c>
      <c r="M1126" s="16">
        <v>161</v>
      </c>
      <c r="N1126" s="16">
        <v>165</v>
      </c>
      <c r="O1126" s="16">
        <v>127</v>
      </c>
      <c r="P1126" s="16">
        <v>109</v>
      </c>
      <c r="Q1126" s="16">
        <v>110</v>
      </c>
      <c r="R1126" s="15">
        <v>5599363</v>
      </c>
      <c r="S1126" s="16">
        <v>132</v>
      </c>
      <c r="T1126" s="15">
        <v>42419</v>
      </c>
      <c r="U1126" s="15">
        <v>816</v>
      </c>
      <c r="V1126" s="15">
        <v>1171903</v>
      </c>
      <c r="W1126" s="15">
        <v>1321508</v>
      </c>
      <c r="X1126" s="15">
        <v>1720938</v>
      </c>
      <c r="Y1126" s="15">
        <v>1385014</v>
      </c>
      <c r="Z1126" s="16">
        <v>15</v>
      </c>
      <c r="AA1126" s="16">
        <v>15</v>
      </c>
      <c r="AB1126" s="16">
        <v>16</v>
      </c>
      <c r="AC1126" s="16">
        <v>16</v>
      </c>
    </row>
    <row r="1127" spans="1:29" ht="12.75" customHeight="1" x14ac:dyDescent="0.2">
      <c r="A1127" s="12"/>
      <c r="B1127" s="50"/>
      <c r="C1127" s="12"/>
      <c r="D1127" s="13" t="s">
        <v>8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5">
        <v>0</v>
      </c>
      <c r="S1127" s="16">
        <v>0</v>
      </c>
      <c r="T1127" s="15">
        <v>0</v>
      </c>
      <c r="U1127" s="15">
        <v>0</v>
      </c>
      <c r="V1127" s="15">
        <v>0</v>
      </c>
      <c r="W1127" s="15">
        <v>0</v>
      </c>
      <c r="X1127" s="15">
        <v>0</v>
      </c>
      <c r="Y1127" s="15">
        <v>0</v>
      </c>
      <c r="Z1127" s="16">
        <v>0</v>
      </c>
      <c r="AA1127" s="16">
        <v>0</v>
      </c>
      <c r="AB1127" s="16">
        <v>0</v>
      </c>
      <c r="AC1127" s="16">
        <v>0</v>
      </c>
    </row>
    <row r="1128" spans="1:29" ht="12.75" customHeight="1" x14ac:dyDescent="0.2">
      <c r="A1128" s="12"/>
      <c r="B1128" s="50">
        <v>713</v>
      </c>
      <c r="C1128" s="12"/>
      <c r="D1128" s="13" t="s">
        <v>84</v>
      </c>
      <c r="E1128" s="16">
        <v>2138.5</v>
      </c>
      <c r="F1128" s="16">
        <v>32555</v>
      </c>
      <c r="G1128" s="16">
        <v>33763</v>
      </c>
      <c r="H1128" s="16">
        <v>34263</v>
      </c>
      <c r="I1128" s="16">
        <v>35423</v>
      </c>
      <c r="J1128" s="16">
        <v>35078</v>
      </c>
      <c r="K1128" s="16">
        <v>37644</v>
      </c>
      <c r="L1128" s="16">
        <v>39619</v>
      </c>
      <c r="M1128" s="16">
        <v>39547</v>
      </c>
      <c r="N1128" s="16">
        <v>37976</v>
      </c>
      <c r="O1128" s="16">
        <v>35037</v>
      </c>
      <c r="P1128" s="16">
        <v>34633</v>
      </c>
      <c r="Q1128" s="16">
        <v>36299</v>
      </c>
      <c r="R1128" s="15">
        <v>1027786388</v>
      </c>
      <c r="S1128" s="16">
        <v>35986</v>
      </c>
      <c r="T1128" s="15">
        <v>28561</v>
      </c>
      <c r="U1128" s="15">
        <v>549</v>
      </c>
      <c r="V1128" s="15">
        <v>224033722</v>
      </c>
      <c r="W1128" s="15">
        <v>253107537</v>
      </c>
      <c r="X1128" s="15">
        <v>289159166</v>
      </c>
      <c r="Y1128" s="15">
        <v>261485963</v>
      </c>
      <c r="Z1128" s="16">
        <v>2137</v>
      </c>
      <c r="AA1128" s="16">
        <v>2135</v>
      </c>
      <c r="AB1128" s="16">
        <v>2144</v>
      </c>
      <c r="AC1128" s="16">
        <v>2138</v>
      </c>
    </row>
    <row r="1129" spans="1:29" ht="12.75" customHeight="1" x14ac:dyDescent="0.2">
      <c r="A1129" s="12"/>
      <c r="B1129" s="50"/>
      <c r="C1129" s="12">
        <v>713110</v>
      </c>
      <c r="D1129" s="13" t="s">
        <v>228</v>
      </c>
      <c r="E1129" s="16">
        <v>12</v>
      </c>
      <c r="F1129" s="16">
        <v>137</v>
      </c>
      <c r="G1129" s="16">
        <v>143</v>
      </c>
      <c r="H1129" s="16">
        <v>170</v>
      </c>
      <c r="I1129" s="16">
        <v>316</v>
      </c>
      <c r="J1129" s="16">
        <v>614</v>
      </c>
      <c r="K1129" s="16">
        <v>760</v>
      </c>
      <c r="L1129" s="16">
        <v>825</v>
      </c>
      <c r="M1129" s="16">
        <v>824</v>
      </c>
      <c r="N1129" s="16">
        <v>387</v>
      </c>
      <c r="O1129" s="16">
        <v>427</v>
      </c>
      <c r="P1129" s="16">
        <v>185</v>
      </c>
      <c r="Q1129" s="16">
        <v>151</v>
      </c>
      <c r="R1129" s="15">
        <v>9549031</v>
      </c>
      <c r="S1129" s="16">
        <v>412</v>
      </c>
      <c r="T1129" s="15">
        <v>23177</v>
      </c>
      <c r="U1129" s="15">
        <v>446</v>
      </c>
      <c r="V1129" s="15">
        <v>1052721</v>
      </c>
      <c r="W1129" s="15">
        <v>2154679</v>
      </c>
      <c r="X1129" s="15">
        <v>4640907</v>
      </c>
      <c r="Y1129" s="15">
        <v>1700724</v>
      </c>
      <c r="Z1129" s="16">
        <v>12</v>
      </c>
      <c r="AA1129" s="16">
        <v>12</v>
      </c>
      <c r="AB1129" s="16">
        <v>12</v>
      </c>
      <c r="AC1129" s="16">
        <v>12</v>
      </c>
    </row>
    <row r="1130" spans="1:29" ht="12.75" customHeight="1" x14ac:dyDescent="0.2">
      <c r="A1130" s="12"/>
      <c r="B1130" s="50"/>
      <c r="C1130" s="12">
        <v>713120</v>
      </c>
      <c r="D1130" s="13" t="s">
        <v>227</v>
      </c>
      <c r="E1130" s="16">
        <v>24.25</v>
      </c>
      <c r="F1130" s="16">
        <v>243</v>
      </c>
      <c r="G1130" s="16">
        <v>273</v>
      </c>
      <c r="H1130" s="16">
        <v>231</v>
      </c>
      <c r="I1130" s="16">
        <v>301</v>
      </c>
      <c r="J1130" s="16">
        <v>308</v>
      </c>
      <c r="K1130" s="16">
        <v>326</v>
      </c>
      <c r="L1130" s="16">
        <v>257</v>
      </c>
      <c r="M1130" s="16">
        <v>267</v>
      </c>
      <c r="N1130" s="16">
        <v>268</v>
      </c>
      <c r="O1130" s="16">
        <v>264</v>
      </c>
      <c r="P1130" s="16">
        <v>278</v>
      </c>
      <c r="Q1130" s="16">
        <v>278</v>
      </c>
      <c r="R1130" s="15">
        <v>6056822</v>
      </c>
      <c r="S1130" s="16">
        <v>275</v>
      </c>
      <c r="T1130" s="15">
        <v>22025</v>
      </c>
      <c r="U1130" s="15">
        <v>424</v>
      </c>
      <c r="V1130" s="15">
        <v>1441071</v>
      </c>
      <c r="W1130" s="15">
        <v>1891233</v>
      </c>
      <c r="X1130" s="15">
        <v>1417525</v>
      </c>
      <c r="Y1130" s="15">
        <v>1306993</v>
      </c>
      <c r="Z1130" s="16">
        <v>25</v>
      </c>
      <c r="AA1130" s="16">
        <v>24</v>
      </c>
      <c r="AB1130" s="16">
        <v>24</v>
      </c>
      <c r="AC1130" s="16">
        <v>24</v>
      </c>
    </row>
    <row r="1131" spans="1:29" ht="12.75" customHeight="1" x14ac:dyDescent="0.2">
      <c r="A1131" s="12"/>
      <c r="B1131" s="50"/>
      <c r="C1131" s="12">
        <v>713210</v>
      </c>
      <c r="D1131" s="13" t="s">
        <v>1241</v>
      </c>
      <c r="E1131" s="16">
        <v>9</v>
      </c>
      <c r="F1131" s="16">
        <v>870</v>
      </c>
      <c r="G1131" s="16">
        <v>892</v>
      </c>
      <c r="H1131" s="16">
        <v>907</v>
      </c>
      <c r="I1131" s="16">
        <v>896</v>
      </c>
      <c r="J1131" s="16">
        <v>892</v>
      </c>
      <c r="K1131" s="16">
        <v>879</v>
      </c>
      <c r="L1131" s="16">
        <v>878</v>
      </c>
      <c r="M1131" s="16">
        <v>883</v>
      </c>
      <c r="N1131" s="16">
        <v>894</v>
      </c>
      <c r="O1131" s="16">
        <v>799</v>
      </c>
      <c r="P1131" s="16">
        <v>809</v>
      </c>
      <c r="Q1131" s="16">
        <v>822</v>
      </c>
      <c r="R1131" s="15">
        <v>42349337</v>
      </c>
      <c r="S1131" s="16">
        <v>868</v>
      </c>
      <c r="T1131" s="15">
        <v>48790</v>
      </c>
      <c r="U1131" s="15">
        <v>938</v>
      </c>
      <c r="V1131" s="15">
        <v>9858616</v>
      </c>
      <c r="W1131" s="15">
        <v>11107859</v>
      </c>
      <c r="X1131" s="15">
        <v>11506875</v>
      </c>
      <c r="Y1131" s="15">
        <v>9875987</v>
      </c>
      <c r="Z1131" s="16">
        <v>8</v>
      </c>
      <c r="AA1131" s="16">
        <v>9</v>
      </c>
      <c r="AB1131" s="16">
        <v>10</v>
      </c>
      <c r="AC1131" s="16">
        <v>9</v>
      </c>
    </row>
    <row r="1132" spans="1:29" ht="12.75" customHeight="1" x14ac:dyDescent="0.2">
      <c r="A1132" s="12"/>
      <c r="B1132" s="50"/>
      <c r="C1132" s="12">
        <v>713290</v>
      </c>
      <c r="D1132" s="13" t="s">
        <v>226</v>
      </c>
      <c r="E1132" s="16">
        <v>27</v>
      </c>
      <c r="F1132" s="16">
        <v>3177</v>
      </c>
      <c r="G1132" s="16">
        <v>3170</v>
      </c>
      <c r="H1132" s="16">
        <v>3185</v>
      </c>
      <c r="I1132" s="16">
        <v>3163</v>
      </c>
      <c r="J1132" s="16">
        <v>3170</v>
      </c>
      <c r="K1132" s="16">
        <v>3187</v>
      </c>
      <c r="L1132" s="16">
        <v>3160</v>
      </c>
      <c r="M1132" s="16">
        <v>3193</v>
      </c>
      <c r="N1132" s="16">
        <v>3223</v>
      </c>
      <c r="O1132" s="16">
        <v>3245</v>
      </c>
      <c r="P1132" s="16">
        <v>3267</v>
      </c>
      <c r="Q1132" s="16">
        <v>3305</v>
      </c>
      <c r="R1132" s="15">
        <v>176124602</v>
      </c>
      <c r="S1132" s="16">
        <v>3204</v>
      </c>
      <c r="T1132" s="15">
        <v>54970</v>
      </c>
      <c r="U1132" s="15">
        <v>1057</v>
      </c>
      <c r="V1132" s="15">
        <v>40922555</v>
      </c>
      <c r="W1132" s="15">
        <v>45667969</v>
      </c>
      <c r="X1132" s="15">
        <v>46046566</v>
      </c>
      <c r="Y1132" s="15">
        <v>43487512</v>
      </c>
      <c r="Z1132" s="16">
        <v>27</v>
      </c>
      <c r="AA1132" s="16">
        <v>27</v>
      </c>
      <c r="AB1132" s="16">
        <v>27</v>
      </c>
      <c r="AC1132" s="16">
        <v>27</v>
      </c>
    </row>
    <row r="1133" spans="1:29" ht="12.75" customHeight="1" x14ac:dyDescent="0.2">
      <c r="A1133" s="12"/>
      <c r="B1133" s="50"/>
      <c r="C1133" s="12">
        <v>713910</v>
      </c>
      <c r="D1133" s="13" t="s">
        <v>225</v>
      </c>
      <c r="E1133" s="16">
        <v>178.75</v>
      </c>
      <c r="F1133" s="16">
        <v>4192</v>
      </c>
      <c r="G1133" s="16">
        <v>4476</v>
      </c>
      <c r="H1133" s="16">
        <v>4939</v>
      </c>
      <c r="I1133" s="16">
        <v>5616</v>
      </c>
      <c r="J1133" s="16">
        <v>6356</v>
      </c>
      <c r="K1133" s="16">
        <v>7079</v>
      </c>
      <c r="L1133" s="16">
        <v>8344</v>
      </c>
      <c r="M1133" s="16">
        <v>8277</v>
      </c>
      <c r="N1133" s="16">
        <v>7373</v>
      </c>
      <c r="O1133" s="16">
        <v>6439</v>
      </c>
      <c r="P1133" s="16">
        <v>5698</v>
      </c>
      <c r="Q1133" s="16">
        <v>5343</v>
      </c>
      <c r="R1133" s="15">
        <v>203806009</v>
      </c>
      <c r="S1133" s="16">
        <v>6178</v>
      </c>
      <c r="T1133" s="15">
        <v>32989</v>
      </c>
      <c r="U1133" s="15">
        <v>634</v>
      </c>
      <c r="V1133" s="15">
        <v>36852129</v>
      </c>
      <c r="W1133" s="15">
        <v>49212645</v>
      </c>
      <c r="X1133" s="15">
        <v>65874923</v>
      </c>
      <c r="Y1133" s="15">
        <v>51866312</v>
      </c>
      <c r="Z1133" s="16">
        <v>179</v>
      </c>
      <c r="AA1133" s="16">
        <v>179</v>
      </c>
      <c r="AB1133" s="16">
        <v>178</v>
      </c>
      <c r="AC1133" s="16">
        <v>179</v>
      </c>
    </row>
    <row r="1134" spans="1:29" ht="12.75" customHeight="1" x14ac:dyDescent="0.2">
      <c r="A1134" s="12"/>
      <c r="B1134" s="50"/>
      <c r="C1134" s="12">
        <v>713920</v>
      </c>
      <c r="D1134" s="13" t="s">
        <v>224</v>
      </c>
      <c r="E1134" s="16">
        <v>17.75</v>
      </c>
      <c r="F1134" s="16">
        <v>3820</v>
      </c>
      <c r="G1134" s="16">
        <v>3995</v>
      </c>
      <c r="H1134" s="16">
        <v>3531</v>
      </c>
      <c r="I1134" s="16">
        <v>2243</v>
      </c>
      <c r="J1134" s="16">
        <v>749</v>
      </c>
      <c r="K1134" s="16">
        <v>697</v>
      </c>
      <c r="L1134" s="16">
        <v>671</v>
      </c>
      <c r="M1134" s="16">
        <v>703</v>
      </c>
      <c r="N1134" s="16">
        <v>720</v>
      </c>
      <c r="O1134" s="16">
        <v>700</v>
      </c>
      <c r="P1134" s="16">
        <v>1651</v>
      </c>
      <c r="Q1134" s="16">
        <v>3561</v>
      </c>
      <c r="R1134" s="15">
        <v>59191568</v>
      </c>
      <c r="S1134" s="16">
        <v>1920</v>
      </c>
      <c r="T1134" s="15">
        <v>30829</v>
      </c>
      <c r="U1134" s="15">
        <v>593</v>
      </c>
      <c r="V1134" s="15">
        <v>21957709</v>
      </c>
      <c r="W1134" s="15">
        <v>11764168</v>
      </c>
      <c r="X1134" s="15">
        <v>9610587</v>
      </c>
      <c r="Y1134" s="15">
        <v>15859104</v>
      </c>
      <c r="Z1134" s="16">
        <v>17</v>
      </c>
      <c r="AA1134" s="16">
        <v>18</v>
      </c>
      <c r="AB1134" s="16">
        <v>18</v>
      </c>
      <c r="AC1134" s="16">
        <v>18</v>
      </c>
    </row>
    <row r="1135" spans="1:29" ht="12.75" customHeight="1" x14ac:dyDescent="0.2">
      <c r="A1135" s="12"/>
      <c r="B1135" s="50"/>
      <c r="C1135" s="12">
        <v>713930</v>
      </c>
      <c r="D1135" s="13" t="s">
        <v>223</v>
      </c>
      <c r="E1135" s="16">
        <v>89.5</v>
      </c>
      <c r="F1135" s="16">
        <v>496</v>
      </c>
      <c r="G1135" s="16">
        <v>497</v>
      </c>
      <c r="H1135" s="16">
        <v>522</v>
      </c>
      <c r="I1135" s="16">
        <v>573</v>
      </c>
      <c r="J1135" s="16">
        <v>629</v>
      </c>
      <c r="K1135" s="16">
        <v>712</v>
      </c>
      <c r="L1135" s="16">
        <v>724</v>
      </c>
      <c r="M1135" s="16">
        <v>743</v>
      </c>
      <c r="N1135" s="16">
        <v>640</v>
      </c>
      <c r="O1135" s="16">
        <v>559</v>
      </c>
      <c r="P1135" s="16">
        <v>539</v>
      </c>
      <c r="Q1135" s="16">
        <v>524</v>
      </c>
      <c r="R1135" s="15">
        <v>24615357</v>
      </c>
      <c r="S1135" s="16">
        <v>597</v>
      </c>
      <c r="T1135" s="15">
        <v>41232</v>
      </c>
      <c r="U1135" s="15">
        <v>793</v>
      </c>
      <c r="V1135" s="15">
        <v>4958269</v>
      </c>
      <c r="W1135" s="15">
        <v>6020843</v>
      </c>
      <c r="X1135" s="15">
        <v>7151477</v>
      </c>
      <c r="Y1135" s="15">
        <v>6484768</v>
      </c>
      <c r="Z1135" s="16">
        <v>90</v>
      </c>
      <c r="AA1135" s="16">
        <v>91</v>
      </c>
      <c r="AB1135" s="16">
        <v>89</v>
      </c>
      <c r="AC1135" s="16">
        <v>88</v>
      </c>
    </row>
    <row r="1136" spans="1:29" ht="12.75" customHeight="1" x14ac:dyDescent="0.2">
      <c r="A1136" s="12"/>
      <c r="B1136" s="50"/>
      <c r="C1136" s="12">
        <v>713940</v>
      </c>
      <c r="D1136" s="13" t="s">
        <v>222</v>
      </c>
      <c r="E1136" s="16">
        <v>992.25</v>
      </c>
      <c r="F1136" s="16">
        <v>12848</v>
      </c>
      <c r="G1136" s="16">
        <v>13261</v>
      </c>
      <c r="H1136" s="16">
        <v>13456</v>
      </c>
      <c r="I1136" s="16">
        <v>13741</v>
      </c>
      <c r="J1136" s="16">
        <v>14164</v>
      </c>
      <c r="K1136" s="16">
        <v>15213</v>
      </c>
      <c r="L1136" s="16">
        <v>15457</v>
      </c>
      <c r="M1136" s="16">
        <v>15339</v>
      </c>
      <c r="N1136" s="16">
        <v>14475</v>
      </c>
      <c r="O1136" s="16">
        <v>14092</v>
      </c>
      <c r="P1136" s="16">
        <v>14223</v>
      </c>
      <c r="Q1136" s="16">
        <v>14367</v>
      </c>
      <c r="R1136" s="15">
        <v>284633118</v>
      </c>
      <c r="S1136" s="16">
        <v>14220</v>
      </c>
      <c r="T1136" s="15">
        <v>20016</v>
      </c>
      <c r="U1136" s="15">
        <v>385</v>
      </c>
      <c r="V1136" s="15">
        <v>62575606</v>
      </c>
      <c r="W1136" s="15">
        <v>70876652</v>
      </c>
      <c r="X1136" s="15">
        <v>78874136</v>
      </c>
      <c r="Y1136" s="15">
        <v>72306724</v>
      </c>
      <c r="Z1136" s="16">
        <v>994</v>
      </c>
      <c r="AA1136" s="16">
        <v>988</v>
      </c>
      <c r="AB1136" s="16">
        <v>992</v>
      </c>
      <c r="AC1136" s="16">
        <v>995</v>
      </c>
    </row>
    <row r="1137" spans="1:29" ht="12.75" customHeight="1" x14ac:dyDescent="0.2">
      <c r="A1137" s="12"/>
      <c r="B1137" s="50"/>
      <c r="C1137" s="12">
        <v>713950</v>
      </c>
      <c r="D1137" s="13" t="s">
        <v>221</v>
      </c>
      <c r="E1137" s="16">
        <v>58.75</v>
      </c>
      <c r="F1137" s="16">
        <v>1859</v>
      </c>
      <c r="G1137" s="16">
        <v>1886</v>
      </c>
      <c r="H1137" s="16">
        <v>1975</v>
      </c>
      <c r="I1137" s="16">
        <v>1992</v>
      </c>
      <c r="J1137" s="16">
        <v>1954</v>
      </c>
      <c r="K1137" s="16">
        <v>1913</v>
      </c>
      <c r="L1137" s="16">
        <v>1848</v>
      </c>
      <c r="M1137" s="16">
        <v>1830</v>
      </c>
      <c r="N1137" s="16">
        <v>1880</v>
      </c>
      <c r="O1137" s="16">
        <v>1967</v>
      </c>
      <c r="P1137" s="16">
        <v>2004</v>
      </c>
      <c r="Q1137" s="16">
        <v>2029</v>
      </c>
      <c r="R1137" s="15">
        <v>63169529</v>
      </c>
      <c r="S1137" s="16">
        <v>1928</v>
      </c>
      <c r="T1137" s="15">
        <v>32764</v>
      </c>
      <c r="U1137" s="15">
        <v>630</v>
      </c>
      <c r="V1137" s="15">
        <v>14224657</v>
      </c>
      <c r="W1137" s="15">
        <v>16143148</v>
      </c>
      <c r="X1137" s="15">
        <v>15793312</v>
      </c>
      <c r="Y1137" s="15">
        <v>17008412</v>
      </c>
      <c r="Z1137" s="16">
        <v>60</v>
      </c>
      <c r="AA1137" s="16">
        <v>59</v>
      </c>
      <c r="AB1137" s="16">
        <v>58</v>
      </c>
      <c r="AC1137" s="16">
        <v>58</v>
      </c>
    </row>
    <row r="1138" spans="1:29" ht="12.75" customHeight="1" x14ac:dyDescent="0.2">
      <c r="A1138" s="12"/>
      <c r="B1138" s="50"/>
      <c r="C1138" s="12">
        <v>713990</v>
      </c>
      <c r="D1138" s="13" t="s">
        <v>220</v>
      </c>
      <c r="E1138" s="16">
        <v>729.25</v>
      </c>
      <c r="F1138" s="16">
        <v>4913</v>
      </c>
      <c r="G1138" s="16">
        <v>5170</v>
      </c>
      <c r="H1138" s="16">
        <v>5347</v>
      </c>
      <c r="I1138" s="16">
        <v>6582</v>
      </c>
      <c r="J1138" s="16">
        <v>6242</v>
      </c>
      <c r="K1138" s="16">
        <v>6878</v>
      </c>
      <c r="L1138" s="16">
        <v>7455</v>
      </c>
      <c r="M1138" s="16">
        <v>7488</v>
      </c>
      <c r="N1138" s="16">
        <v>8116</v>
      </c>
      <c r="O1138" s="16">
        <v>6545</v>
      </c>
      <c r="P1138" s="16">
        <v>5979</v>
      </c>
      <c r="Q1138" s="16">
        <v>5919</v>
      </c>
      <c r="R1138" s="15">
        <v>158291015</v>
      </c>
      <c r="S1138" s="16">
        <v>6386</v>
      </c>
      <c r="T1138" s="15">
        <v>24787</v>
      </c>
      <c r="U1138" s="15">
        <v>477</v>
      </c>
      <c r="V1138" s="15">
        <v>30190389</v>
      </c>
      <c r="W1138" s="15">
        <v>38268341</v>
      </c>
      <c r="X1138" s="15">
        <v>48242858</v>
      </c>
      <c r="Y1138" s="15">
        <v>41589427</v>
      </c>
      <c r="Z1138" s="16">
        <v>725</v>
      </c>
      <c r="AA1138" s="16">
        <v>728</v>
      </c>
      <c r="AB1138" s="16">
        <v>736</v>
      </c>
      <c r="AC1138" s="16">
        <v>728</v>
      </c>
    </row>
    <row r="1139" spans="1:29" ht="12.75" customHeight="1" x14ac:dyDescent="0.2">
      <c r="A1139" s="12"/>
      <c r="B1139" s="50"/>
      <c r="C1139" s="12"/>
      <c r="D1139" s="13" t="s">
        <v>8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5">
        <v>0</v>
      </c>
      <c r="S1139" s="16">
        <v>0</v>
      </c>
      <c r="T1139" s="15">
        <v>0</v>
      </c>
      <c r="U1139" s="15">
        <v>0</v>
      </c>
      <c r="V1139" s="15">
        <v>0</v>
      </c>
      <c r="W1139" s="15">
        <v>0</v>
      </c>
      <c r="X1139" s="15">
        <v>0</v>
      </c>
      <c r="Y1139" s="15">
        <v>0</v>
      </c>
      <c r="Z1139" s="16">
        <v>0</v>
      </c>
      <c r="AA1139" s="16">
        <v>0</v>
      </c>
      <c r="AB1139" s="16">
        <v>0</v>
      </c>
      <c r="AC1139" s="16">
        <v>0</v>
      </c>
    </row>
    <row r="1140" spans="1:29" ht="12.75" customHeight="1" x14ac:dyDescent="0.2">
      <c r="A1140" s="12"/>
      <c r="B1140" s="50"/>
      <c r="C1140" s="12"/>
      <c r="D1140" s="13" t="s">
        <v>219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5">
        <v>0</v>
      </c>
      <c r="S1140" s="16">
        <v>0</v>
      </c>
      <c r="T1140" s="15">
        <v>0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6">
        <v>0</v>
      </c>
      <c r="AA1140" s="16">
        <v>0</v>
      </c>
      <c r="AB1140" s="16">
        <v>0</v>
      </c>
      <c r="AC1140" s="16">
        <v>0</v>
      </c>
    </row>
    <row r="1141" spans="1:29" ht="12.75" customHeight="1" x14ac:dyDescent="0.2">
      <c r="A1141" s="48">
        <v>72</v>
      </c>
      <c r="B1141" s="48"/>
      <c r="C1141" s="48"/>
      <c r="D1141" s="49" t="s">
        <v>85</v>
      </c>
      <c r="E1141" s="44">
        <v>15143.75</v>
      </c>
      <c r="F1141" s="44">
        <v>252078</v>
      </c>
      <c r="G1141" s="44">
        <v>256665</v>
      </c>
      <c r="H1141" s="44">
        <v>262213</v>
      </c>
      <c r="I1141" s="44">
        <v>266810</v>
      </c>
      <c r="J1141" s="44">
        <v>272980</v>
      </c>
      <c r="K1141" s="44">
        <v>278256</v>
      </c>
      <c r="L1141" s="44">
        <v>282263</v>
      </c>
      <c r="M1141" s="44">
        <v>284783</v>
      </c>
      <c r="N1141" s="44">
        <v>281103</v>
      </c>
      <c r="O1141" s="44">
        <v>276121</v>
      </c>
      <c r="P1141" s="44">
        <v>275362</v>
      </c>
      <c r="Q1141" s="44">
        <v>275056</v>
      </c>
      <c r="R1141" s="45">
        <v>8294312257</v>
      </c>
      <c r="S1141" s="44">
        <v>271974</v>
      </c>
      <c r="T1141" s="45">
        <v>30497</v>
      </c>
      <c r="U1141" s="45">
        <v>586</v>
      </c>
      <c r="V1141" s="45">
        <v>1783089302</v>
      </c>
      <c r="W1141" s="45">
        <v>2061040798</v>
      </c>
      <c r="X1141" s="45">
        <v>2306187414</v>
      </c>
      <c r="Y1141" s="45">
        <v>2143994743</v>
      </c>
      <c r="Z1141" s="44">
        <v>15069</v>
      </c>
      <c r="AA1141" s="44">
        <v>15112</v>
      </c>
      <c r="AB1141" s="44">
        <v>15241</v>
      </c>
      <c r="AC1141" s="44">
        <v>15153</v>
      </c>
    </row>
    <row r="1142" spans="1:29" ht="12.75" customHeight="1" x14ac:dyDescent="0.2">
      <c r="A1142" s="12"/>
      <c r="B1142" s="50">
        <v>721</v>
      </c>
      <c r="C1142" s="12"/>
      <c r="D1142" s="13" t="s">
        <v>86</v>
      </c>
      <c r="E1142" s="16">
        <v>1501.75</v>
      </c>
      <c r="F1142" s="16">
        <v>26198</v>
      </c>
      <c r="G1142" s="16">
        <v>26675</v>
      </c>
      <c r="H1142" s="16">
        <v>27992</v>
      </c>
      <c r="I1142" s="16">
        <v>28902</v>
      </c>
      <c r="J1142" s="16">
        <v>30230</v>
      </c>
      <c r="K1142" s="16">
        <v>31632</v>
      </c>
      <c r="L1142" s="16">
        <v>33464</v>
      </c>
      <c r="M1142" s="16">
        <v>33859</v>
      </c>
      <c r="N1142" s="16">
        <v>32906</v>
      </c>
      <c r="O1142" s="16">
        <v>31854</v>
      </c>
      <c r="P1142" s="16">
        <v>30963</v>
      </c>
      <c r="Q1142" s="16">
        <v>30770</v>
      </c>
      <c r="R1142" s="15">
        <v>1172778675</v>
      </c>
      <c r="S1142" s="16">
        <v>30454</v>
      </c>
      <c r="T1142" s="15">
        <v>38510</v>
      </c>
      <c r="U1142" s="15">
        <v>741</v>
      </c>
      <c r="V1142" s="15">
        <v>240047457</v>
      </c>
      <c r="W1142" s="15">
        <v>282410720</v>
      </c>
      <c r="X1142" s="15">
        <v>338178515</v>
      </c>
      <c r="Y1142" s="15">
        <v>312141983</v>
      </c>
      <c r="Z1142" s="16">
        <v>1520</v>
      </c>
      <c r="AA1142" s="16">
        <v>1507</v>
      </c>
      <c r="AB1142" s="16">
        <v>1501</v>
      </c>
      <c r="AC1142" s="16">
        <v>1479</v>
      </c>
    </row>
    <row r="1143" spans="1:29" ht="12.75" customHeight="1" x14ac:dyDescent="0.2">
      <c r="A1143" s="12"/>
      <c r="B1143" s="50"/>
      <c r="C1143" s="12">
        <v>721110</v>
      </c>
      <c r="D1143" s="13" t="s">
        <v>1242</v>
      </c>
      <c r="E1143" s="16">
        <v>1122.25</v>
      </c>
      <c r="F1143" s="16">
        <v>24254</v>
      </c>
      <c r="G1143" s="16">
        <v>24678</v>
      </c>
      <c r="H1143" s="16">
        <v>25905</v>
      </c>
      <c r="I1143" s="16">
        <v>26549</v>
      </c>
      <c r="J1143" s="16">
        <v>27617</v>
      </c>
      <c r="K1143" s="16">
        <v>28599</v>
      </c>
      <c r="L1143" s="16">
        <v>29850</v>
      </c>
      <c r="M1143" s="16">
        <v>30239</v>
      </c>
      <c r="N1143" s="16">
        <v>30037</v>
      </c>
      <c r="O1143" s="16">
        <v>29458</v>
      </c>
      <c r="P1143" s="16">
        <v>28849</v>
      </c>
      <c r="Q1143" s="16">
        <v>28740</v>
      </c>
      <c r="R1143" s="15">
        <v>1098214356</v>
      </c>
      <c r="S1143" s="16">
        <v>27898</v>
      </c>
      <c r="T1143" s="15">
        <v>39365</v>
      </c>
      <c r="U1143" s="15">
        <v>757</v>
      </c>
      <c r="V1143" s="15">
        <v>225896381</v>
      </c>
      <c r="W1143" s="15">
        <v>263972442</v>
      </c>
      <c r="X1143" s="15">
        <v>312954282</v>
      </c>
      <c r="Y1143" s="15">
        <v>295391251</v>
      </c>
      <c r="Z1143" s="16">
        <v>1134</v>
      </c>
      <c r="AA1143" s="16">
        <v>1128</v>
      </c>
      <c r="AB1143" s="16">
        <v>1120</v>
      </c>
      <c r="AC1143" s="16">
        <v>1107</v>
      </c>
    </row>
    <row r="1144" spans="1:29" ht="12.75" customHeight="1" x14ac:dyDescent="0.2">
      <c r="A1144" s="12"/>
      <c r="B1144" s="50"/>
      <c r="C1144" s="12">
        <v>721120</v>
      </c>
      <c r="D1144" s="13" t="s">
        <v>218</v>
      </c>
      <c r="E1144" s="15" t="s">
        <v>886</v>
      </c>
      <c r="F1144" s="15" t="s">
        <v>886</v>
      </c>
      <c r="G1144" s="15" t="s">
        <v>886</v>
      </c>
      <c r="H1144" s="15" t="s">
        <v>886</v>
      </c>
      <c r="I1144" s="15" t="s">
        <v>886</v>
      </c>
      <c r="J1144" s="15" t="s">
        <v>886</v>
      </c>
      <c r="K1144" s="15" t="s">
        <v>886</v>
      </c>
      <c r="L1144" s="15" t="s">
        <v>886</v>
      </c>
      <c r="M1144" s="15" t="s">
        <v>886</v>
      </c>
      <c r="N1144" s="15" t="s">
        <v>886</v>
      </c>
      <c r="O1144" s="15" t="s">
        <v>886</v>
      </c>
      <c r="P1144" s="15" t="s">
        <v>886</v>
      </c>
      <c r="Q1144" s="15" t="s">
        <v>886</v>
      </c>
      <c r="R1144" s="15" t="s">
        <v>886</v>
      </c>
      <c r="S1144" s="15" t="s">
        <v>886</v>
      </c>
      <c r="T1144" s="15" t="s">
        <v>886</v>
      </c>
      <c r="U1144" s="15" t="s">
        <v>886</v>
      </c>
      <c r="V1144" s="15" t="s">
        <v>886</v>
      </c>
      <c r="W1144" s="15" t="s">
        <v>886</v>
      </c>
      <c r="X1144" s="15" t="s">
        <v>886</v>
      </c>
      <c r="Y1144" s="15" t="s">
        <v>886</v>
      </c>
      <c r="Z1144" s="16" t="s">
        <v>886</v>
      </c>
      <c r="AA1144" s="16" t="s">
        <v>886</v>
      </c>
      <c r="AB1144" s="16" t="s">
        <v>886</v>
      </c>
      <c r="AC1144" s="16" t="s">
        <v>886</v>
      </c>
    </row>
    <row r="1145" spans="1:29" ht="12.75" customHeight="1" x14ac:dyDescent="0.2">
      <c r="A1145" s="12"/>
      <c r="B1145" s="50"/>
      <c r="C1145" s="12">
        <v>721191</v>
      </c>
      <c r="D1145" s="13" t="s">
        <v>1243</v>
      </c>
      <c r="E1145" s="15" t="s">
        <v>886</v>
      </c>
      <c r="F1145" s="15" t="s">
        <v>886</v>
      </c>
      <c r="G1145" s="15" t="s">
        <v>886</v>
      </c>
      <c r="H1145" s="15" t="s">
        <v>886</v>
      </c>
      <c r="I1145" s="15" t="s">
        <v>886</v>
      </c>
      <c r="J1145" s="15" t="s">
        <v>886</v>
      </c>
      <c r="K1145" s="15" t="s">
        <v>886</v>
      </c>
      <c r="L1145" s="15" t="s">
        <v>886</v>
      </c>
      <c r="M1145" s="15" t="s">
        <v>886</v>
      </c>
      <c r="N1145" s="15" t="s">
        <v>886</v>
      </c>
      <c r="O1145" s="15" t="s">
        <v>886</v>
      </c>
      <c r="P1145" s="15" t="s">
        <v>886</v>
      </c>
      <c r="Q1145" s="15" t="s">
        <v>886</v>
      </c>
      <c r="R1145" s="15" t="s">
        <v>886</v>
      </c>
      <c r="S1145" s="15" t="s">
        <v>886</v>
      </c>
      <c r="T1145" s="15" t="s">
        <v>886</v>
      </c>
      <c r="U1145" s="15" t="s">
        <v>886</v>
      </c>
      <c r="V1145" s="15" t="s">
        <v>886</v>
      </c>
      <c r="W1145" s="15" t="s">
        <v>886</v>
      </c>
      <c r="X1145" s="15" t="s">
        <v>886</v>
      </c>
      <c r="Y1145" s="15" t="s">
        <v>886</v>
      </c>
      <c r="Z1145" s="16" t="s">
        <v>886</v>
      </c>
      <c r="AA1145" s="16" t="s">
        <v>886</v>
      </c>
      <c r="AB1145" s="16" t="s">
        <v>886</v>
      </c>
      <c r="AC1145" s="16" t="s">
        <v>886</v>
      </c>
    </row>
    <row r="1146" spans="1:29" ht="12.75" customHeight="1" x14ac:dyDescent="0.2">
      <c r="A1146" s="12"/>
      <c r="B1146" s="50"/>
      <c r="C1146" s="12">
        <v>721199</v>
      </c>
      <c r="D1146" s="13" t="s">
        <v>217</v>
      </c>
      <c r="E1146" s="16">
        <v>41</v>
      </c>
      <c r="F1146" s="16">
        <v>357</v>
      </c>
      <c r="G1146" s="16">
        <v>369</v>
      </c>
      <c r="H1146" s="16">
        <v>375</v>
      </c>
      <c r="I1146" s="16">
        <v>398</v>
      </c>
      <c r="J1146" s="16">
        <v>418</v>
      </c>
      <c r="K1146" s="16">
        <v>484</v>
      </c>
      <c r="L1146" s="16">
        <v>536</v>
      </c>
      <c r="M1146" s="16">
        <v>546</v>
      </c>
      <c r="N1146" s="16">
        <v>484</v>
      </c>
      <c r="O1146" s="16">
        <v>386</v>
      </c>
      <c r="P1146" s="16">
        <v>336</v>
      </c>
      <c r="Q1146" s="16">
        <v>341</v>
      </c>
      <c r="R1146" s="15">
        <v>13487889</v>
      </c>
      <c r="S1146" s="16">
        <v>419</v>
      </c>
      <c r="T1146" s="15">
        <v>32191</v>
      </c>
      <c r="U1146" s="15">
        <v>619</v>
      </c>
      <c r="V1146" s="15">
        <v>2945644</v>
      </c>
      <c r="W1146" s="15">
        <v>3190799</v>
      </c>
      <c r="X1146" s="15">
        <v>4309772</v>
      </c>
      <c r="Y1146" s="15">
        <v>3041674</v>
      </c>
      <c r="Z1146" s="16">
        <v>43</v>
      </c>
      <c r="AA1146" s="16">
        <v>40</v>
      </c>
      <c r="AB1146" s="16">
        <v>42</v>
      </c>
      <c r="AC1146" s="16">
        <v>39</v>
      </c>
    </row>
    <row r="1147" spans="1:29" ht="12.75" customHeight="1" x14ac:dyDescent="0.2">
      <c r="A1147" s="12"/>
      <c r="B1147" s="50"/>
      <c r="C1147" s="12">
        <v>721211</v>
      </c>
      <c r="D1147" s="13" t="s">
        <v>1244</v>
      </c>
      <c r="E1147" s="16">
        <v>181.5</v>
      </c>
      <c r="F1147" s="16">
        <v>739</v>
      </c>
      <c r="G1147" s="16">
        <v>757</v>
      </c>
      <c r="H1147" s="16">
        <v>810</v>
      </c>
      <c r="I1147" s="16">
        <v>957</v>
      </c>
      <c r="J1147" s="16">
        <v>1124</v>
      </c>
      <c r="K1147" s="16">
        <v>1267</v>
      </c>
      <c r="L1147" s="16">
        <v>1338</v>
      </c>
      <c r="M1147" s="16">
        <v>1341</v>
      </c>
      <c r="N1147" s="16">
        <v>1220</v>
      </c>
      <c r="O1147" s="16">
        <v>953</v>
      </c>
      <c r="P1147" s="16">
        <v>813</v>
      </c>
      <c r="Q1147" s="16">
        <v>769</v>
      </c>
      <c r="R1147" s="15">
        <v>27540369</v>
      </c>
      <c r="S1147" s="16">
        <v>1007</v>
      </c>
      <c r="T1147" s="15">
        <v>27349</v>
      </c>
      <c r="U1147" s="15">
        <v>526</v>
      </c>
      <c r="V1147" s="15">
        <v>4911552</v>
      </c>
      <c r="W1147" s="15">
        <v>7246170</v>
      </c>
      <c r="X1147" s="15">
        <v>9577347</v>
      </c>
      <c r="Y1147" s="15">
        <v>5805300</v>
      </c>
      <c r="Z1147" s="16">
        <v>185</v>
      </c>
      <c r="AA1147" s="16">
        <v>183</v>
      </c>
      <c r="AB1147" s="16">
        <v>181</v>
      </c>
      <c r="AC1147" s="16">
        <v>177</v>
      </c>
    </row>
    <row r="1148" spans="1:29" ht="12.75" customHeight="1" x14ac:dyDescent="0.2">
      <c r="A1148" s="12"/>
      <c r="B1148" s="50"/>
      <c r="C1148" s="12">
        <v>721214</v>
      </c>
      <c r="D1148" s="13" t="s">
        <v>1245</v>
      </c>
      <c r="E1148" s="16">
        <v>42.5</v>
      </c>
      <c r="F1148" s="16">
        <v>363</v>
      </c>
      <c r="G1148" s="16">
        <v>361</v>
      </c>
      <c r="H1148" s="16">
        <v>355</v>
      </c>
      <c r="I1148" s="16">
        <v>469</v>
      </c>
      <c r="J1148" s="16">
        <v>536</v>
      </c>
      <c r="K1148" s="16">
        <v>756</v>
      </c>
      <c r="L1148" s="16">
        <v>1243</v>
      </c>
      <c r="M1148" s="16">
        <v>1229</v>
      </c>
      <c r="N1148" s="16">
        <v>638</v>
      </c>
      <c r="O1148" s="16">
        <v>516</v>
      </c>
      <c r="P1148" s="16">
        <v>434</v>
      </c>
      <c r="Q1148" s="16">
        <v>420</v>
      </c>
      <c r="R1148" s="15">
        <v>18632589</v>
      </c>
      <c r="S1148" s="16">
        <v>610</v>
      </c>
      <c r="T1148" s="15">
        <v>30545</v>
      </c>
      <c r="U1148" s="15">
        <v>587</v>
      </c>
      <c r="V1148" s="15">
        <v>3077688</v>
      </c>
      <c r="W1148" s="15">
        <v>4152055</v>
      </c>
      <c r="X1148" s="15">
        <v>7431841</v>
      </c>
      <c r="Y1148" s="15">
        <v>3971005</v>
      </c>
      <c r="Z1148" s="16">
        <v>42</v>
      </c>
      <c r="AA1148" s="16">
        <v>43</v>
      </c>
      <c r="AB1148" s="16">
        <v>43</v>
      </c>
      <c r="AC1148" s="16">
        <v>42</v>
      </c>
    </row>
    <row r="1149" spans="1:29" ht="12.75" customHeight="1" x14ac:dyDescent="0.2">
      <c r="A1149" s="12"/>
      <c r="B1149" s="50"/>
      <c r="C1149" s="12">
        <v>721310</v>
      </c>
      <c r="D1149" s="13" t="s">
        <v>1246</v>
      </c>
      <c r="E1149" s="16">
        <v>54.25</v>
      </c>
      <c r="F1149" s="16">
        <v>312</v>
      </c>
      <c r="G1149" s="16">
        <v>321</v>
      </c>
      <c r="H1149" s="16">
        <v>346</v>
      </c>
      <c r="I1149" s="16">
        <v>305</v>
      </c>
      <c r="J1149" s="16">
        <v>299</v>
      </c>
      <c r="K1149" s="16">
        <v>261</v>
      </c>
      <c r="L1149" s="16">
        <v>225</v>
      </c>
      <c r="M1149" s="16">
        <v>232</v>
      </c>
      <c r="N1149" s="16">
        <v>268</v>
      </c>
      <c r="O1149" s="16">
        <v>302</v>
      </c>
      <c r="P1149" s="16">
        <v>299</v>
      </c>
      <c r="Q1149" s="16">
        <v>298</v>
      </c>
      <c r="R1149" s="15">
        <v>8489438</v>
      </c>
      <c r="S1149" s="16">
        <v>289</v>
      </c>
      <c r="T1149" s="15">
        <v>29375</v>
      </c>
      <c r="U1149" s="15">
        <v>565</v>
      </c>
      <c r="V1149" s="15">
        <v>2120972</v>
      </c>
      <c r="W1149" s="15">
        <v>2174685</v>
      </c>
      <c r="X1149" s="15">
        <v>1952409</v>
      </c>
      <c r="Y1149" s="15">
        <v>2241372</v>
      </c>
      <c r="Z1149" s="16">
        <v>55</v>
      </c>
      <c r="AA1149" s="16">
        <v>55</v>
      </c>
      <c r="AB1149" s="16">
        <v>53</v>
      </c>
      <c r="AC1149" s="16">
        <v>54</v>
      </c>
    </row>
    <row r="1150" spans="1:29" ht="12.75" customHeight="1" x14ac:dyDescent="0.2">
      <c r="A1150" s="12"/>
      <c r="B1150" s="50"/>
      <c r="C1150" s="12"/>
      <c r="D1150" s="13" t="s">
        <v>8</v>
      </c>
      <c r="E1150" s="16">
        <v>60.25</v>
      </c>
      <c r="F1150" s="16">
        <v>173</v>
      </c>
      <c r="G1150" s="16">
        <v>189</v>
      </c>
      <c r="H1150" s="16">
        <v>201</v>
      </c>
      <c r="I1150" s="16">
        <v>224</v>
      </c>
      <c r="J1150" s="16">
        <v>236</v>
      </c>
      <c r="K1150" s="16">
        <v>265</v>
      </c>
      <c r="L1150" s="16">
        <v>272</v>
      </c>
      <c r="M1150" s="16">
        <v>272</v>
      </c>
      <c r="N1150" s="16">
        <v>259</v>
      </c>
      <c r="O1150" s="16">
        <v>239</v>
      </c>
      <c r="P1150" s="16">
        <v>232</v>
      </c>
      <c r="Q1150" s="16">
        <v>202</v>
      </c>
      <c r="R1150" s="15">
        <v>6414034</v>
      </c>
      <c r="S1150" s="16">
        <v>230</v>
      </c>
      <c r="T1150" s="15">
        <v>27887</v>
      </c>
      <c r="U1150" s="15">
        <v>536</v>
      </c>
      <c r="V1150" s="15">
        <v>1095220</v>
      </c>
      <c r="W1150" s="15">
        <v>1674569</v>
      </c>
      <c r="X1150" s="15">
        <v>1952864</v>
      </c>
      <c r="Y1150" s="15">
        <v>1691381</v>
      </c>
      <c r="Z1150" s="16">
        <v>61</v>
      </c>
      <c r="AA1150" s="16">
        <v>58</v>
      </c>
      <c r="AB1150" s="16">
        <v>62</v>
      </c>
      <c r="AC1150" s="16">
        <v>60</v>
      </c>
    </row>
    <row r="1151" spans="1:29" ht="12.75" customHeight="1" x14ac:dyDescent="0.2">
      <c r="A1151" s="12"/>
      <c r="B1151" s="50">
        <v>722</v>
      </c>
      <c r="C1151" s="12"/>
      <c r="D1151" s="13" t="s">
        <v>87</v>
      </c>
      <c r="E1151" s="16">
        <v>13642</v>
      </c>
      <c r="F1151" s="16">
        <v>225880</v>
      </c>
      <c r="G1151" s="16">
        <v>229990</v>
      </c>
      <c r="H1151" s="16">
        <v>234221</v>
      </c>
      <c r="I1151" s="16">
        <v>237908</v>
      </c>
      <c r="J1151" s="16">
        <v>242750</v>
      </c>
      <c r="K1151" s="16">
        <v>246624</v>
      </c>
      <c r="L1151" s="16">
        <v>248799</v>
      </c>
      <c r="M1151" s="16">
        <v>250924</v>
      </c>
      <c r="N1151" s="16">
        <v>248197</v>
      </c>
      <c r="O1151" s="16">
        <v>244267</v>
      </c>
      <c r="P1151" s="16">
        <v>244399</v>
      </c>
      <c r="Q1151" s="16">
        <v>244286</v>
      </c>
      <c r="R1151" s="15">
        <v>7121533582</v>
      </c>
      <c r="S1151" s="16">
        <v>241520</v>
      </c>
      <c r="T1151" s="15">
        <v>29486</v>
      </c>
      <c r="U1151" s="15">
        <v>567</v>
      </c>
      <c r="V1151" s="15">
        <v>1543041845</v>
      </c>
      <c r="W1151" s="15">
        <v>1778630078</v>
      </c>
      <c r="X1151" s="15">
        <v>1968008899</v>
      </c>
      <c r="Y1151" s="15">
        <v>1831852760</v>
      </c>
      <c r="Z1151" s="16">
        <v>13549</v>
      </c>
      <c r="AA1151" s="16">
        <v>13605</v>
      </c>
      <c r="AB1151" s="16">
        <v>13740</v>
      </c>
      <c r="AC1151" s="16">
        <v>13674</v>
      </c>
    </row>
    <row r="1152" spans="1:29" ht="12.75" customHeight="1" x14ac:dyDescent="0.2">
      <c r="A1152" s="12"/>
      <c r="B1152" s="50"/>
      <c r="C1152" s="12">
        <v>722310</v>
      </c>
      <c r="D1152" s="13" t="s">
        <v>216</v>
      </c>
      <c r="E1152" s="16">
        <v>189</v>
      </c>
      <c r="F1152" s="16">
        <v>7606</v>
      </c>
      <c r="G1152" s="16">
        <v>7783</v>
      </c>
      <c r="H1152" s="16">
        <v>8038</v>
      </c>
      <c r="I1152" s="16">
        <v>8738</v>
      </c>
      <c r="J1152" s="16">
        <v>9049</v>
      </c>
      <c r="K1152" s="16">
        <v>8885</v>
      </c>
      <c r="L1152" s="16">
        <v>8327</v>
      </c>
      <c r="M1152" s="16">
        <v>9133</v>
      </c>
      <c r="N1152" s="16">
        <v>10071</v>
      </c>
      <c r="O1152" s="16">
        <v>10146</v>
      </c>
      <c r="P1152" s="16">
        <v>9670</v>
      </c>
      <c r="Q1152" s="16">
        <v>9431</v>
      </c>
      <c r="R1152" s="15">
        <v>411302041</v>
      </c>
      <c r="S1152" s="16">
        <v>8906</v>
      </c>
      <c r="T1152" s="15">
        <v>46183</v>
      </c>
      <c r="U1152" s="15">
        <v>888</v>
      </c>
      <c r="V1152" s="15">
        <v>81506519</v>
      </c>
      <c r="W1152" s="15">
        <v>101802969</v>
      </c>
      <c r="X1152" s="15">
        <v>113654423</v>
      </c>
      <c r="Y1152" s="15">
        <v>114338130</v>
      </c>
      <c r="Z1152" s="16">
        <v>177</v>
      </c>
      <c r="AA1152" s="16">
        <v>187</v>
      </c>
      <c r="AB1152" s="16">
        <v>194</v>
      </c>
      <c r="AC1152" s="16">
        <v>198</v>
      </c>
    </row>
    <row r="1153" spans="1:29" ht="12.75" customHeight="1" x14ac:dyDescent="0.2">
      <c r="A1153" s="12"/>
      <c r="B1153" s="50"/>
      <c r="C1153" s="12">
        <v>722320</v>
      </c>
      <c r="D1153" s="13" t="s">
        <v>215</v>
      </c>
      <c r="E1153" s="16">
        <v>302.25</v>
      </c>
      <c r="F1153" s="16">
        <v>2713</v>
      </c>
      <c r="G1153" s="16">
        <v>2749</v>
      </c>
      <c r="H1153" s="16">
        <v>2949</v>
      </c>
      <c r="I1153" s="16">
        <v>3160</v>
      </c>
      <c r="J1153" s="16">
        <v>3571</v>
      </c>
      <c r="K1153" s="16">
        <v>3787</v>
      </c>
      <c r="L1153" s="16">
        <v>3970</v>
      </c>
      <c r="M1153" s="16">
        <v>4232</v>
      </c>
      <c r="N1153" s="16">
        <v>4143</v>
      </c>
      <c r="O1153" s="16">
        <v>4000</v>
      </c>
      <c r="P1153" s="16">
        <v>3803</v>
      </c>
      <c r="Q1153" s="16">
        <v>4111</v>
      </c>
      <c r="R1153" s="15">
        <v>116258927</v>
      </c>
      <c r="S1153" s="16">
        <v>3599</v>
      </c>
      <c r="T1153" s="15">
        <v>32303</v>
      </c>
      <c r="U1153" s="15">
        <v>621</v>
      </c>
      <c r="V1153" s="15">
        <v>21831092</v>
      </c>
      <c r="W1153" s="15">
        <v>27879097</v>
      </c>
      <c r="X1153" s="15">
        <v>34191310</v>
      </c>
      <c r="Y1153" s="15">
        <v>32357428</v>
      </c>
      <c r="Z1153" s="16">
        <v>305</v>
      </c>
      <c r="AA1153" s="16">
        <v>293</v>
      </c>
      <c r="AB1153" s="16">
        <v>307</v>
      </c>
      <c r="AC1153" s="16">
        <v>304</v>
      </c>
    </row>
    <row r="1154" spans="1:29" ht="12.75" customHeight="1" x14ac:dyDescent="0.2">
      <c r="A1154" s="12"/>
      <c r="B1154" s="50"/>
      <c r="C1154" s="12">
        <v>722330</v>
      </c>
      <c r="D1154" s="13" t="s">
        <v>214</v>
      </c>
      <c r="E1154" s="16">
        <v>361</v>
      </c>
      <c r="F1154" s="16">
        <v>1089</v>
      </c>
      <c r="G1154" s="16">
        <v>1135</v>
      </c>
      <c r="H1154" s="16">
        <v>1176</v>
      </c>
      <c r="I1154" s="16">
        <v>1317</v>
      </c>
      <c r="J1154" s="16">
        <v>1304</v>
      </c>
      <c r="K1154" s="16">
        <v>1369</v>
      </c>
      <c r="L1154" s="16">
        <v>1440</v>
      </c>
      <c r="M1154" s="16">
        <v>1631</v>
      </c>
      <c r="N1154" s="16">
        <v>1569</v>
      </c>
      <c r="O1154" s="16">
        <v>1601</v>
      </c>
      <c r="P1154" s="16">
        <v>1418</v>
      </c>
      <c r="Q1154" s="16">
        <v>1399</v>
      </c>
      <c r="R1154" s="15">
        <v>36690779</v>
      </c>
      <c r="S1154" s="16">
        <v>1371</v>
      </c>
      <c r="T1154" s="15">
        <v>26762</v>
      </c>
      <c r="U1154" s="15">
        <v>515</v>
      </c>
      <c r="V1154" s="15">
        <v>7031047</v>
      </c>
      <c r="W1154" s="15">
        <v>9226808</v>
      </c>
      <c r="X1154" s="15">
        <v>11084280</v>
      </c>
      <c r="Y1154" s="15">
        <v>9348644</v>
      </c>
      <c r="Z1154" s="16">
        <v>336</v>
      </c>
      <c r="AA1154" s="16">
        <v>356</v>
      </c>
      <c r="AB1154" s="16">
        <v>377</v>
      </c>
      <c r="AC1154" s="16">
        <v>375</v>
      </c>
    </row>
    <row r="1155" spans="1:29" ht="12.75" customHeight="1" x14ac:dyDescent="0.2">
      <c r="A1155" s="12"/>
      <c r="B1155" s="50"/>
      <c r="C1155" s="12">
        <v>722410</v>
      </c>
      <c r="D1155" s="13" t="s">
        <v>1247</v>
      </c>
      <c r="E1155" s="16">
        <v>984.5</v>
      </c>
      <c r="F1155" s="16">
        <v>8923</v>
      </c>
      <c r="G1155" s="16">
        <v>9071</v>
      </c>
      <c r="H1155" s="16">
        <v>9203</v>
      </c>
      <c r="I1155" s="16">
        <v>9276</v>
      </c>
      <c r="J1155" s="16">
        <v>9478</v>
      </c>
      <c r="K1155" s="16">
        <v>9597</v>
      </c>
      <c r="L1155" s="16">
        <v>9625</v>
      </c>
      <c r="M1155" s="16">
        <v>9753</v>
      </c>
      <c r="N1155" s="16">
        <v>9821</v>
      </c>
      <c r="O1155" s="16">
        <v>9665</v>
      </c>
      <c r="P1155" s="16">
        <v>9646</v>
      </c>
      <c r="Q1155" s="16">
        <v>9536</v>
      </c>
      <c r="R1155" s="15">
        <v>280681133</v>
      </c>
      <c r="S1155" s="16">
        <v>9466</v>
      </c>
      <c r="T1155" s="15">
        <v>29652</v>
      </c>
      <c r="U1155" s="15">
        <v>570</v>
      </c>
      <c r="V1155" s="15">
        <v>60409980</v>
      </c>
      <c r="W1155" s="15">
        <v>70539796</v>
      </c>
      <c r="X1155" s="15">
        <v>76943272</v>
      </c>
      <c r="Y1155" s="15">
        <v>72788085</v>
      </c>
      <c r="Z1155" s="16">
        <v>987</v>
      </c>
      <c r="AA1155" s="16">
        <v>985</v>
      </c>
      <c r="AB1155" s="16">
        <v>983</v>
      </c>
      <c r="AC1155" s="16">
        <v>983</v>
      </c>
    </row>
    <row r="1156" spans="1:29" ht="12.75" customHeight="1" x14ac:dyDescent="0.2">
      <c r="A1156" s="12"/>
      <c r="B1156" s="50"/>
      <c r="C1156" s="12">
        <v>722511</v>
      </c>
      <c r="D1156" s="13" t="s">
        <v>213</v>
      </c>
      <c r="E1156" s="16">
        <v>6341</v>
      </c>
      <c r="F1156" s="16">
        <v>96084</v>
      </c>
      <c r="G1156" s="16">
        <v>97460</v>
      </c>
      <c r="H1156" s="16">
        <v>99494</v>
      </c>
      <c r="I1156" s="16">
        <v>102068</v>
      </c>
      <c r="J1156" s="16">
        <v>104731</v>
      </c>
      <c r="K1156" s="16">
        <v>106831</v>
      </c>
      <c r="L1156" s="16">
        <v>108063</v>
      </c>
      <c r="M1156" s="16">
        <v>108466</v>
      </c>
      <c r="N1156" s="16">
        <v>107495</v>
      </c>
      <c r="O1156" s="16">
        <v>105932</v>
      </c>
      <c r="P1156" s="16">
        <v>106082</v>
      </c>
      <c r="Q1156" s="16">
        <v>106030</v>
      </c>
      <c r="R1156" s="15">
        <v>3461487273</v>
      </c>
      <c r="S1156" s="16">
        <v>104061</v>
      </c>
      <c r="T1156" s="15">
        <v>33264</v>
      </c>
      <c r="U1156" s="15">
        <v>640</v>
      </c>
      <c r="V1156" s="15">
        <v>738269210</v>
      </c>
      <c r="W1156" s="15">
        <v>867613061</v>
      </c>
      <c r="X1156" s="15">
        <v>960437783</v>
      </c>
      <c r="Y1156" s="15">
        <v>895167219</v>
      </c>
      <c r="Z1156" s="16">
        <v>6288</v>
      </c>
      <c r="AA1156" s="16">
        <v>6325</v>
      </c>
      <c r="AB1156" s="16">
        <v>6376</v>
      </c>
      <c r="AC1156" s="16">
        <v>6375</v>
      </c>
    </row>
    <row r="1157" spans="1:29" ht="12.75" customHeight="1" x14ac:dyDescent="0.2">
      <c r="A1157" s="12"/>
      <c r="B1157" s="50"/>
      <c r="C1157" s="12">
        <v>722513</v>
      </c>
      <c r="D1157" s="13" t="s">
        <v>212</v>
      </c>
      <c r="E1157" s="16">
        <v>3256.75</v>
      </c>
      <c r="F1157" s="16">
        <v>78719</v>
      </c>
      <c r="G1157" s="16">
        <v>80442</v>
      </c>
      <c r="H1157" s="16">
        <v>81715</v>
      </c>
      <c r="I1157" s="16">
        <v>81729</v>
      </c>
      <c r="J1157" s="16">
        <v>82434</v>
      </c>
      <c r="K1157" s="16">
        <v>83224</v>
      </c>
      <c r="L1157" s="16">
        <v>83846</v>
      </c>
      <c r="M1157" s="16">
        <v>84088</v>
      </c>
      <c r="N1157" s="16">
        <v>82567</v>
      </c>
      <c r="O1157" s="16">
        <v>81496</v>
      </c>
      <c r="P1157" s="16">
        <v>82242</v>
      </c>
      <c r="Q1157" s="16">
        <v>82276</v>
      </c>
      <c r="R1157" s="15">
        <v>2047235086</v>
      </c>
      <c r="S1157" s="16">
        <v>82065</v>
      </c>
      <c r="T1157" s="15">
        <v>24947</v>
      </c>
      <c r="U1157" s="15">
        <v>480</v>
      </c>
      <c r="V1157" s="15">
        <v>465021229</v>
      </c>
      <c r="W1157" s="15">
        <v>505932132</v>
      </c>
      <c r="X1157" s="15">
        <v>557749305</v>
      </c>
      <c r="Y1157" s="15">
        <v>518532420</v>
      </c>
      <c r="Z1157" s="16">
        <v>3276</v>
      </c>
      <c r="AA1157" s="16">
        <v>3263</v>
      </c>
      <c r="AB1157" s="16">
        <v>3260</v>
      </c>
      <c r="AC1157" s="16">
        <v>3228</v>
      </c>
    </row>
    <row r="1158" spans="1:29" ht="12.75" customHeight="1" x14ac:dyDescent="0.2">
      <c r="A1158" s="12"/>
      <c r="B1158" s="50"/>
      <c r="C1158" s="12">
        <v>722514</v>
      </c>
      <c r="D1158" s="13" t="s">
        <v>211</v>
      </c>
      <c r="E1158" s="16">
        <v>54.75</v>
      </c>
      <c r="F1158" s="16">
        <v>667</v>
      </c>
      <c r="G1158" s="16">
        <v>673</v>
      </c>
      <c r="H1158" s="16">
        <v>692</v>
      </c>
      <c r="I1158" s="16">
        <v>724</v>
      </c>
      <c r="J1158" s="16">
        <v>729</v>
      </c>
      <c r="K1158" s="16">
        <v>730</v>
      </c>
      <c r="L1158" s="16">
        <v>688</v>
      </c>
      <c r="M1158" s="16">
        <v>691</v>
      </c>
      <c r="N1158" s="16">
        <v>689</v>
      </c>
      <c r="O1158" s="16">
        <v>658</v>
      </c>
      <c r="P1158" s="16">
        <v>665</v>
      </c>
      <c r="Q1158" s="16">
        <v>682</v>
      </c>
      <c r="R1158" s="15">
        <v>21199015</v>
      </c>
      <c r="S1158" s="16">
        <v>691</v>
      </c>
      <c r="T1158" s="15">
        <v>30679</v>
      </c>
      <c r="U1158" s="15">
        <v>590</v>
      </c>
      <c r="V1158" s="15">
        <v>5123277</v>
      </c>
      <c r="W1158" s="15">
        <v>5355968</v>
      </c>
      <c r="X1158" s="15">
        <v>5491617</v>
      </c>
      <c r="Y1158" s="15">
        <v>5228153</v>
      </c>
      <c r="Z1158" s="16">
        <v>55</v>
      </c>
      <c r="AA1158" s="16">
        <v>54</v>
      </c>
      <c r="AB1158" s="16">
        <v>56</v>
      </c>
      <c r="AC1158" s="16">
        <v>54</v>
      </c>
    </row>
    <row r="1159" spans="1:29" ht="12.75" customHeight="1" x14ac:dyDescent="0.2">
      <c r="A1159" s="12"/>
      <c r="B1159" s="50"/>
      <c r="C1159" s="12">
        <v>722515</v>
      </c>
      <c r="D1159" s="13" t="s">
        <v>210</v>
      </c>
      <c r="E1159" s="16">
        <v>2152.75</v>
      </c>
      <c r="F1159" s="16">
        <v>30079</v>
      </c>
      <c r="G1159" s="16">
        <v>30677</v>
      </c>
      <c r="H1159" s="16">
        <v>30954</v>
      </c>
      <c r="I1159" s="16">
        <v>30896</v>
      </c>
      <c r="J1159" s="16">
        <v>31454</v>
      </c>
      <c r="K1159" s="16">
        <v>32201</v>
      </c>
      <c r="L1159" s="16">
        <v>32840</v>
      </c>
      <c r="M1159" s="16">
        <v>32930</v>
      </c>
      <c r="N1159" s="16">
        <v>31842</v>
      </c>
      <c r="O1159" s="16">
        <v>30769</v>
      </c>
      <c r="P1159" s="16">
        <v>30873</v>
      </c>
      <c r="Q1159" s="16">
        <v>30821</v>
      </c>
      <c r="R1159" s="15">
        <v>746679328</v>
      </c>
      <c r="S1159" s="16">
        <v>31361</v>
      </c>
      <c r="T1159" s="15">
        <v>23809</v>
      </c>
      <c r="U1159" s="15">
        <v>458</v>
      </c>
      <c r="V1159" s="15">
        <v>163849491</v>
      </c>
      <c r="W1159" s="15">
        <v>190280247</v>
      </c>
      <c r="X1159" s="15">
        <v>208456909</v>
      </c>
      <c r="Y1159" s="15">
        <v>184092681</v>
      </c>
      <c r="Z1159" s="16">
        <v>2125</v>
      </c>
      <c r="AA1159" s="16">
        <v>2142</v>
      </c>
      <c r="AB1159" s="16">
        <v>2187</v>
      </c>
      <c r="AC1159" s="16">
        <v>2157</v>
      </c>
    </row>
    <row r="1160" spans="1:29" ht="12.75" customHeight="1" x14ac:dyDescent="0.2">
      <c r="A1160" s="12"/>
      <c r="B1160" s="50"/>
      <c r="C1160" s="12"/>
      <c r="D1160" s="13" t="s">
        <v>8</v>
      </c>
      <c r="E1160" s="16">
        <v>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5">
        <v>0</v>
      </c>
      <c r="S1160" s="16">
        <v>0</v>
      </c>
      <c r="T1160" s="15">
        <v>0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6">
        <v>0</v>
      </c>
      <c r="AA1160" s="16">
        <v>0</v>
      </c>
      <c r="AB1160" s="16">
        <v>0</v>
      </c>
      <c r="AC1160" s="16">
        <v>0</v>
      </c>
    </row>
    <row r="1161" spans="1:29" ht="12.75" customHeight="1" x14ac:dyDescent="0.2">
      <c r="A1161" s="12"/>
      <c r="B1161" s="50"/>
      <c r="C1161" s="12"/>
      <c r="D1161" s="13" t="s">
        <v>209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5">
        <v>0</v>
      </c>
      <c r="S1161" s="16">
        <v>0</v>
      </c>
      <c r="T1161" s="15">
        <v>0</v>
      </c>
      <c r="U1161" s="15">
        <v>0</v>
      </c>
      <c r="V1161" s="15">
        <v>0</v>
      </c>
      <c r="W1161" s="15">
        <v>0</v>
      </c>
      <c r="X1161" s="15">
        <v>0</v>
      </c>
      <c r="Y1161" s="15">
        <v>0</v>
      </c>
      <c r="Z1161" s="16">
        <v>0</v>
      </c>
      <c r="AA1161" s="16">
        <v>0</v>
      </c>
      <c r="AB1161" s="16">
        <v>0</v>
      </c>
      <c r="AC1161" s="16">
        <v>0</v>
      </c>
    </row>
    <row r="1162" spans="1:29" ht="12.75" customHeight="1" x14ac:dyDescent="0.2">
      <c r="A1162" s="48">
        <v>81</v>
      </c>
      <c r="B1162" s="48"/>
      <c r="C1162" s="48"/>
      <c r="D1162" s="49" t="s">
        <v>156</v>
      </c>
      <c r="E1162" s="44">
        <v>20427.75</v>
      </c>
      <c r="F1162" s="44">
        <v>94401</v>
      </c>
      <c r="G1162" s="44">
        <v>96018</v>
      </c>
      <c r="H1162" s="44">
        <v>97460</v>
      </c>
      <c r="I1162" s="44">
        <v>97330</v>
      </c>
      <c r="J1162" s="44">
        <v>98465</v>
      </c>
      <c r="K1162" s="44">
        <v>100454</v>
      </c>
      <c r="L1162" s="44">
        <v>100583</v>
      </c>
      <c r="M1162" s="44">
        <v>100694</v>
      </c>
      <c r="N1162" s="44">
        <v>100179</v>
      </c>
      <c r="O1162" s="44">
        <v>100357</v>
      </c>
      <c r="P1162" s="44">
        <v>100296</v>
      </c>
      <c r="Q1162" s="44">
        <v>100558</v>
      </c>
      <c r="R1162" s="45">
        <v>5117731146</v>
      </c>
      <c r="S1162" s="44">
        <v>98900</v>
      </c>
      <c r="T1162" s="45">
        <v>51747</v>
      </c>
      <c r="U1162" s="45">
        <v>995</v>
      </c>
      <c r="V1162" s="45">
        <v>1165686842</v>
      </c>
      <c r="W1162" s="45">
        <v>1260710693</v>
      </c>
      <c r="X1162" s="45">
        <v>1350564261</v>
      </c>
      <c r="Y1162" s="45">
        <v>1340769350</v>
      </c>
      <c r="Z1162" s="44">
        <v>20274</v>
      </c>
      <c r="AA1162" s="44">
        <v>20397</v>
      </c>
      <c r="AB1162" s="44">
        <v>20648</v>
      </c>
      <c r="AC1162" s="44">
        <v>20392</v>
      </c>
    </row>
    <row r="1163" spans="1:29" ht="12.75" customHeight="1" x14ac:dyDescent="0.2">
      <c r="A1163" s="12"/>
      <c r="B1163" s="50">
        <v>811</v>
      </c>
      <c r="C1163" s="12"/>
      <c r="D1163" s="13" t="s">
        <v>89</v>
      </c>
      <c r="E1163" s="16">
        <v>4257.75</v>
      </c>
      <c r="F1163" s="16">
        <v>25760</v>
      </c>
      <c r="G1163" s="16">
        <v>26287</v>
      </c>
      <c r="H1163" s="16">
        <v>26648</v>
      </c>
      <c r="I1163" s="16">
        <v>26656</v>
      </c>
      <c r="J1163" s="16">
        <v>26817</v>
      </c>
      <c r="K1163" s="16">
        <v>27055</v>
      </c>
      <c r="L1163" s="16">
        <v>26192</v>
      </c>
      <c r="M1163" s="16">
        <v>26238</v>
      </c>
      <c r="N1163" s="16">
        <v>26569</v>
      </c>
      <c r="O1163" s="16">
        <v>27095</v>
      </c>
      <c r="P1163" s="16">
        <v>26923</v>
      </c>
      <c r="Q1163" s="16">
        <v>27101</v>
      </c>
      <c r="R1163" s="15">
        <v>1597138235</v>
      </c>
      <c r="S1163" s="16">
        <v>26612</v>
      </c>
      <c r="T1163" s="15">
        <v>60016</v>
      </c>
      <c r="U1163" s="15">
        <v>1154</v>
      </c>
      <c r="V1163" s="15">
        <v>362143408</v>
      </c>
      <c r="W1163" s="15">
        <v>397635378</v>
      </c>
      <c r="X1163" s="15">
        <v>417617550</v>
      </c>
      <c r="Y1163" s="15">
        <v>419741899</v>
      </c>
      <c r="Z1163" s="16">
        <v>4278</v>
      </c>
      <c r="AA1163" s="16">
        <v>4273</v>
      </c>
      <c r="AB1163" s="16">
        <v>4252</v>
      </c>
      <c r="AC1163" s="16">
        <v>4228</v>
      </c>
    </row>
    <row r="1164" spans="1:29" ht="12.75" customHeight="1" x14ac:dyDescent="0.2">
      <c r="A1164" s="12"/>
      <c r="B1164" s="50"/>
      <c r="C1164" s="12">
        <v>811111</v>
      </c>
      <c r="D1164" s="13" t="s">
        <v>208</v>
      </c>
      <c r="E1164" s="16">
        <v>1693.25</v>
      </c>
      <c r="F1164" s="16">
        <v>7551</v>
      </c>
      <c r="G1164" s="16">
        <v>7669</v>
      </c>
      <c r="H1164" s="16">
        <v>7759</v>
      </c>
      <c r="I1164" s="16">
        <v>7630</v>
      </c>
      <c r="J1164" s="16">
        <v>7741</v>
      </c>
      <c r="K1164" s="16">
        <v>7866</v>
      </c>
      <c r="L1164" s="16">
        <v>7939</v>
      </c>
      <c r="M1164" s="16">
        <v>7928</v>
      </c>
      <c r="N1164" s="16">
        <v>7997</v>
      </c>
      <c r="O1164" s="16">
        <v>7982</v>
      </c>
      <c r="P1164" s="16">
        <v>8009</v>
      </c>
      <c r="Q1164" s="16">
        <v>8045</v>
      </c>
      <c r="R1164" s="15">
        <v>475609044</v>
      </c>
      <c r="S1164" s="16">
        <v>7843</v>
      </c>
      <c r="T1164" s="15">
        <v>60641</v>
      </c>
      <c r="U1164" s="15">
        <v>1166</v>
      </c>
      <c r="V1164" s="15">
        <v>105190946</v>
      </c>
      <c r="W1164" s="15">
        <v>115905690</v>
      </c>
      <c r="X1164" s="15">
        <v>128025423</v>
      </c>
      <c r="Y1164" s="15">
        <v>126486985</v>
      </c>
      <c r="Z1164" s="16">
        <v>1698</v>
      </c>
      <c r="AA1164" s="16">
        <v>1694</v>
      </c>
      <c r="AB1164" s="16">
        <v>1694</v>
      </c>
      <c r="AC1164" s="16">
        <v>1687</v>
      </c>
    </row>
    <row r="1165" spans="1:29" ht="12.75" customHeight="1" x14ac:dyDescent="0.2">
      <c r="A1165" s="12"/>
      <c r="B1165" s="50"/>
      <c r="C1165" s="12">
        <v>811114</v>
      </c>
      <c r="D1165" s="13" t="s">
        <v>1248</v>
      </c>
      <c r="E1165" s="16">
        <v>214</v>
      </c>
      <c r="F1165" s="16">
        <v>996</v>
      </c>
      <c r="G1165" s="16">
        <v>1001</v>
      </c>
      <c r="H1165" s="16">
        <v>1012</v>
      </c>
      <c r="I1165" s="16">
        <v>993</v>
      </c>
      <c r="J1165" s="16">
        <v>979</v>
      </c>
      <c r="K1165" s="16">
        <v>1000</v>
      </c>
      <c r="L1165" s="16">
        <v>996</v>
      </c>
      <c r="M1165" s="16">
        <v>1004</v>
      </c>
      <c r="N1165" s="16">
        <v>1003</v>
      </c>
      <c r="O1165" s="16">
        <v>993</v>
      </c>
      <c r="P1165" s="16">
        <v>992</v>
      </c>
      <c r="Q1165" s="16">
        <v>1000</v>
      </c>
      <c r="R1165" s="15">
        <v>52368617</v>
      </c>
      <c r="S1165" s="16">
        <v>997</v>
      </c>
      <c r="T1165" s="15">
        <v>52526</v>
      </c>
      <c r="U1165" s="15">
        <v>1010</v>
      </c>
      <c r="V1165" s="15">
        <v>12080007</v>
      </c>
      <c r="W1165" s="15">
        <v>12956028</v>
      </c>
      <c r="X1165" s="15">
        <v>13702747</v>
      </c>
      <c r="Y1165" s="15">
        <v>13629835</v>
      </c>
      <c r="Z1165" s="16">
        <v>224</v>
      </c>
      <c r="AA1165" s="16">
        <v>213</v>
      </c>
      <c r="AB1165" s="16">
        <v>213</v>
      </c>
      <c r="AC1165" s="16">
        <v>206</v>
      </c>
    </row>
    <row r="1166" spans="1:29" ht="12.75" customHeight="1" x14ac:dyDescent="0.2">
      <c r="A1166" s="12"/>
      <c r="B1166" s="50"/>
      <c r="C1166" s="12">
        <v>811121</v>
      </c>
      <c r="D1166" s="13" t="s">
        <v>1249</v>
      </c>
      <c r="E1166" s="16">
        <v>582</v>
      </c>
      <c r="F1166" s="16">
        <v>4946</v>
      </c>
      <c r="G1166" s="16">
        <v>5038</v>
      </c>
      <c r="H1166" s="16">
        <v>5073</v>
      </c>
      <c r="I1166" s="16">
        <v>5133</v>
      </c>
      <c r="J1166" s="16">
        <v>5136</v>
      </c>
      <c r="K1166" s="16">
        <v>5111</v>
      </c>
      <c r="L1166" s="16">
        <v>5080</v>
      </c>
      <c r="M1166" s="16">
        <v>5091</v>
      </c>
      <c r="N1166" s="16">
        <v>5303</v>
      </c>
      <c r="O1166" s="16">
        <v>5090</v>
      </c>
      <c r="P1166" s="16">
        <v>5112</v>
      </c>
      <c r="Q1166" s="16">
        <v>5187</v>
      </c>
      <c r="R1166" s="15">
        <v>344613836</v>
      </c>
      <c r="S1166" s="16">
        <v>5108</v>
      </c>
      <c r="T1166" s="15">
        <v>67466</v>
      </c>
      <c r="U1166" s="15">
        <v>1297</v>
      </c>
      <c r="V1166" s="15">
        <v>75102754</v>
      </c>
      <c r="W1166" s="15">
        <v>86877005</v>
      </c>
      <c r="X1166" s="15">
        <v>90871111</v>
      </c>
      <c r="Y1166" s="15">
        <v>91762966</v>
      </c>
      <c r="Z1166" s="16">
        <v>586</v>
      </c>
      <c r="AA1166" s="16">
        <v>589</v>
      </c>
      <c r="AB1166" s="16">
        <v>580</v>
      </c>
      <c r="AC1166" s="16">
        <v>573</v>
      </c>
    </row>
    <row r="1167" spans="1:29" ht="12.75" customHeight="1" x14ac:dyDescent="0.2">
      <c r="A1167" s="12"/>
      <c r="B1167" s="50"/>
      <c r="C1167" s="12">
        <v>811122</v>
      </c>
      <c r="D1167" s="13" t="s">
        <v>207</v>
      </c>
      <c r="E1167" s="16">
        <v>178.25</v>
      </c>
      <c r="F1167" s="16">
        <v>918</v>
      </c>
      <c r="G1167" s="16">
        <v>943</v>
      </c>
      <c r="H1167" s="16">
        <v>963</v>
      </c>
      <c r="I1167" s="16">
        <v>968</v>
      </c>
      <c r="J1167" s="16">
        <v>963</v>
      </c>
      <c r="K1167" s="16">
        <v>974</v>
      </c>
      <c r="L1167" s="16">
        <v>992</v>
      </c>
      <c r="M1167" s="16">
        <v>987</v>
      </c>
      <c r="N1167" s="16">
        <v>987</v>
      </c>
      <c r="O1167" s="16">
        <v>1030</v>
      </c>
      <c r="P1167" s="16">
        <v>1064</v>
      </c>
      <c r="Q1167" s="16">
        <v>1073</v>
      </c>
      <c r="R1167" s="15">
        <v>50336046</v>
      </c>
      <c r="S1167" s="16">
        <v>989</v>
      </c>
      <c r="T1167" s="15">
        <v>50896</v>
      </c>
      <c r="U1167" s="15">
        <v>979</v>
      </c>
      <c r="V1167" s="15">
        <v>11031768</v>
      </c>
      <c r="W1167" s="15">
        <v>12317734</v>
      </c>
      <c r="X1167" s="15">
        <v>13764201</v>
      </c>
      <c r="Y1167" s="15">
        <v>13222343</v>
      </c>
      <c r="Z1167" s="16">
        <v>175</v>
      </c>
      <c r="AA1167" s="16">
        <v>176</v>
      </c>
      <c r="AB1167" s="16">
        <v>180</v>
      </c>
      <c r="AC1167" s="16">
        <v>182</v>
      </c>
    </row>
    <row r="1168" spans="1:29" ht="12.75" customHeight="1" x14ac:dyDescent="0.2">
      <c r="A1168" s="12"/>
      <c r="B1168" s="50"/>
      <c r="C1168" s="12">
        <v>811191</v>
      </c>
      <c r="D1168" s="13" t="s">
        <v>206</v>
      </c>
      <c r="E1168" s="16">
        <v>63.25</v>
      </c>
      <c r="F1168" s="16">
        <v>1582</v>
      </c>
      <c r="G1168" s="16">
        <v>1600</v>
      </c>
      <c r="H1168" s="16">
        <v>1639</v>
      </c>
      <c r="I1168" s="16">
        <v>1664</v>
      </c>
      <c r="J1168" s="16">
        <v>1705</v>
      </c>
      <c r="K1168" s="16">
        <v>1697</v>
      </c>
      <c r="L1168" s="16">
        <v>1020</v>
      </c>
      <c r="M1168" s="16">
        <v>1042</v>
      </c>
      <c r="N1168" s="16">
        <v>1045</v>
      </c>
      <c r="O1168" s="16">
        <v>1768</v>
      </c>
      <c r="P1168" s="16">
        <v>1778</v>
      </c>
      <c r="Q1168" s="16">
        <v>1784</v>
      </c>
      <c r="R1168" s="15">
        <v>52065882</v>
      </c>
      <c r="S1168" s="16">
        <v>1527</v>
      </c>
      <c r="T1168" s="15">
        <v>34097</v>
      </c>
      <c r="U1168" s="15">
        <v>656</v>
      </c>
      <c r="V1168" s="15">
        <v>13788409</v>
      </c>
      <c r="W1168" s="15">
        <v>13804690</v>
      </c>
      <c r="X1168" s="15">
        <v>9587900</v>
      </c>
      <c r="Y1168" s="15">
        <v>14884883</v>
      </c>
      <c r="Z1168" s="16">
        <v>64</v>
      </c>
      <c r="AA1168" s="16">
        <v>63</v>
      </c>
      <c r="AB1168" s="16">
        <v>62</v>
      </c>
      <c r="AC1168" s="16">
        <v>64</v>
      </c>
    </row>
    <row r="1169" spans="1:29" ht="12.75" customHeight="1" x14ac:dyDescent="0.2">
      <c r="A1169" s="12"/>
      <c r="B1169" s="50"/>
      <c r="C1169" s="12">
        <v>811192</v>
      </c>
      <c r="D1169" s="13" t="s">
        <v>205</v>
      </c>
      <c r="E1169" s="16">
        <v>340.5</v>
      </c>
      <c r="F1169" s="16">
        <v>2403</v>
      </c>
      <c r="G1169" s="16">
        <v>2542</v>
      </c>
      <c r="H1169" s="16">
        <v>2619</v>
      </c>
      <c r="I1169" s="16">
        <v>2592</v>
      </c>
      <c r="J1169" s="16">
        <v>2602</v>
      </c>
      <c r="K1169" s="16">
        <v>2680</v>
      </c>
      <c r="L1169" s="16">
        <v>2647</v>
      </c>
      <c r="M1169" s="16">
        <v>2709</v>
      </c>
      <c r="N1169" s="16">
        <v>2680</v>
      </c>
      <c r="O1169" s="16">
        <v>2596</v>
      </c>
      <c r="P1169" s="16">
        <v>2525</v>
      </c>
      <c r="Q1169" s="16">
        <v>2443</v>
      </c>
      <c r="R1169" s="15">
        <v>83570911</v>
      </c>
      <c r="S1169" s="16">
        <v>2587</v>
      </c>
      <c r="T1169" s="15">
        <v>32304</v>
      </c>
      <c r="U1169" s="15">
        <v>621</v>
      </c>
      <c r="V1169" s="15">
        <v>18152901</v>
      </c>
      <c r="W1169" s="15">
        <v>20768624</v>
      </c>
      <c r="X1169" s="15">
        <v>23464793</v>
      </c>
      <c r="Y1169" s="15">
        <v>21184593</v>
      </c>
      <c r="Z1169" s="16">
        <v>340</v>
      </c>
      <c r="AA1169" s="16">
        <v>339</v>
      </c>
      <c r="AB1169" s="16">
        <v>341</v>
      </c>
      <c r="AC1169" s="16">
        <v>342</v>
      </c>
    </row>
    <row r="1170" spans="1:29" ht="12.75" customHeight="1" x14ac:dyDescent="0.2">
      <c r="A1170" s="12"/>
      <c r="B1170" s="50"/>
      <c r="C1170" s="12">
        <v>811198</v>
      </c>
      <c r="D1170" s="13" t="s">
        <v>204</v>
      </c>
      <c r="E1170" s="16">
        <v>61.5</v>
      </c>
      <c r="F1170" s="16">
        <v>516</v>
      </c>
      <c r="G1170" s="16">
        <v>534</v>
      </c>
      <c r="H1170" s="16">
        <v>546</v>
      </c>
      <c r="I1170" s="16">
        <v>543</v>
      </c>
      <c r="J1170" s="16">
        <v>543</v>
      </c>
      <c r="K1170" s="16">
        <v>529</v>
      </c>
      <c r="L1170" s="16">
        <v>517</v>
      </c>
      <c r="M1170" s="16">
        <v>514</v>
      </c>
      <c r="N1170" s="16">
        <v>505</v>
      </c>
      <c r="O1170" s="16">
        <v>513</v>
      </c>
      <c r="P1170" s="16">
        <v>514</v>
      </c>
      <c r="Q1170" s="16">
        <v>498</v>
      </c>
      <c r="R1170" s="15">
        <v>25585950</v>
      </c>
      <c r="S1170" s="16">
        <v>523</v>
      </c>
      <c r="T1170" s="15">
        <v>48922</v>
      </c>
      <c r="U1170" s="15">
        <v>941</v>
      </c>
      <c r="V1170" s="15">
        <v>5643286</v>
      </c>
      <c r="W1170" s="15">
        <v>5968382</v>
      </c>
      <c r="X1170" s="15">
        <v>6679864</v>
      </c>
      <c r="Y1170" s="15">
        <v>7294418</v>
      </c>
      <c r="Z1170" s="16">
        <v>65</v>
      </c>
      <c r="AA1170" s="16">
        <v>62</v>
      </c>
      <c r="AB1170" s="16">
        <v>59</v>
      </c>
      <c r="AC1170" s="16">
        <v>60</v>
      </c>
    </row>
    <row r="1171" spans="1:29" ht="12.75" customHeight="1" x14ac:dyDescent="0.2">
      <c r="A1171" s="12"/>
      <c r="B1171" s="50"/>
      <c r="C1171" s="12">
        <v>811210</v>
      </c>
      <c r="D1171" s="13" t="s">
        <v>1250</v>
      </c>
      <c r="E1171" s="16">
        <v>200</v>
      </c>
      <c r="F1171" s="16">
        <v>1297</v>
      </c>
      <c r="G1171" s="16">
        <v>1296</v>
      </c>
      <c r="H1171" s="16">
        <v>1326</v>
      </c>
      <c r="I1171" s="16">
        <v>1291</v>
      </c>
      <c r="J1171" s="16">
        <v>1287</v>
      </c>
      <c r="K1171" s="16">
        <v>1302</v>
      </c>
      <c r="L1171" s="16">
        <v>1270</v>
      </c>
      <c r="M1171" s="16">
        <v>1262</v>
      </c>
      <c r="N1171" s="16">
        <v>1276</v>
      </c>
      <c r="O1171" s="16">
        <v>1235</v>
      </c>
      <c r="P1171" s="16">
        <v>1208</v>
      </c>
      <c r="Q1171" s="16">
        <v>1236</v>
      </c>
      <c r="R1171" s="15">
        <v>114655982</v>
      </c>
      <c r="S1171" s="16">
        <v>1274</v>
      </c>
      <c r="T1171" s="15">
        <v>89997</v>
      </c>
      <c r="U1171" s="15">
        <v>1731</v>
      </c>
      <c r="V1171" s="15">
        <v>29068459</v>
      </c>
      <c r="W1171" s="15">
        <v>29655468</v>
      </c>
      <c r="X1171" s="15">
        <v>27368250</v>
      </c>
      <c r="Y1171" s="15">
        <v>28563805</v>
      </c>
      <c r="Z1171" s="16">
        <v>204</v>
      </c>
      <c r="AA1171" s="16">
        <v>206</v>
      </c>
      <c r="AB1171" s="16">
        <v>200</v>
      </c>
      <c r="AC1171" s="16">
        <v>190</v>
      </c>
    </row>
    <row r="1172" spans="1:29" ht="12.75" customHeight="1" x14ac:dyDescent="0.2">
      <c r="A1172" s="12"/>
      <c r="B1172" s="50"/>
      <c r="C1172" s="12">
        <v>811310</v>
      </c>
      <c r="D1172" s="13" t="s">
        <v>1251</v>
      </c>
      <c r="E1172" s="16">
        <v>452.25</v>
      </c>
      <c r="F1172" s="16">
        <v>3375</v>
      </c>
      <c r="G1172" s="16">
        <v>3432</v>
      </c>
      <c r="H1172" s="16">
        <v>3451</v>
      </c>
      <c r="I1172" s="16">
        <v>3551</v>
      </c>
      <c r="J1172" s="16">
        <v>3529</v>
      </c>
      <c r="K1172" s="16">
        <v>3529</v>
      </c>
      <c r="L1172" s="16">
        <v>3426</v>
      </c>
      <c r="M1172" s="16">
        <v>3432</v>
      </c>
      <c r="N1172" s="16">
        <v>3483</v>
      </c>
      <c r="O1172" s="16">
        <v>3642</v>
      </c>
      <c r="P1172" s="16">
        <v>3506</v>
      </c>
      <c r="Q1172" s="16">
        <v>3600</v>
      </c>
      <c r="R1172" s="15">
        <v>288831469</v>
      </c>
      <c r="S1172" s="16">
        <v>3496</v>
      </c>
      <c r="T1172" s="15">
        <v>82618</v>
      </c>
      <c r="U1172" s="15">
        <v>1589</v>
      </c>
      <c r="V1172" s="15">
        <v>68974537</v>
      </c>
      <c r="W1172" s="15">
        <v>72279077</v>
      </c>
      <c r="X1172" s="15">
        <v>72478013</v>
      </c>
      <c r="Y1172" s="15">
        <v>75099842</v>
      </c>
      <c r="Z1172" s="16">
        <v>454</v>
      </c>
      <c r="AA1172" s="16">
        <v>456</v>
      </c>
      <c r="AB1172" s="16">
        <v>449</v>
      </c>
      <c r="AC1172" s="16">
        <v>450</v>
      </c>
    </row>
    <row r="1173" spans="1:29" ht="12.75" customHeight="1" x14ac:dyDescent="0.2">
      <c r="A1173" s="12"/>
      <c r="B1173" s="50"/>
      <c r="C1173" s="12">
        <v>811411</v>
      </c>
      <c r="D1173" s="13" t="s">
        <v>1252</v>
      </c>
      <c r="E1173" s="16">
        <v>32</v>
      </c>
      <c r="F1173" s="16">
        <v>95</v>
      </c>
      <c r="G1173" s="16">
        <v>120</v>
      </c>
      <c r="H1173" s="16">
        <v>120</v>
      </c>
      <c r="I1173" s="16">
        <v>112</v>
      </c>
      <c r="J1173" s="16">
        <v>118</v>
      </c>
      <c r="K1173" s="16">
        <v>120</v>
      </c>
      <c r="L1173" s="16">
        <v>124</v>
      </c>
      <c r="M1173" s="16">
        <v>121</v>
      </c>
      <c r="N1173" s="16">
        <v>118</v>
      </c>
      <c r="O1173" s="16">
        <v>107</v>
      </c>
      <c r="P1173" s="16">
        <v>102</v>
      </c>
      <c r="Q1173" s="16">
        <v>100</v>
      </c>
      <c r="R1173" s="15">
        <v>5458099</v>
      </c>
      <c r="S1173" s="16">
        <v>113</v>
      </c>
      <c r="T1173" s="15">
        <v>48302</v>
      </c>
      <c r="U1173" s="15">
        <v>929</v>
      </c>
      <c r="V1173" s="15">
        <v>1136400</v>
      </c>
      <c r="W1173" s="15">
        <v>1408650</v>
      </c>
      <c r="X1173" s="15">
        <v>1655514</v>
      </c>
      <c r="Y1173" s="15">
        <v>1257535</v>
      </c>
      <c r="Z1173" s="16">
        <v>32</v>
      </c>
      <c r="AA1173" s="16">
        <v>32</v>
      </c>
      <c r="AB1173" s="16">
        <v>32</v>
      </c>
      <c r="AC1173" s="16">
        <v>32</v>
      </c>
    </row>
    <row r="1174" spans="1:29" ht="12.75" customHeight="1" x14ac:dyDescent="0.2">
      <c r="A1174" s="12"/>
      <c r="B1174" s="50"/>
      <c r="C1174" s="12">
        <v>811412</v>
      </c>
      <c r="D1174" s="13" t="s">
        <v>203</v>
      </c>
      <c r="E1174" s="16">
        <v>54</v>
      </c>
      <c r="F1174" s="16">
        <v>441</v>
      </c>
      <c r="G1174" s="16">
        <v>426</v>
      </c>
      <c r="H1174" s="16">
        <v>429</v>
      </c>
      <c r="I1174" s="16">
        <v>420</v>
      </c>
      <c r="J1174" s="16">
        <v>409</v>
      </c>
      <c r="K1174" s="16">
        <v>420</v>
      </c>
      <c r="L1174" s="16">
        <v>397</v>
      </c>
      <c r="M1174" s="16">
        <v>402</v>
      </c>
      <c r="N1174" s="16">
        <v>401</v>
      </c>
      <c r="O1174" s="16">
        <v>392</v>
      </c>
      <c r="P1174" s="16">
        <v>386</v>
      </c>
      <c r="Q1174" s="16">
        <v>395</v>
      </c>
      <c r="R1174" s="15">
        <v>23160250</v>
      </c>
      <c r="S1174" s="16">
        <v>410</v>
      </c>
      <c r="T1174" s="15">
        <v>56488</v>
      </c>
      <c r="U1174" s="15">
        <v>1086</v>
      </c>
      <c r="V1174" s="15">
        <v>4864365</v>
      </c>
      <c r="W1174" s="15">
        <v>5238869</v>
      </c>
      <c r="X1174" s="15">
        <v>7964628</v>
      </c>
      <c r="Y1174" s="15">
        <v>5092388</v>
      </c>
      <c r="Z1174" s="16">
        <v>52</v>
      </c>
      <c r="AA1174" s="16">
        <v>54</v>
      </c>
      <c r="AB1174" s="16">
        <v>55</v>
      </c>
      <c r="AC1174" s="16">
        <v>55</v>
      </c>
    </row>
    <row r="1175" spans="1:29" ht="12.75" customHeight="1" x14ac:dyDescent="0.2">
      <c r="A1175" s="12"/>
      <c r="B1175" s="50"/>
      <c r="C1175" s="12">
        <v>811420</v>
      </c>
      <c r="D1175" s="13" t="s">
        <v>202</v>
      </c>
      <c r="E1175" s="16">
        <v>68.75</v>
      </c>
      <c r="F1175" s="16">
        <v>310</v>
      </c>
      <c r="G1175" s="16">
        <v>306</v>
      </c>
      <c r="H1175" s="16">
        <v>298</v>
      </c>
      <c r="I1175" s="16">
        <v>315</v>
      </c>
      <c r="J1175" s="16">
        <v>318</v>
      </c>
      <c r="K1175" s="16">
        <v>324</v>
      </c>
      <c r="L1175" s="16">
        <v>298</v>
      </c>
      <c r="M1175" s="16">
        <v>293</v>
      </c>
      <c r="N1175" s="16">
        <v>339</v>
      </c>
      <c r="O1175" s="16">
        <v>297</v>
      </c>
      <c r="P1175" s="16">
        <v>296</v>
      </c>
      <c r="Q1175" s="16">
        <v>294</v>
      </c>
      <c r="R1175" s="15">
        <v>13608303</v>
      </c>
      <c r="S1175" s="16">
        <v>307</v>
      </c>
      <c r="T1175" s="15">
        <v>44327</v>
      </c>
      <c r="U1175" s="15">
        <v>852</v>
      </c>
      <c r="V1175" s="15">
        <v>2966192</v>
      </c>
      <c r="W1175" s="15">
        <v>3490783</v>
      </c>
      <c r="X1175" s="15">
        <v>3891350</v>
      </c>
      <c r="Y1175" s="15">
        <v>3259978</v>
      </c>
      <c r="Z1175" s="16">
        <v>69</v>
      </c>
      <c r="AA1175" s="16">
        <v>69</v>
      </c>
      <c r="AB1175" s="16">
        <v>67</v>
      </c>
      <c r="AC1175" s="16">
        <v>70</v>
      </c>
    </row>
    <row r="1176" spans="1:29" ht="12.75" customHeight="1" x14ac:dyDescent="0.2">
      <c r="A1176" s="12"/>
      <c r="B1176" s="50"/>
      <c r="C1176" s="12">
        <v>811430</v>
      </c>
      <c r="D1176" s="13" t="s">
        <v>201</v>
      </c>
      <c r="E1176" s="16">
        <v>8.25</v>
      </c>
      <c r="F1176" s="16">
        <v>16</v>
      </c>
      <c r="G1176" s="16">
        <v>17</v>
      </c>
      <c r="H1176" s="16">
        <v>16</v>
      </c>
      <c r="I1176" s="16">
        <v>18</v>
      </c>
      <c r="J1176" s="16">
        <v>17</v>
      </c>
      <c r="K1176" s="16">
        <v>17</v>
      </c>
      <c r="L1176" s="16">
        <v>16</v>
      </c>
      <c r="M1176" s="16">
        <v>17</v>
      </c>
      <c r="N1176" s="16">
        <v>18</v>
      </c>
      <c r="O1176" s="16">
        <v>20</v>
      </c>
      <c r="P1176" s="16">
        <v>19</v>
      </c>
      <c r="Q1176" s="16">
        <v>22</v>
      </c>
      <c r="R1176" s="15">
        <v>534807</v>
      </c>
      <c r="S1176" s="16">
        <v>18</v>
      </c>
      <c r="T1176" s="15">
        <v>29712</v>
      </c>
      <c r="U1176" s="15">
        <v>571</v>
      </c>
      <c r="V1176" s="15">
        <v>125618</v>
      </c>
      <c r="W1176" s="15">
        <v>131194</v>
      </c>
      <c r="X1176" s="15">
        <v>121716</v>
      </c>
      <c r="Y1176" s="15">
        <v>156279</v>
      </c>
      <c r="Z1176" s="16">
        <v>9</v>
      </c>
      <c r="AA1176" s="16">
        <v>8</v>
      </c>
      <c r="AB1176" s="16">
        <v>8</v>
      </c>
      <c r="AC1176" s="16">
        <v>8</v>
      </c>
    </row>
    <row r="1177" spans="1:29" ht="12.75" customHeight="1" x14ac:dyDescent="0.2">
      <c r="A1177" s="12"/>
      <c r="B1177" s="50"/>
      <c r="C1177" s="12">
        <v>811490</v>
      </c>
      <c r="D1177" s="13" t="s">
        <v>1253</v>
      </c>
      <c r="E1177" s="16">
        <v>309.75</v>
      </c>
      <c r="F1177" s="16">
        <v>1314</v>
      </c>
      <c r="G1177" s="16">
        <v>1363</v>
      </c>
      <c r="H1177" s="16">
        <v>1397</v>
      </c>
      <c r="I1177" s="16">
        <v>1426</v>
      </c>
      <c r="J1177" s="16">
        <v>1470</v>
      </c>
      <c r="K1177" s="16">
        <v>1486</v>
      </c>
      <c r="L1177" s="16">
        <v>1470</v>
      </c>
      <c r="M1177" s="16">
        <v>1436</v>
      </c>
      <c r="N1177" s="16">
        <v>1414</v>
      </c>
      <c r="O1177" s="16">
        <v>1430</v>
      </c>
      <c r="P1177" s="16">
        <v>1412</v>
      </c>
      <c r="Q1177" s="16">
        <v>1424</v>
      </c>
      <c r="R1177" s="15">
        <v>66739039</v>
      </c>
      <c r="S1177" s="16">
        <v>1420</v>
      </c>
      <c r="T1177" s="15">
        <v>46999</v>
      </c>
      <c r="U1177" s="15">
        <v>904</v>
      </c>
      <c r="V1177" s="15">
        <v>14017766</v>
      </c>
      <c r="W1177" s="15">
        <v>16833184</v>
      </c>
      <c r="X1177" s="15">
        <v>18042040</v>
      </c>
      <c r="Y1177" s="15">
        <v>17846049</v>
      </c>
      <c r="Z1177" s="16">
        <v>306</v>
      </c>
      <c r="AA1177" s="16">
        <v>312</v>
      </c>
      <c r="AB1177" s="16">
        <v>312</v>
      </c>
      <c r="AC1177" s="16">
        <v>309</v>
      </c>
    </row>
    <row r="1178" spans="1:29" ht="12.75" customHeight="1" x14ac:dyDescent="0.2">
      <c r="A1178" s="12"/>
      <c r="B1178" s="50"/>
      <c r="C1178" s="12"/>
      <c r="D1178" s="13" t="s">
        <v>8</v>
      </c>
      <c r="E1178" s="16">
        <v>0</v>
      </c>
      <c r="F1178" s="16">
        <v>0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6">
        <v>0</v>
      </c>
      <c r="R1178" s="15">
        <v>0</v>
      </c>
      <c r="S1178" s="16">
        <v>0</v>
      </c>
      <c r="T1178" s="15">
        <v>0</v>
      </c>
      <c r="U1178" s="15">
        <v>0</v>
      </c>
      <c r="V1178" s="15">
        <v>0</v>
      </c>
      <c r="W1178" s="15">
        <v>0</v>
      </c>
      <c r="X1178" s="15">
        <v>0</v>
      </c>
      <c r="Y1178" s="15">
        <v>0</v>
      </c>
      <c r="Z1178" s="16">
        <v>0</v>
      </c>
      <c r="AA1178" s="16">
        <v>0</v>
      </c>
      <c r="AB1178" s="16">
        <v>0</v>
      </c>
      <c r="AC1178" s="16">
        <v>0</v>
      </c>
    </row>
    <row r="1179" spans="1:29" ht="12.75" customHeight="1" x14ac:dyDescent="0.2">
      <c r="A1179" s="12"/>
      <c r="B1179" s="50">
        <v>812</v>
      </c>
      <c r="C1179" s="12"/>
      <c r="D1179" s="13" t="s">
        <v>90</v>
      </c>
      <c r="E1179" s="16">
        <v>4720</v>
      </c>
      <c r="F1179" s="16">
        <v>30003</v>
      </c>
      <c r="G1179" s="16">
        <v>30407</v>
      </c>
      <c r="H1179" s="16">
        <v>30765</v>
      </c>
      <c r="I1179" s="16">
        <v>31019</v>
      </c>
      <c r="J1179" s="16">
        <v>31364</v>
      </c>
      <c r="K1179" s="16">
        <v>32039</v>
      </c>
      <c r="L1179" s="16">
        <v>31991</v>
      </c>
      <c r="M1179" s="16">
        <v>31948</v>
      </c>
      <c r="N1179" s="16">
        <v>32024</v>
      </c>
      <c r="O1179" s="16">
        <v>31469</v>
      </c>
      <c r="P1179" s="16">
        <v>31515</v>
      </c>
      <c r="Q1179" s="16">
        <v>31796</v>
      </c>
      <c r="R1179" s="15">
        <v>1212735097</v>
      </c>
      <c r="S1179" s="16">
        <v>31362</v>
      </c>
      <c r="T1179" s="15">
        <v>38669</v>
      </c>
      <c r="U1179" s="15">
        <v>744</v>
      </c>
      <c r="V1179" s="15">
        <v>268158830</v>
      </c>
      <c r="W1179" s="15">
        <v>300844183</v>
      </c>
      <c r="X1179" s="15">
        <v>330483795</v>
      </c>
      <c r="Y1179" s="15">
        <v>313248289</v>
      </c>
      <c r="Z1179" s="16">
        <v>4712</v>
      </c>
      <c r="AA1179" s="16">
        <v>4703</v>
      </c>
      <c r="AB1179" s="16">
        <v>4742</v>
      </c>
      <c r="AC1179" s="16">
        <v>4723</v>
      </c>
    </row>
    <row r="1180" spans="1:29" ht="12.75" customHeight="1" x14ac:dyDescent="0.2">
      <c r="A1180" s="12"/>
      <c r="B1180" s="50"/>
      <c r="C1180" s="12">
        <v>812111</v>
      </c>
      <c r="D1180" s="13" t="s">
        <v>200</v>
      </c>
      <c r="E1180" s="16">
        <v>106.5</v>
      </c>
      <c r="F1180" s="16">
        <v>936</v>
      </c>
      <c r="G1180" s="16">
        <v>952</v>
      </c>
      <c r="H1180" s="16">
        <v>950</v>
      </c>
      <c r="I1180" s="16">
        <v>906</v>
      </c>
      <c r="J1180" s="16">
        <v>911</v>
      </c>
      <c r="K1180" s="16">
        <v>938</v>
      </c>
      <c r="L1180" s="16">
        <v>940</v>
      </c>
      <c r="M1180" s="16">
        <v>936</v>
      </c>
      <c r="N1180" s="16">
        <v>936</v>
      </c>
      <c r="O1180" s="16">
        <v>923</v>
      </c>
      <c r="P1180" s="16">
        <v>932</v>
      </c>
      <c r="Q1180" s="16">
        <v>955</v>
      </c>
      <c r="R1180" s="15">
        <v>39766898</v>
      </c>
      <c r="S1180" s="16">
        <v>935</v>
      </c>
      <c r="T1180" s="15">
        <v>42531</v>
      </c>
      <c r="U1180" s="15">
        <v>818</v>
      </c>
      <c r="V1180" s="15">
        <v>8508273</v>
      </c>
      <c r="W1180" s="15">
        <v>9455490</v>
      </c>
      <c r="X1180" s="15">
        <v>10905433</v>
      </c>
      <c r="Y1180" s="15">
        <v>10897702</v>
      </c>
      <c r="Z1180" s="16">
        <v>110</v>
      </c>
      <c r="AA1180" s="16">
        <v>107</v>
      </c>
      <c r="AB1180" s="16">
        <v>108</v>
      </c>
      <c r="AC1180" s="16">
        <v>101</v>
      </c>
    </row>
    <row r="1181" spans="1:29" ht="12.75" customHeight="1" x14ac:dyDescent="0.2">
      <c r="A1181" s="12"/>
      <c r="B1181" s="50"/>
      <c r="C1181" s="12">
        <v>812112</v>
      </c>
      <c r="D1181" s="13" t="s">
        <v>199</v>
      </c>
      <c r="E1181" s="16">
        <v>1429.75</v>
      </c>
      <c r="F1181" s="16">
        <v>8206</v>
      </c>
      <c r="G1181" s="16">
        <v>8308</v>
      </c>
      <c r="H1181" s="16">
        <v>8293</v>
      </c>
      <c r="I1181" s="16">
        <v>8455</v>
      </c>
      <c r="J1181" s="16">
        <v>8539</v>
      </c>
      <c r="K1181" s="16">
        <v>8693</v>
      </c>
      <c r="L1181" s="16">
        <v>8451</v>
      </c>
      <c r="M1181" s="16">
        <v>8478</v>
      </c>
      <c r="N1181" s="16">
        <v>8523</v>
      </c>
      <c r="O1181" s="16">
        <v>8472</v>
      </c>
      <c r="P1181" s="16">
        <v>8459</v>
      </c>
      <c r="Q1181" s="16">
        <v>8556</v>
      </c>
      <c r="R1181" s="15">
        <v>324871681</v>
      </c>
      <c r="S1181" s="16">
        <v>8453</v>
      </c>
      <c r="T1181" s="15">
        <v>38433</v>
      </c>
      <c r="U1181" s="15">
        <v>739</v>
      </c>
      <c r="V1181" s="15">
        <v>70879321</v>
      </c>
      <c r="W1181" s="15">
        <v>81286197</v>
      </c>
      <c r="X1181" s="15">
        <v>87281883</v>
      </c>
      <c r="Y1181" s="15">
        <v>85424280</v>
      </c>
      <c r="Z1181" s="16">
        <v>1424</v>
      </c>
      <c r="AA1181" s="16">
        <v>1414</v>
      </c>
      <c r="AB1181" s="16">
        <v>1440</v>
      </c>
      <c r="AC1181" s="16">
        <v>1441</v>
      </c>
    </row>
    <row r="1182" spans="1:29" ht="12.75" customHeight="1" x14ac:dyDescent="0.2">
      <c r="A1182" s="12"/>
      <c r="B1182" s="50"/>
      <c r="C1182" s="12">
        <v>812113</v>
      </c>
      <c r="D1182" s="13" t="s">
        <v>198</v>
      </c>
      <c r="E1182" s="16">
        <v>1187</v>
      </c>
      <c r="F1182" s="16">
        <v>4912</v>
      </c>
      <c r="G1182" s="16">
        <v>4984</v>
      </c>
      <c r="H1182" s="16">
        <v>5039</v>
      </c>
      <c r="I1182" s="16">
        <v>5031</v>
      </c>
      <c r="J1182" s="16">
        <v>5095</v>
      </c>
      <c r="K1182" s="16">
        <v>5168</v>
      </c>
      <c r="L1182" s="16">
        <v>5164</v>
      </c>
      <c r="M1182" s="16">
        <v>5133</v>
      </c>
      <c r="N1182" s="16">
        <v>5191</v>
      </c>
      <c r="O1182" s="16">
        <v>4972</v>
      </c>
      <c r="P1182" s="16">
        <v>4983</v>
      </c>
      <c r="Q1182" s="16">
        <v>4951</v>
      </c>
      <c r="R1182" s="15">
        <v>141329025</v>
      </c>
      <c r="S1182" s="16">
        <v>5052</v>
      </c>
      <c r="T1182" s="15">
        <v>27975</v>
      </c>
      <c r="U1182" s="15">
        <v>538</v>
      </c>
      <c r="V1182" s="15">
        <v>31227661</v>
      </c>
      <c r="W1182" s="15">
        <v>36164129</v>
      </c>
      <c r="X1182" s="15">
        <v>38725389</v>
      </c>
      <c r="Y1182" s="15">
        <v>35211846</v>
      </c>
      <c r="Z1182" s="16">
        <v>1176</v>
      </c>
      <c r="AA1182" s="16">
        <v>1197</v>
      </c>
      <c r="AB1182" s="16">
        <v>1192</v>
      </c>
      <c r="AC1182" s="16">
        <v>1183</v>
      </c>
    </row>
    <row r="1183" spans="1:29" ht="12.75" customHeight="1" x14ac:dyDescent="0.2">
      <c r="A1183" s="12"/>
      <c r="B1183" s="50"/>
      <c r="C1183" s="12">
        <v>812191</v>
      </c>
      <c r="D1183" s="13" t="s">
        <v>197</v>
      </c>
      <c r="E1183" s="16">
        <v>38.5</v>
      </c>
      <c r="F1183" s="16">
        <v>276</v>
      </c>
      <c r="G1183" s="16">
        <v>273</v>
      </c>
      <c r="H1183" s="16">
        <v>276</v>
      </c>
      <c r="I1183" s="16">
        <v>271</v>
      </c>
      <c r="J1183" s="16">
        <v>276</v>
      </c>
      <c r="K1183" s="16">
        <v>280</v>
      </c>
      <c r="L1183" s="16">
        <v>282</v>
      </c>
      <c r="M1183" s="16">
        <v>276</v>
      </c>
      <c r="N1183" s="16">
        <v>283</v>
      </c>
      <c r="O1183" s="16">
        <v>273</v>
      </c>
      <c r="P1183" s="16">
        <v>268</v>
      </c>
      <c r="Q1183" s="16">
        <v>275</v>
      </c>
      <c r="R1183" s="15">
        <v>6353136</v>
      </c>
      <c r="S1183" s="16">
        <v>276</v>
      </c>
      <c r="T1183" s="15">
        <v>23019</v>
      </c>
      <c r="U1183" s="15">
        <v>443</v>
      </c>
      <c r="V1183" s="15">
        <v>1531561</v>
      </c>
      <c r="W1183" s="15">
        <v>1571001</v>
      </c>
      <c r="X1183" s="15">
        <v>1571981</v>
      </c>
      <c r="Y1183" s="15">
        <v>1678593</v>
      </c>
      <c r="Z1183" s="16">
        <v>37</v>
      </c>
      <c r="AA1183" s="16">
        <v>37</v>
      </c>
      <c r="AB1183" s="16">
        <v>37</v>
      </c>
      <c r="AC1183" s="16">
        <v>43</v>
      </c>
    </row>
    <row r="1184" spans="1:29" ht="12.75" customHeight="1" x14ac:dyDescent="0.2">
      <c r="A1184" s="12"/>
      <c r="B1184" s="50"/>
      <c r="C1184" s="12">
        <v>812199</v>
      </c>
      <c r="D1184" s="13" t="s">
        <v>196</v>
      </c>
      <c r="E1184" s="16">
        <v>262.25</v>
      </c>
      <c r="F1184" s="16">
        <v>1992</v>
      </c>
      <c r="G1184" s="16">
        <v>2070</v>
      </c>
      <c r="H1184" s="16">
        <v>2133</v>
      </c>
      <c r="I1184" s="16">
        <v>2144</v>
      </c>
      <c r="J1184" s="16">
        <v>2202</v>
      </c>
      <c r="K1184" s="16">
        <v>2187</v>
      </c>
      <c r="L1184" s="16">
        <v>2173</v>
      </c>
      <c r="M1184" s="16">
        <v>2150</v>
      </c>
      <c r="N1184" s="16">
        <v>2116</v>
      </c>
      <c r="O1184" s="16">
        <v>2144</v>
      </c>
      <c r="P1184" s="16">
        <v>2125</v>
      </c>
      <c r="Q1184" s="16">
        <v>2111</v>
      </c>
      <c r="R1184" s="15">
        <v>74093940</v>
      </c>
      <c r="S1184" s="16">
        <v>2129</v>
      </c>
      <c r="T1184" s="15">
        <v>34802</v>
      </c>
      <c r="U1184" s="15">
        <v>669</v>
      </c>
      <c r="V1184" s="15">
        <v>16535140</v>
      </c>
      <c r="W1184" s="15">
        <v>19235517</v>
      </c>
      <c r="X1184" s="15">
        <v>19459638</v>
      </c>
      <c r="Y1184" s="15">
        <v>18863645</v>
      </c>
      <c r="Z1184" s="16">
        <v>268</v>
      </c>
      <c r="AA1184" s="16">
        <v>259</v>
      </c>
      <c r="AB1184" s="16">
        <v>263</v>
      </c>
      <c r="AC1184" s="16">
        <v>259</v>
      </c>
    </row>
    <row r="1185" spans="1:29" ht="12.75" customHeight="1" x14ac:dyDescent="0.2">
      <c r="A1185" s="12"/>
      <c r="B1185" s="50"/>
      <c r="C1185" s="12">
        <v>812210</v>
      </c>
      <c r="D1185" s="13" t="s">
        <v>195</v>
      </c>
      <c r="E1185" s="16">
        <v>108.75</v>
      </c>
      <c r="F1185" s="16">
        <v>1278</v>
      </c>
      <c r="G1185" s="16">
        <v>1276</v>
      </c>
      <c r="H1185" s="16">
        <v>1298</v>
      </c>
      <c r="I1185" s="16">
        <v>1292</v>
      </c>
      <c r="J1185" s="16">
        <v>1311</v>
      </c>
      <c r="K1185" s="16">
        <v>1300</v>
      </c>
      <c r="L1185" s="16">
        <v>1298</v>
      </c>
      <c r="M1185" s="16">
        <v>1316</v>
      </c>
      <c r="N1185" s="16">
        <v>1335</v>
      </c>
      <c r="O1185" s="16">
        <v>1312</v>
      </c>
      <c r="P1185" s="16">
        <v>1331</v>
      </c>
      <c r="Q1185" s="16">
        <v>1325</v>
      </c>
      <c r="R1185" s="15">
        <v>66099673</v>
      </c>
      <c r="S1185" s="16">
        <v>1306</v>
      </c>
      <c r="T1185" s="15">
        <v>50612</v>
      </c>
      <c r="U1185" s="15">
        <v>973</v>
      </c>
      <c r="V1185" s="15">
        <v>15794162</v>
      </c>
      <c r="W1185" s="15">
        <v>16458956</v>
      </c>
      <c r="X1185" s="15">
        <v>17367038</v>
      </c>
      <c r="Y1185" s="15">
        <v>16479517</v>
      </c>
      <c r="Z1185" s="16">
        <v>111</v>
      </c>
      <c r="AA1185" s="16">
        <v>108</v>
      </c>
      <c r="AB1185" s="16">
        <v>108</v>
      </c>
      <c r="AC1185" s="16">
        <v>108</v>
      </c>
    </row>
    <row r="1186" spans="1:29" ht="12.75" customHeight="1" x14ac:dyDescent="0.2">
      <c r="A1186" s="12"/>
      <c r="B1186" s="50"/>
      <c r="C1186" s="12">
        <v>812220</v>
      </c>
      <c r="D1186" s="13" t="s">
        <v>194</v>
      </c>
      <c r="E1186" s="16">
        <v>74</v>
      </c>
      <c r="F1186" s="16">
        <v>428</v>
      </c>
      <c r="G1186" s="16">
        <v>420</v>
      </c>
      <c r="H1186" s="16">
        <v>420</v>
      </c>
      <c r="I1186" s="16">
        <v>455</v>
      </c>
      <c r="J1186" s="16">
        <v>463</v>
      </c>
      <c r="K1186" s="16">
        <v>473</v>
      </c>
      <c r="L1186" s="16">
        <v>473</v>
      </c>
      <c r="M1186" s="16">
        <v>468</v>
      </c>
      <c r="N1186" s="16">
        <v>456</v>
      </c>
      <c r="O1186" s="16">
        <v>457</v>
      </c>
      <c r="P1186" s="16">
        <v>456</v>
      </c>
      <c r="Q1186" s="16">
        <v>456</v>
      </c>
      <c r="R1186" s="15">
        <v>20984696</v>
      </c>
      <c r="S1186" s="16">
        <v>452</v>
      </c>
      <c r="T1186" s="15">
        <v>46426</v>
      </c>
      <c r="U1186" s="15">
        <v>893</v>
      </c>
      <c r="V1186" s="15">
        <v>4682596</v>
      </c>
      <c r="W1186" s="15">
        <v>5484323</v>
      </c>
      <c r="X1186" s="15">
        <v>5579671</v>
      </c>
      <c r="Y1186" s="15">
        <v>5238106</v>
      </c>
      <c r="Z1186" s="16">
        <v>75</v>
      </c>
      <c r="AA1186" s="16">
        <v>75</v>
      </c>
      <c r="AB1186" s="16">
        <v>73</v>
      </c>
      <c r="AC1186" s="16">
        <v>73</v>
      </c>
    </row>
    <row r="1187" spans="1:29" ht="12.75" customHeight="1" x14ac:dyDescent="0.2">
      <c r="A1187" s="12"/>
      <c r="B1187" s="50"/>
      <c r="C1187" s="12">
        <v>812310</v>
      </c>
      <c r="D1187" s="13" t="s">
        <v>1254</v>
      </c>
      <c r="E1187" s="16">
        <v>106.25</v>
      </c>
      <c r="F1187" s="16">
        <v>448</v>
      </c>
      <c r="G1187" s="16">
        <v>451</v>
      </c>
      <c r="H1187" s="16">
        <v>458</v>
      </c>
      <c r="I1187" s="16">
        <v>446</v>
      </c>
      <c r="J1187" s="16">
        <v>439</v>
      </c>
      <c r="K1187" s="16">
        <v>469</v>
      </c>
      <c r="L1187" s="16">
        <v>464</v>
      </c>
      <c r="M1187" s="16">
        <v>466</v>
      </c>
      <c r="N1187" s="16">
        <v>464</v>
      </c>
      <c r="O1187" s="16">
        <v>481</v>
      </c>
      <c r="P1187" s="16">
        <v>476</v>
      </c>
      <c r="Q1187" s="16">
        <v>474</v>
      </c>
      <c r="R1187" s="15">
        <v>12874924</v>
      </c>
      <c r="S1187" s="16">
        <v>461</v>
      </c>
      <c r="T1187" s="15">
        <v>27928</v>
      </c>
      <c r="U1187" s="15">
        <v>537</v>
      </c>
      <c r="V1187" s="15">
        <v>2744979</v>
      </c>
      <c r="W1187" s="15">
        <v>3193552</v>
      </c>
      <c r="X1187" s="15">
        <v>3499972</v>
      </c>
      <c r="Y1187" s="15">
        <v>3436421</v>
      </c>
      <c r="Z1187" s="16">
        <v>106</v>
      </c>
      <c r="AA1187" s="16">
        <v>109</v>
      </c>
      <c r="AB1187" s="16">
        <v>106</v>
      </c>
      <c r="AC1187" s="16">
        <v>104</v>
      </c>
    </row>
    <row r="1188" spans="1:29" ht="12.75" customHeight="1" x14ac:dyDescent="0.2">
      <c r="A1188" s="12"/>
      <c r="B1188" s="50"/>
      <c r="C1188" s="12">
        <v>812320</v>
      </c>
      <c r="D1188" s="13" t="s">
        <v>1255</v>
      </c>
      <c r="E1188" s="16">
        <v>279.25</v>
      </c>
      <c r="F1188" s="16">
        <v>966</v>
      </c>
      <c r="G1188" s="16">
        <v>951</v>
      </c>
      <c r="H1188" s="16">
        <v>956</v>
      </c>
      <c r="I1188" s="16">
        <v>926</v>
      </c>
      <c r="J1188" s="16">
        <v>943</v>
      </c>
      <c r="K1188" s="16">
        <v>993</v>
      </c>
      <c r="L1188" s="16">
        <v>1006</v>
      </c>
      <c r="M1188" s="16">
        <v>998</v>
      </c>
      <c r="N1188" s="16">
        <v>1014</v>
      </c>
      <c r="O1188" s="16">
        <v>933</v>
      </c>
      <c r="P1188" s="16">
        <v>925</v>
      </c>
      <c r="Q1188" s="16">
        <v>914</v>
      </c>
      <c r="R1188" s="15">
        <v>26528123</v>
      </c>
      <c r="S1188" s="16">
        <v>960</v>
      </c>
      <c r="T1188" s="15">
        <v>27633</v>
      </c>
      <c r="U1188" s="15">
        <v>531</v>
      </c>
      <c r="V1188" s="15">
        <v>6219696</v>
      </c>
      <c r="W1188" s="15">
        <v>6487327</v>
      </c>
      <c r="X1188" s="15">
        <v>7223732</v>
      </c>
      <c r="Y1188" s="15">
        <v>6597368</v>
      </c>
      <c r="Z1188" s="16">
        <v>288</v>
      </c>
      <c r="AA1188" s="16">
        <v>277</v>
      </c>
      <c r="AB1188" s="16">
        <v>277</v>
      </c>
      <c r="AC1188" s="16">
        <v>275</v>
      </c>
    </row>
    <row r="1189" spans="1:29" ht="12.75" customHeight="1" x14ac:dyDescent="0.2">
      <c r="A1189" s="12"/>
      <c r="B1189" s="50"/>
      <c r="C1189" s="12">
        <v>812331</v>
      </c>
      <c r="D1189" s="13" t="s">
        <v>193</v>
      </c>
      <c r="E1189" s="16">
        <v>17</v>
      </c>
      <c r="F1189" s="16">
        <v>1764</v>
      </c>
      <c r="G1189" s="16">
        <v>1777</v>
      </c>
      <c r="H1189" s="16">
        <v>1794</v>
      </c>
      <c r="I1189" s="16">
        <v>1769</v>
      </c>
      <c r="J1189" s="16">
        <v>1784</v>
      </c>
      <c r="K1189" s="16">
        <v>1825</v>
      </c>
      <c r="L1189" s="16">
        <v>1822</v>
      </c>
      <c r="M1189" s="16">
        <v>1826</v>
      </c>
      <c r="N1189" s="16">
        <v>1827</v>
      </c>
      <c r="O1189" s="16">
        <v>1826</v>
      </c>
      <c r="P1189" s="16">
        <v>1821</v>
      </c>
      <c r="Q1189" s="16">
        <v>1820</v>
      </c>
      <c r="R1189" s="15">
        <v>98979963</v>
      </c>
      <c r="S1189" s="16">
        <v>1805</v>
      </c>
      <c r="T1189" s="15">
        <v>54837</v>
      </c>
      <c r="U1189" s="15">
        <v>1055</v>
      </c>
      <c r="V1189" s="15">
        <v>21239853</v>
      </c>
      <c r="W1189" s="15">
        <v>23048481</v>
      </c>
      <c r="X1189" s="15">
        <v>30114225</v>
      </c>
      <c r="Y1189" s="15">
        <v>24577404</v>
      </c>
      <c r="Z1189" s="16">
        <v>17</v>
      </c>
      <c r="AA1189" s="16">
        <v>17</v>
      </c>
      <c r="AB1189" s="16">
        <v>17</v>
      </c>
      <c r="AC1189" s="16">
        <v>17</v>
      </c>
    </row>
    <row r="1190" spans="1:29" ht="12.75" customHeight="1" x14ac:dyDescent="0.2">
      <c r="A1190" s="12"/>
      <c r="B1190" s="50"/>
      <c r="C1190" s="12">
        <v>812332</v>
      </c>
      <c r="D1190" s="13" t="s">
        <v>192</v>
      </c>
      <c r="E1190" s="16">
        <v>8</v>
      </c>
      <c r="F1190" s="16">
        <v>653</v>
      </c>
      <c r="G1190" s="16">
        <v>651</v>
      </c>
      <c r="H1190" s="16">
        <v>658</v>
      </c>
      <c r="I1190" s="16">
        <v>633</v>
      </c>
      <c r="J1190" s="16">
        <v>641</v>
      </c>
      <c r="K1190" s="16">
        <v>641</v>
      </c>
      <c r="L1190" s="16">
        <v>637</v>
      </c>
      <c r="M1190" s="16">
        <v>646</v>
      </c>
      <c r="N1190" s="16">
        <v>647</v>
      </c>
      <c r="O1190" s="16">
        <v>643</v>
      </c>
      <c r="P1190" s="16">
        <v>668</v>
      </c>
      <c r="Q1190" s="16">
        <v>669</v>
      </c>
      <c r="R1190" s="15">
        <v>50788665</v>
      </c>
      <c r="S1190" s="16">
        <v>649</v>
      </c>
      <c r="T1190" s="15">
        <v>78257</v>
      </c>
      <c r="U1190" s="15">
        <v>1505</v>
      </c>
      <c r="V1190" s="15">
        <v>11034683</v>
      </c>
      <c r="W1190" s="15">
        <v>11523314</v>
      </c>
      <c r="X1190" s="15">
        <v>14940615</v>
      </c>
      <c r="Y1190" s="15">
        <v>13290053</v>
      </c>
      <c r="Z1190" s="16">
        <v>8</v>
      </c>
      <c r="AA1190" s="16">
        <v>8</v>
      </c>
      <c r="AB1190" s="16">
        <v>8</v>
      </c>
      <c r="AC1190" s="16">
        <v>8</v>
      </c>
    </row>
    <row r="1191" spans="1:29" ht="12.75" customHeight="1" x14ac:dyDescent="0.2">
      <c r="A1191" s="12"/>
      <c r="B1191" s="50"/>
      <c r="C1191" s="12">
        <v>812910</v>
      </c>
      <c r="D1191" s="13" t="s">
        <v>1256</v>
      </c>
      <c r="E1191" s="16">
        <v>699.5</v>
      </c>
      <c r="F1191" s="16">
        <v>4218</v>
      </c>
      <c r="G1191" s="16">
        <v>4308</v>
      </c>
      <c r="H1191" s="16">
        <v>4403</v>
      </c>
      <c r="I1191" s="16">
        <v>4466</v>
      </c>
      <c r="J1191" s="16">
        <v>4541</v>
      </c>
      <c r="K1191" s="16">
        <v>4633</v>
      </c>
      <c r="L1191" s="16">
        <v>4744</v>
      </c>
      <c r="M1191" s="16">
        <v>4773</v>
      </c>
      <c r="N1191" s="16">
        <v>4691</v>
      </c>
      <c r="O1191" s="16">
        <v>4652</v>
      </c>
      <c r="P1191" s="16">
        <v>4705</v>
      </c>
      <c r="Q1191" s="16">
        <v>4759</v>
      </c>
      <c r="R1191" s="15">
        <v>139676449</v>
      </c>
      <c r="S1191" s="16">
        <v>4574</v>
      </c>
      <c r="T1191" s="15">
        <v>30537</v>
      </c>
      <c r="U1191" s="15">
        <v>587</v>
      </c>
      <c r="V1191" s="15">
        <v>30027548</v>
      </c>
      <c r="W1191" s="15">
        <v>34358479</v>
      </c>
      <c r="X1191" s="15">
        <v>38050069</v>
      </c>
      <c r="Y1191" s="15">
        <v>37240353</v>
      </c>
      <c r="Z1191" s="16">
        <v>695</v>
      </c>
      <c r="AA1191" s="16">
        <v>695</v>
      </c>
      <c r="AB1191" s="16">
        <v>702</v>
      </c>
      <c r="AC1191" s="16">
        <v>706</v>
      </c>
    </row>
    <row r="1192" spans="1:29" ht="12.75" customHeight="1" x14ac:dyDescent="0.2">
      <c r="A1192" s="12"/>
      <c r="B1192" s="50"/>
      <c r="C1192" s="12">
        <v>812921</v>
      </c>
      <c r="D1192" s="13" t="s">
        <v>1257</v>
      </c>
      <c r="E1192" s="15" t="s">
        <v>886</v>
      </c>
      <c r="F1192" s="15" t="s">
        <v>886</v>
      </c>
      <c r="G1192" s="15" t="s">
        <v>886</v>
      </c>
      <c r="H1192" s="15" t="s">
        <v>886</v>
      </c>
      <c r="I1192" s="15" t="s">
        <v>886</v>
      </c>
      <c r="J1192" s="15" t="s">
        <v>886</v>
      </c>
      <c r="K1192" s="15" t="s">
        <v>886</v>
      </c>
      <c r="L1192" s="15" t="s">
        <v>886</v>
      </c>
      <c r="M1192" s="15" t="s">
        <v>886</v>
      </c>
      <c r="N1192" s="15" t="s">
        <v>886</v>
      </c>
      <c r="O1192" s="15" t="s">
        <v>886</v>
      </c>
      <c r="P1192" s="15" t="s">
        <v>886</v>
      </c>
      <c r="Q1192" s="15" t="s">
        <v>886</v>
      </c>
      <c r="R1192" s="15" t="s">
        <v>886</v>
      </c>
      <c r="S1192" s="15" t="s">
        <v>886</v>
      </c>
      <c r="T1192" s="15" t="s">
        <v>886</v>
      </c>
      <c r="U1192" s="15" t="s">
        <v>886</v>
      </c>
      <c r="V1192" s="15" t="s">
        <v>886</v>
      </c>
      <c r="W1192" s="15" t="s">
        <v>886</v>
      </c>
      <c r="X1192" s="15" t="s">
        <v>886</v>
      </c>
      <c r="Y1192" s="15" t="s">
        <v>886</v>
      </c>
      <c r="Z1192" s="16" t="s">
        <v>886</v>
      </c>
      <c r="AA1192" s="16" t="s">
        <v>886</v>
      </c>
      <c r="AB1192" s="16" t="s">
        <v>886</v>
      </c>
      <c r="AC1192" s="16" t="s">
        <v>886</v>
      </c>
    </row>
    <row r="1193" spans="1:29" ht="12.75" customHeight="1" x14ac:dyDescent="0.2">
      <c r="A1193" s="12"/>
      <c r="B1193" s="50"/>
      <c r="C1193" s="12">
        <v>812922</v>
      </c>
      <c r="D1193" s="13" t="s">
        <v>1258</v>
      </c>
      <c r="E1193" s="15" t="s">
        <v>886</v>
      </c>
      <c r="F1193" s="15" t="s">
        <v>886</v>
      </c>
      <c r="G1193" s="15" t="s">
        <v>886</v>
      </c>
      <c r="H1193" s="15" t="s">
        <v>886</v>
      </c>
      <c r="I1193" s="15" t="s">
        <v>886</v>
      </c>
      <c r="J1193" s="15" t="s">
        <v>886</v>
      </c>
      <c r="K1193" s="15" t="s">
        <v>886</v>
      </c>
      <c r="L1193" s="15" t="s">
        <v>886</v>
      </c>
      <c r="M1193" s="15" t="s">
        <v>886</v>
      </c>
      <c r="N1193" s="15" t="s">
        <v>886</v>
      </c>
      <c r="O1193" s="15" t="s">
        <v>886</v>
      </c>
      <c r="P1193" s="15" t="s">
        <v>886</v>
      </c>
      <c r="Q1193" s="15" t="s">
        <v>886</v>
      </c>
      <c r="R1193" s="15" t="s">
        <v>886</v>
      </c>
      <c r="S1193" s="15" t="s">
        <v>886</v>
      </c>
      <c r="T1193" s="15" t="s">
        <v>886</v>
      </c>
      <c r="U1193" s="15" t="s">
        <v>886</v>
      </c>
      <c r="V1193" s="15" t="s">
        <v>886</v>
      </c>
      <c r="W1193" s="15" t="s">
        <v>886</v>
      </c>
      <c r="X1193" s="15" t="s">
        <v>886</v>
      </c>
      <c r="Y1193" s="15" t="s">
        <v>886</v>
      </c>
      <c r="Z1193" s="16" t="s">
        <v>886</v>
      </c>
      <c r="AA1193" s="16" t="s">
        <v>886</v>
      </c>
      <c r="AB1193" s="16" t="s">
        <v>886</v>
      </c>
      <c r="AC1193" s="16" t="s">
        <v>886</v>
      </c>
    </row>
    <row r="1194" spans="1:29" ht="12.75" customHeight="1" x14ac:dyDescent="0.2">
      <c r="A1194" s="12"/>
      <c r="B1194" s="50"/>
      <c r="C1194" s="12">
        <v>812930</v>
      </c>
      <c r="D1194" s="13" t="s">
        <v>191</v>
      </c>
      <c r="E1194" s="16">
        <v>62</v>
      </c>
      <c r="F1194" s="16">
        <v>2361</v>
      </c>
      <c r="G1194" s="16">
        <v>2392</v>
      </c>
      <c r="H1194" s="16">
        <v>2439</v>
      </c>
      <c r="I1194" s="16">
        <v>2490</v>
      </c>
      <c r="J1194" s="16">
        <v>2510</v>
      </c>
      <c r="K1194" s="16">
        <v>2550</v>
      </c>
      <c r="L1194" s="16">
        <v>2566</v>
      </c>
      <c r="M1194" s="16">
        <v>2485</v>
      </c>
      <c r="N1194" s="16">
        <v>2500</v>
      </c>
      <c r="O1194" s="16">
        <v>2485</v>
      </c>
      <c r="P1194" s="16">
        <v>2448</v>
      </c>
      <c r="Q1194" s="16">
        <v>2473</v>
      </c>
      <c r="R1194" s="15">
        <v>106568368</v>
      </c>
      <c r="S1194" s="16">
        <v>2475</v>
      </c>
      <c r="T1194" s="15">
        <v>43058</v>
      </c>
      <c r="U1194" s="15">
        <v>828</v>
      </c>
      <c r="V1194" s="15">
        <v>24593684</v>
      </c>
      <c r="W1194" s="15">
        <v>26784844</v>
      </c>
      <c r="X1194" s="15">
        <v>27838165</v>
      </c>
      <c r="Y1194" s="15">
        <v>27351675</v>
      </c>
      <c r="Z1194" s="16">
        <v>64</v>
      </c>
      <c r="AA1194" s="16">
        <v>62</v>
      </c>
      <c r="AB1194" s="16">
        <v>61</v>
      </c>
      <c r="AC1194" s="16">
        <v>61</v>
      </c>
    </row>
    <row r="1195" spans="1:29" ht="12.75" customHeight="1" x14ac:dyDescent="0.2">
      <c r="A1195" s="12"/>
      <c r="B1195" s="50"/>
      <c r="C1195" s="12">
        <v>812990</v>
      </c>
      <c r="D1195" s="13" t="s">
        <v>190</v>
      </c>
      <c r="E1195" s="16">
        <v>332.25</v>
      </c>
      <c r="F1195" s="16">
        <v>1536</v>
      </c>
      <c r="G1195" s="16">
        <v>1564</v>
      </c>
      <c r="H1195" s="16">
        <v>1618</v>
      </c>
      <c r="I1195" s="16">
        <v>1708</v>
      </c>
      <c r="J1195" s="16">
        <v>1683</v>
      </c>
      <c r="K1195" s="16">
        <v>1861</v>
      </c>
      <c r="L1195" s="16">
        <v>1943</v>
      </c>
      <c r="M1195" s="16">
        <v>1963</v>
      </c>
      <c r="N1195" s="16">
        <v>2008</v>
      </c>
      <c r="O1195" s="16">
        <v>1862</v>
      </c>
      <c r="P1195" s="16">
        <v>1887</v>
      </c>
      <c r="Q1195" s="16">
        <v>2028</v>
      </c>
      <c r="R1195" s="15">
        <v>103015497</v>
      </c>
      <c r="S1195" s="16">
        <v>1805</v>
      </c>
      <c r="T1195" s="15">
        <v>57072</v>
      </c>
      <c r="U1195" s="15">
        <v>1098</v>
      </c>
      <c r="V1195" s="15">
        <v>22986320</v>
      </c>
      <c r="W1195" s="15">
        <v>25607538</v>
      </c>
      <c r="X1195" s="15">
        <v>27723102</v>
      </c>
      <c r="Y1195" s="15">
        <v>26698537</v>
      </c>
      <c r="Z1195" s="16">
        <v>324</v>
      </c>
      <c r="AA1195" s="16">
        <v>329</v>
      </c>
      <c r="AB1195" s="16">
        <v>341</v>
      </c>
      <c r="AC1195" s="16">
        <v>335</v>
      </c>
    </row>
    <row r="1196" spans="1:29" ht="12.75" customHeight="1" x14ac:dyDescent="0.2">
      <c r="A1196" s="12"/>
      <c r="B1196" s="50"/>
      <c r="C1196" s="12"/>
      <c r="D1196" s="13" t="s">
        <v>8</v>
      </c>
      <c r="E1196" s="16">
        <v>9</v>
      </c>
      <c r="F1196" s="16">
        <v>29</v>
      </c>
      <c r="G1196" s="16">
        <v>30</v>
      </c>
      <c r="H1196" s="16">
        <v>30</v>
      </c>
      <c r="I1196" s="16">
        <v>27</v>
      </c>
      <c r="J1196" s="16">
        <v>26</v>
      </c>
      <c r="K1196" s="16">
        <v>28</v>
      </c>
      <c r="L1196" s="16">
        <v>28</v>
      </c>
      <c r="M1196" s="16">
        <v>34</v>
      </c>
      <c r="N1196" s="16">
        <v>33</v>
      </c>
      <c r="O1196" s="16">
        <v>34</v>
      </c>
      <c r="P1196" s="16">
        <v>31</v>
      </c>
      <c r="Q1196" s="16">
        <v>30</v>
      </c>
      <c r="R1196" s="15">
        <v>804059</v>
      </c>
      <c r="S1196" s="16">
        <v>30</v>
      </c>
      <c r="T1196" s="15">
        <v>26802</v>
      </c>
      <c r="U1196" s="15">
        <v>515</v>
      </c>
      <c r="V1196" s="15">
        <v>153353</v>
      </c>
      <c r="W1196" s="15">
        <v>185035</v>
      </c>
      <c r="X1196" s="15">
        <v>202882</v>
      </c>
      <c r="Y1196" s="15">
        <v>262789</v>
      </c>
      <c r="Z1196" s="16">
        <v>9</v>
      </c>
      <c r="AA1196" s="16">
        <v>9</v>
      </c>
      <c r="AB1196" s="16">
        <v>9</v>
      </c>
      <c r="AC1196" s="16">
        <v>9</v>
      </c>
    </row>
    <row r="1197" spans="1:29" ht="12.75" customHeight="1" x14ac:dyDescent="0.2">
      <c r="A1197" s="12"/>
      <c r="B1197" s="50">
        <v>813</v>
      </c>
      <c r="C1197" s="12"/>
      <c r="D1197" s="13" t="s">
        <v>91</v>
      </c>
      <c r="E1197" s="16">
        <v>4463</v>
      </c>
      <c r="F1197" s="16">
        <v>31261</v>
      </c>
      <c r="G1197" s="16">
        <v>31716</v>
      </c>
      <c r="H1197" s="16">
        <v>32220</v>
      </c>
      <c r="I1197" s="16">
        <v>32635</v>
      </c>
      <c r="J1197" s="16">
        <v>33113</v>
      </c>
      <c r="K1197" s="16">
        <v>33977</v>
      </c>
      <c r="L1197" s="16">
        <v>35139</v>
      </c>
      <c r="M1197" s="16">
        <v>35071</v>
      </c>
      <c r="N1197" s="16">
        <v>33887</v>
      </c>
      <c r="O1197" s="16">
        <v>34377</v>
      </c>
      <c r="P1197" s="16">
        <v>34316</v>
      </c>
      <c r="Q1197" s="16">
        <v>34064</v>
      </c>
      <c r="R1197" s="15">
        <v>2054176789</v>
      </c>
      <c r="S1197" s="16">
        <v>33481</v>
      </c>
      <c r="T1197" s="15">
        <v>61354</v>
      </c>
      <c r="U1197" s="15">
        <v>1180</v>
      </c>
      <c r="V1197" s="15">
        <v>477065289</v>
      </c>
      <c r="W1197" s="15">
        <v>497702804</v>
      </c>
      <c r="X1197" s="15">
        <v>536441272</v>
      </c>
      <c r="Y1197" s="15">
        <v>542967424</v>
      </c>
      <c r="Z1197" s="16">
        <v>4334</v>
      </c>
      <c r="AA1197" s="16">
        <v>4433</v>
      </c>
      <c r="AB1197" s="16">
        <v>4520</v>
      </c>
      <c r="AC1197" s="16">
        <v>4565</v>
      </c>
    </row>
    <row r="1198" spans="1:29" ht="12.75" customHeight="1" x14ac:dyDescent="0.2">
      <c r="A1198" s="12"/>
      <c r="B1198" s="50"/>
      <c r="C1198" s="12">
        <v>813110</v>
      </c>
      <c r="D1198" s="13" t="s">
        <v>189</v>
      </c>
      <c r="E1198" s="16">
        <v>284.75</v>
      </c>
      <c r="F1198" s="16">
        <v>4780</v>
      </c>
      <c r="G1198" s="16">
        <v>4848</v>
      </c>
      <c r="H1198" s="16">
        <v>4905</v>
      </c>
      <c r="I1198" s="16">
        <v>4872</v>
      </c>
      <c r="J1198" s="16">
        <v>4942</v>
      </c>
      <c r="K1198" s="16">
        <v>4753</v>
      </c>
      <c r="L1198" s="16">
        <v>4601</v>
      </c>
      <c r="M1198" s="16">
        <v>4509</v>
      </c>
      <c r="N1198" s="16">
        <v>4511</v>
      </c>
      <c r="O1198" s="16">
        <v>5018</v>
      </c>
      <c r="P1198" s="16">
        <v>5038</v>
      </c>
      <c r="Q1198" s="16">
        <v>4674</v>
      </c>
      <c r="R1198" s="15">
        <v>215175510</v>
      </c>
      <c r="S1198" s="16">
        <v>4788</v>
      </c>
      <c r="T1198" s="15">
        <v>44941</v>
      </c>
      <c r="U1198" s="15">
        <v>864</v>
      </c>
      <c r="V1198" s="15">
        <v>51339460</v>
      </c>
      <c r="W1198" s="15">
        <v>53299432</v>
      </c>
      <c r="X1198" s="15">
        <v>52677367</v>
      </c>
      <c r="Y1198" s="15">
        <v>57859251</v>
      </c>
      <c r="Z1198" s="16">
        <v>282</v>
      </c>
      <c r="AA1198" s="16">
        <v>277</v>
      </c>
      <c r="AB1198" s="16">
        <v>290</v>
      </c>
      <c r="AC1198" s="16">
        <v>290</v>
      </c>
    </row>
    <row r="1199" spans="1:29" ht="12.75" customHeight="1" x14ac:dyDescent="0.2">
      <c r="A1199" s="12"/>
      <c r="B1199" s="50"/>
      <c r="C1199" s="12">
        <v>813211</v>
      </c>
      <c r="D1199" s="13" t="s">
        <v>188</v>
      </c>
      <c r="E1199" s="16">
        <v>342</v>
      </c>
      <c r="F1199" s="16">
        <v>2494</v>
      </c>
      <c r="G1199" s="16">
        <v>2488</v>
      </c>
      <c r="H1199" s="16">
        <v>2509</v>
      </c>
      <c r="I1199" s="16">
        <v>2442</v>
      </c>
      <c r="J1199" s="16">
        <v>2438</v>
      </c>
      <c r="K1199" s="16">
        <v>2425</v>
      </c>
      <c r="L1199" s="16">
        <v>2460</v>
      </c>
      <c r="M1199" s="16">
        <v>2464</v>
      </c>
      <c r="N1199" s="16">
        <v>2497</v>
      </c>
      <c r="O1199" s="16">
        <v>2424</v>
      </c>
      <c r="P1199" s="16">
        <v>2434</v>
      </c>
      <c r="Q1199" s="16">
        <v>2429</v>
      </c>
      <c r="R1199" s="15">
        <v>366238445</v>
      </c>
      <c r="S1199" s="16">
        <v>2459</v>
      </c>
      <c r="T1199" s="15">
        <v>148938</v>
      </c>
      <c r="U1199" s="15">
        <v>2864</v>
      </c>
      <c r="V1199" s="15">
        <v>88854865</v>
      </c>
      <c r="W1199" s="15">
        <v>86305828</v>
      </c>
      <c r="X1199" s="15">
        <v>94768704</v>
      </c>
      <c r="Y1199" s="15">
        <v>96309048</v>
      </c>
      <c r="Z1199" s="16">
        <v>342</v>
      </c>
      <c r="AA1199" s="16">
        <v>335</v>
      </c>
      <c r="AB1199" s="16">
        <v>345</v>
      </c>
      <c r="AC1199" s="16">
        <v>346</v>
      </c>
    </row>
    <row r="1200" spans="1:29" ht="12.75" customHeight="1" x14ac:dyDescent="0.2">
      <c r="A1200" s="12"/>
      <c r="B1200" s="50"/>
      <c r="C1200" s="12">
        <v>813212</v>
      </c>
      <c r="D1200" s="13" t="s">
        <v>187</v>
      </c>
      <c r="E1200" s="16">
        <v>180.25</v>
      </c>
      <c r="F1200" s="16">
        <v>602</v>
      </c>
      <c r="G1200" s="16">
        <v>622</v>
      </c>
      <c r="H1200" s="16">
        <v>626</v>
      </c>
      <c r="I1200" s="16">
        <v>614</v>
      </c>
      <c r="J1200" s="16">
        <v>623</v>
      </c>
      <c r="K1200" s="16">
        <v>626</v>
      </c>
      <c r="L1200" s="16">
        <v>630</v>
      </c>
      <c r="M1200" s="16">
        <v>623</v>
      </c>
      <c r="N1200" s="16">
        <v>636</v>
      </c>
      <c r="O1200" s="16">
        <v>627</v>
      </c>
      <c r="P1200" s="16">
        <v>620</v>
      </c>
      <c r="Q1200" s="16">
        <v>627</v>
      </c>
      <c r="R1200" s="15">
        <v>50237252</v>
      </c>
      <c r="S1200" s="16">
        <v>623</v>
      </c>
      <c r="T1200" s="15">
        <v>80638</v>
      </c>
      <c r="U1200" s="15">
        <v>1551</v>
      </c>
      <c r="V1200" s="15">
        <v>11370752</v>
      </c>
      <c r="W1200" s="15">
        <v>12463240</v>
      </c>
      <c r="X1200" s="15">
        <v>13093272</v>
      </c>
      <c r="Y1200" s="15">
        <v>13309988</v>
      </c>
      <c r="Z1200" s="16">
        <v>171</v>
      </c>
      <c r="AA1200" s="16">
        <v>177</v>
      </c>
      <c r="AB1200" s="16">
        <v>185</v>
      </c>
      <c r="AC1200" s="16">
        <v>188</v>
      </c>
    </row>
    <row r="1201" spans="1:29" ht="12.75" customHeight="1" x14ac:dyDescent="0.2">
      <c r="A1201" s="12"/>
      <c r="B1201" s="50"/>
      <c r="C1201" s="12">
        <v>813219</v>
      </c>
      <c r="D1201" s="13" t="s">
        <v>186</v>
      </c>
      <c r="E1201" s="16">
        <v>192.25</v>
      </c>
      <c r="F1201" s="16">
        <v>882</v>
      </c>
      <c r="G1201" s="16">
        <v>885</v>
      </c>
      <c r="H1201" s="16">
        <v>896</v>
      </c>
      <c r="I1201" s="16">
        <v>902</v>
      </c>
      <c r="J1201" s="16">
        <v>886</v>
      </c>
      <c r="K1201" s="16">
        <v>926</v>
      </c>
      <c r="L1201" s="16">
        <v>944</v>
      </c>
      <c r="M1201" s="16">
        <v>941</v>
      </c>
      <c r="N1201" s="16">
        <v>938</v>
      </c>
      <c r="O1201" s="16">
        <v>938</v>
      </c>
      <c r="P1201" s="16">
        <v>925</v>
      </c>
      <c r="Q1201" s="16">
        <v>946</v>
      </c>
      <c r="R1201" s="15">
        <v>67122348</v>
      </c>
      <c r="S1201" s="16">
        <v>917</v>
      </c>
      <c r="T1201" s="15">
        <v>73198</v>
      </c>
      <c r="U1201" s="15">
        <v>1408</v>
      </c>
      <c r="V1201" s="15">
        <v>16019097</v>
      </c>
      <c r="W1201" s="15">
        <v>15930302</v>
      </c>
      <c r="X1201" s="15">
        <v>17415112</v>
      </c>
      <c r="Y1201" s="15">
        <v>17757837</v>
      </c>
      <c r="Z1201" s="16">
        <v>179</v>
      </c>
      <c r="AA1201" s="16">
        <v>190</v>
      </c>
      <c r="AB1201" s="16">
        <v>197</v>
      </c>
      <c r="AC1201" s="16">
        <v>203</v>
      </c>
    </row>
    <row r="1202" spans="1:29" ht="12.75" customHeight="1" x14ac:dyDescent="0.2">
      <c r="A1202" s="12"/>
      <c r="B1202" s="50"/>
      <c r="C1202" s="12">
        <v>813311</v>
      </c>
      <c r="D1202" s="13" t="s">
        <v>185</v>
      </c>
      <c r="E1202" s="16">
        <v>169.75</v>
      </c>
      <c r="F1202" s="16">
        <v>1056</v>
      </c>
      <c r="G1202" s="16">
        <v>1097</v>
      </c>
      <c r="H1202" s="16">
        <v>1119</v>
      </c>
      <c r="I1202" s="16">
        <v>1132</v>
      </c>
      <c r="J1202" s="16">
        <v>1160</v>
      </c>
      <c r="K1202" s="16">
        <v>1145</v>
      </c>
      <c r="L1202" s="16">
        <v>1193</v>
      </c>
      <c r="M1202" s="16">
        <v>1205</v>
      </c>
      <c r="N1202" s="16">
        <v>1183</v>
      </c>
      <c r="O1202" s="16">
        <v>1215</v>
      </c>
      <c r="P1202" s="16">
        <v>1206</v>
      </c>
      <c r="Q1202" s="16">
        <v>1214</v>
      </c>
      <c r="R1202" s="15">
        <v>86947107</v>
      </c>
      <c r="S1202" s="16">
        <v>1160</v>
      </c>
      <c r="T1202" s="15">
        <v>74954</v>
      </c>
      <c r="U1202" s="15">
        <v>1441</v>
      </c>
      <c r="V1202" s="15">
        <v>20126852</v>
      </c>
      <c r="W1202" s="15">
        <v>20640425</v>
      </c>
      <c r="X1202" s="15">
        <v>23345953</v>
      </c>
      <c r="Y1202" s="15">
        <v>22833877</v>
      </c>
      <c r="Z1202" s="16">
        <v>161</v>
      </c>
      <c r="AA1202" s="16">
        <v>169</v>
      </c>
      <c r="AB1202" s="16">
        <v>174</v>
      </c>
      <c r="AC1202" s="16">
        <v>175</v>
      </c>
    </row>
    <row r="1203" spans="1:29" ht="12.75" customHeight="1" x14ac:dyDescent="0.2">
      <c r="A1203" s="12"/>
      <c r="B1203" s="50"/>
      <c r="C1203" s="12">
        <v>813312</v>
      </c>
      <c r="D1203" s="13" t="s">
        <v>1259</v>
      </c>
      <c r="E1203" s="16">
        <v>427</v>
      </c>
      <c r="F1203" s="16">
        <v>2653</v>
      </c>
      <c r="G1203" s="16">
        <v>2684</v>
      </c>
      <c r="H1203" s="16">
        <v>2722</v>
      </c>
      <c r="I1203" s="16">
        <v>2765</v>
      </c>
      <c r="J1203" s="16">
        <v>2794</v>
      </c>
      <c r="K1203" s="16">
        <v>2881</v>
      </c>
      <c r="L1203" s="16">
        <v>3009</v>
      </c>
      <c r="M1203" s="16">
        <v>3008</v>
      </c>
      <c r="N1203" s="16">
        <v>2978</v>
      </c>
      <c r="O1203" s="16">
        <v>2955</v>
      </c>
      <c r="P1203" s="16">
        <v>2940</v>
      </c>
      <c r="Q1203" s="16">
        <v>2907</v>
      </c>
      <c r="R1203" s="15">
        <v>172405509</v>
      </c>
      <c r="S1203" s="16">
        <v>2858</v>
      </c>
      <c r="T1203" s="15">
        <v>60324</v>
      </c>
      <c r="U1203" s="15">
        <v>1160</v>
      </c>
      <c r="V1203" s="15">
        <v>38814822</v>
      </c>
      <c r="W1203" s="15">
        <v>42083731</v>
      </c>
      <c r="X1203" s="15">
        <v>45416562</v>
      </c>
      <c r="Y1203" s="15">
        <v>46090394</v>
      </c>
      <c r="Z1203" s="16">
        <v>409</v>
      </c>
      <c r="AA1203" s="16">
        <v>425</v>
      </c>
      <c r="AB1203" s="16">
        <v>431</v>
      </c>
      <c r="AC1203" s="16">
        <v>443</v>
      </c>
    </row>
    <row r="1204" spans="1:29" ht="12.75" customHeight="1" x14ac:dyDescent="0.2">
      <c r="A1204" s="12"/>
      <c r="B1204" s="50"/>
      <c r="C1204" s="12">
        <v>813319</v>
      </c>
      <c r="D1204" s="13" t="s">
        <v>184</v>
      </c>
      <c r="E1204" s="16">
        <v>836.25</v>
      </c>
      <c r="F1204" s="16">
        <v>3368</v>
      </c>
      <c r="G1204" s="16">
        <v>3451</v>
      </c>
      <c r="H1204" s="16">
        <v>3470</v>
      </c>
      <c r="I1204" s="16">
        <v>3552</v>
      </c>
      <c r="J1204" s="16">
        <v>3559</v>
      </c>
      <c r="K1204" s="16">
        <v>3480</v>
      </c>
      <c r="L1204" s="16">
        <v>3694</v>
      </c>
      <c r="M1204" s="16">
        <v>3705</v>
      </c>
      <c r="N1204" s="16">
        <v>3733</v>
      </c>
      <c r="O1204" s="16">
        <v>3807</v>
      </c>
      <c r="P1204" s="16">
        <v>3840</v>
      </c>
      <c r="Q1204" s="16">
        <v>3860</v>
      </c>
      <c r="R1204" s="15">
        <v>229339736</v>
      </c>
      <c r="S1204" s="16">
        <v>3627</v>
      </c>
      <c r="T1204" s="15">
        <v>63231</v>
      </c>
      <c r="U1204" s="15">
        <v>1216</v>
      </c>
      <c r="V1204" s="15">
        <v>51919901</v>
      </c>
      <c r="W1204" s="15">
        <v>55909195</v>
      </c>
      <c r="X1204" s="15">
        <v>58644415</v>
      </c>
      <c r="Y1204" s="15">
        <v>62866225</v>
      </c>
      <c r="Z1204" s="16">
        <v>771</v>
      </c>
      <c r="AA1204" s="16">
        <v>813</v>
      </c>
      <c r="AB1204" s="16">
        <v>861</v>
      </c>
      <c r="AC1204" s="16">
        <v>900</v>
      </c>
    </row>
    <row r="1205" spans="1:29" ht="12.75" customHeight="1" x14ac:dyDescent="0.2">
      <c r="A1205" s="12"/>
      <c r="B1205" s="50"/>
      <c r="C1205" s="12">
        <v>813410</v>
      </c>
      <c r="D1205" s="13" t="s">
        <v>183</v>
      </c>
      <c r="E1205" s="16">
        <v>517.75</v>
      </c>
      <c r="F1205" s="16">
        <v>7357</v>
      </c>
      <c r="G1205" s="16">
        <v>7463</v>
      </c>
      <c r="H1205" s="16">
        <v>7590</v>
      </c>
      <c r="I1205" s="16">
        <v>7923</v>
      </c>
      <c r="J1205" s="16">
        <v>8145</v>
      </c>
      <c r="K1205" s="16">
        <v>8865</v>
      </c>
      <c r="L1205" s="16">
        <v>9450</v>
      </c>
      <c r="M1205" s="16">
        <v>9569</v>
      </c>
      <c r="N1205" s="16">
        <v>8585</v>
      </c>
      <c r="O1205" s="16">
        <v>8621</v>
      </c>
      <c r="P1205" s="16">
        <v>8680</v>
      </c>
      <c r="Q1205" s="16">
        <v>8907</v>
      </c>
      <c r="R1205" s="15">
        <v>261185501</v>
      </c>
      <c r="S1205" s="16">
        <v>8430</v>
      </c>
      <c r="T1205" s="15">
        <v>30983</v>
      </c>
      <c r="U1205" s="15">
        <v>596</v>
      </c>
      <c r="V1205" s="15">
        <v>54831377</v>
      </c>
      <c r="W1205" s="15">
        <v>63989542</v>
      </c>
      <c r="X1205" s="15">
        <v>73315644</v>
      </c>
      <c r="Y1205" s="15">
        <v>69048938</v>
      </c>
      <c r="Z1205" s="16">
        <v>517</v>
      </c>
      <c r="AA1205" s="16">
        <v>523</v>
      </c>
      <c r="AB1205" s="16">
        <v>516</v>
      </c>
      <c r="AC1205" s="16">
        <v>515</v>
      </c>
    </row>
    <row r="1206" spans="1:29" ht="12.75" customHeight="1" x14ac:dyDescent="0.2">
      <c r="A1206" s="12"/>
      <c r="B1206" s="50"/>
      <c r="C1206" s="12">
        <v>813910</v>
      </c>
      <c r="D1206" s="13" t="s">
        <v>182</v>
      </c>
      <c r="E1206" s="16">
        <v>455</v>
      </c>
      <c r="F1206" s="16">
        <v>2237</v>
      </c>
      <c r="G1206" s="16">
        <v>2250</v>
      </c>
      <c r="H1206" s="16">
        <v>2247</v>
      </c>
      <c r="I1206" s="16">
        <v>2273</v>
      </c>
      <c r="J1206" s="16">
        <v>2291</v>
      </c>
      <c r="K1206" s="16">
        <v>2320</v>
      </c>
      <c r="L1206" s="16">
        <v>2330</v>
      </c>
      <c r="M1206" s="16">
        <v>2332</v>
      </c>
      <c r="N1206" s="16">
        <v>2347</v>
      </c>
      <c r="O1206" s="16">
        <v>2345</v>
      </c>
      <c r="P1206" s="16">
        <v>2322</v>
      </c>
      <c r="Q1206" s="16">
        <v>2347</v>
      </c>
      <c r="R1206" s="15">
        <v>197642597</v>
      </c>
      <c r="S1206" s="16">
        <v>2303</v>
      </c>
      <c r="T1206" s="15">
        <v>85820</v>
      </c>
      <c r="U1206" s="15">
        <v>1650</v>
      </c>
      <c r="V1206" s="15">
        <v>48563416</v>
      </c>
      <c r="W1206" s="15">
        <v>47617024</v>
      </c>
      <c r="X1206" s="15">
        <v>49256908</v>
      </c>
      <c r="Y1206" s="15">
        <v>52205249</v>
      </c>
      <c r="Z1206" s="16">
        <v>454</v>
      </c>
      <c r="AA1206" s="16">
        <v>458</v>
      </c>
      <c r="AB1206" s="16">
        <v>455</v>
      </c>
      <c r="AC1206" s="16">
        <v>453</v>
      </c>
    </row>
    <row r="1207" spans="1:29" ht="12.75" customHeight="1" x14ac:dyDescent="0.2">
      <c r="A1207" s="12"/>
      <c r="B1207" s="50"/>
      <c r="C1207" s="12">
        <v>813920</v>
      </c>
      <c r="D1207" s="13" t="s">
        <v>181</v>
      </c>
      <c r="E1207" s="16">
        <v>177.25</v>
      </c>
      <c r="F1207" s="16">
        <v>969</v>
      </c>
      <c r="G1207" s="16">
        <v>972</v>
      </c>
      <c r="H1207" s="16">
        <v>978</v>
      </c>
      <c r="I1207" s="16">
        <v>963</v>
      </c>
      <c r="J1207" s="16">
        <v>975</v>
      </c>
      <c r="K1207" s="16">
        <v>976</v>
      </c>
      <c r="L1207" s="16">
        <v>979</v>
      </c>
      <c r="M1207" s="16">
        <v>982</v>
      </c>
      <c r="N1207" s="16">
        <v>1004</v>
      </c>
      <c r="O1207" s="16">
        <v>976</v>
      </c>
      <c r="P1207" s="16">
        <v>1000</v>
      </c>
      <c r="Q1207" s="16">
        <v>991</v>
      </c>
      <c r="R1207" s="15">
        <v>83700819</v>
      </c>
      <c r="S1207" s="16">
        <v>980</v>
      </c>
      <c r="T1207" s="15">
        <v>85409</v>
      </c>
      <c r="U1207" s="15">
        <v>1642</v>
      </c>
      <c r="V1207" s="15">
        <v>21171935</v>
      </c>
      <c r="W1207" s="15">
        <v>19376071</v>
      </c>
      <c r="X1207" s="15">
        <v>21510943</v>
      </c>
      <c r="Y1207" s="15">
        <v>21641870</v>
      </c>
      <c r="Z1207" s="16">
        <v>178</v>
      </c>
      <c r="AA1207" s="16">
        <v>175</v>
      </c>
      <c r="AB1207" s="16">
        <v>178</v>
      </c>
      <c r="AC1207" s="16">
        <v>178</v>
      </c>
    </row>
    <row r="1208" spans="1:29" ht="12.75" customHeight="1" x14ac:dyDescent="0.2">
      <c r="A1208" s="12"/>
      <c r="B1208" s="50"/>
      <c r="C1208" s="12">
        <v>813930</v>
      </c>
      <c r="D1208" s="13" t="s">
        <v>180</v>
      </c>
      <c r="E1208" s="16">
        <v>337.5</v>
      </c>
      <c r="F1208" s="16">
        <v>3165</v>
      </c>
      <c r="G1208" s="16">
        <v>3197</v>
      </c>
      <c r="H1208" s="16">
        <v>3350</v>
      </c>
      <c r="I1208" s="16">
        <v>3389</v>
      </c>
      <c r="J1208" s="16">
        <v>3357</v>
      </c>
      <c r="K1208" s="16">
        <v>3340</v>
      </c>
      <c r="L1208" s="16">
        <v>3379</v>
      </c>
      <c r="M1208" s="16">
        <v>3248</v>
      </c>
      <c r="N1208" s="16">
        <v>3208</v>
      </c>
      <c r="O1208" s="16">
        <v>3324</v>
      </c>
      <c r="P1208" s="16">
        <v>3214</v>
      </c>
      <c r="Q1208" s="16">
        <v>3236</v>
      </c>
      <c r="R1208" s="15">
        <v>243422509</v>
      </c>
      <c r="S1208" s="16">
        <v>3284</v>
      </c>
      <c r="T1208" s="15">
        <v>74124</v>
      </c>
      <c r="U1208" s="15">
        <v>1425</v>
      </c>
      <c r="V1208" s="15">
        <v>57138339</v>
      </c>
      <c r="W1208" s="15">
        <v>60524256</v>
      </c>
      <c r="X1208" s="15">
        <v>64071490</v>
      </c>
      <c r="Y1208" s="15">
        <v>61688424</v>
      </c>
      <c r="Z1208" s="16">
        <v>343</v>
      </c>
      <c r="AA1208" s="16">
        <v>335</v>
      </c>
      <c r="AB1208" s="16">
        <v>337</v>
      </c>
      <c r="AC1208" s="16">
        <v>335</v>
      </c>
    </row>
    <row r="1209" spans="1:29" ht="12.75" customHeight="1" x14ac:dyDescent="0.2">
      <c r="A1209" s="12"/>
      <c r="B1209" s="50"/>
      <c r="C1209" s="12">
        <v>813940</v>
      </c>
      <c r="D1209" s="13" t="s">
        <v>179</v>
      </c>
      <c r="E1209" s="16">
        <v>153</v>
      </c>
      <c r="F1209" s="16">
        <v>186</v>
      </c>
      <c r="G1209" s="16">
        <v>229</v>
      </c>
      <c r="H1209" s="16">
        <v>239</v>
      </c>
      <c r="I1209" s="16">
        <v>223</v>
      </c>
      <c r="J1209" s="16">
        <v>273</v>
      </c>
      <c r="K1209" s="16">
        <v>329</v>
      </c>
      <c r="L1209" s="16">
        <v>417</v>
      </c>
      <c r="M1209" s="16">
        <v>445</v>
      </c>
      <c r="N1209" s="16">
        <v>444</v>
      </c>
      <c r="O1209" s="16">
        <v>467</v>
      </c>
      <c r="P1209" s="16">
        <v>470</v>
      </c>
      <c r="Q1209" s="16">
        <v>300</v>
      </c>
      <c r="R1209" s="15">
        <v>14671637</v>
      </c>
      <c r="S1209" s="16">
        <v>335</v>
      </c>
      <c r="T1209" s="15">
        <v>43796</v>
      </c>
      <c r="U1209" s="15">
        <v>842</v>
      </c>
      <c r="V1209" s="15">
        <v>2373719</v>
      </c>
      <c r="W1209" s="15">
        <v>3186915</v>
      </c>
      <c r="X1209" s="15">
        <v>4601563</v>
      </c>
      <c r="Y1209" s="15">
        <v>4509440</v>
      </c>
      <c r="Z1209" s="16">
        <v>128</v>
      </c>
      <c r="AA1209" s="16">
        <v>163</v>
      </c>
      <c r="AB1209" s="16">
        <v>164</v>
      </c>
      <c r="AC1209" s="16">
        <v>157</v>
      </c>
    </row>
    <row r="1210" spans="1:29" ht="12.75" customHeight="1" x14ac:dyDescent="0.2">
      <c r="A1210" s="12"/>
      <c r="B1210" s="50"/>
      <c r="C1210" s="12">
        <v>813990</v>
      </c>
      <c r="D1210" s="13" t="s">
        <v>1260</v>
      </c>
      <c r="E1210" s="16">
        <v>390.25</v>
      </c>
      <c r="F1210" s="16">
        <v>1512</v>
      </c>
      <c r="G1210" s="16">
        <v>1530</v>
      </c>
      <c r="H1210" s="16">
        <v>1569</v>
      </c>
      <c r="I1210" s="16">
        <v>1585</v>
      </c>
      <c r="J1210" s="16">
        <v>1670</v>
      </c>
      <c r="K1210" s="16">
        <v>1911</v>
      </c>
      <c r="L1210" s="16">
        <v>2053</v>
      </c>
      <c r="M1210" s="16">
        <v>2040</v>
      </c>
      <c r="N1210" s="16">
        <v>1823</v>
      </c>
      <c r="O1210" s="16">
        <v>1660</v>
      </c>
      <c r="P1210" s="16">
        <v>1627</v>
      </c>
      <c r="Q1210" s="16">
        <v>1626</v>
      </c>
      <c r="R1210" s="15">
        <v>66087819</v>
      </c>
      <c r="S1210" s="16">
        <v>1717</v>
      </c>
      <c r="T1210" s="15">
        <v>38490</v>
      </c>
      <c r="U1210" s="15">
        <v>740</v>
      </c>
      <c r="V1210" s="15">
        <v>14540754</v>
      </c>
      <c r="W1210" s="15">
        <v>16376843</v>
      </c>
      <c r="X1210" s="15">
        <v>18323339</v>
      </c>
      <c r="Y1210" s="15">
        <v>16846883</v>
      </c>
      <c r="Z1210" s="16">
        <v>399</v>
      </c>
      <c r="AA1210" s="16">
        <v>393</v>
      </c>
      <c r="AB1210" s="16">
        <v>387</v>
      </c>
      <c r="AC1210" s="16">
        <v>382</v>
      </c>
    </row>
    <row r="1211" spans="1:29" ht="12.75" customHeight="1" x14ac:dyDescent="0.2">
      <c r="A1211" s="12"/>
      <c r="B1211" s="50"/>
      <c r="C1211" s="12"/>
      <c r="D1211" s="13" t="s">
        <v>8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5">
        <v>0</v>
      </c>
      <c r="S1211" s="16">
        <v>0</v>
      </c>
      <c r="T1211" s="15">
        <v>0</v>
      </c>
      <c r="U1211" s="15">
        <v>0</v>
      </c>
      <c r="V1211" s="15">
        <v>0</v>
      </c>
      <c r="W1211" s="15">
        <v>0</v>
      </c>
      <c r="X1211" s="15">
        <v>0</v>
      </c>
      <c r="Y1211" s="15">
        <v>0</v>
      </c>
      <c r="Z1211" s="16">
        <v>0</v>
      </c>
      <c r="AA1211" s="16">
        <v>0</v>
      </c>
      <c r="AB1211" s="16">
        <v>0</v>
      </c>
      <c r="AC1211" s="16">
        <v>0</v>
      </c>
    </row>
    <row r="1212" spans="1:29" ht="12.75" customHeight="1" x14ac:dyDescent="0.2">
      <c r="A1212" s="12"/>
      <c r="B1212" s="50">
        <v>814</v>
      </c>
      <c r="C1212" s="12"/>
      <c r="D1212" s="13" t="s">
        <v>92</v>
      </c>
      <c r="E1212" s="16">
        <v>6987</v>
      </c>
      <c r="F1212" s="16">
        <v>7377</v>
      </c>
      <c r="G1212" s="16">
        <v>7608</v>
      </c>
      <c r="H1212" s="16">
        <v>7827</v>
      </c>
      <c r="I1212" s="16">
        <v>7020</v>
      </c>
      <c r="J1212" s="16">
        <v>7171</v>
      </c>
      <c r="K1212" s="16">
        <v>7383</v>
      </c>
      <c r="L1212" s="16">
        <v>7261</v>
      </c>
      <c r="M1212" s="16">
        <v>7437</v>
      </c>
      <c r="N1212" s="16">
        <v>7699</v>
      </c>
      <c r="O1212" s="16">
        <v>7416</v>
      </c>
      <c r="P1212" s="16">
        <v>7542</v>
      </c>
      <c r="Q1212" s="16">
        <v>7597</v>
      </c>
      <c r="R1212" s="15">
        <v>253681025</v>
      </c>
      <c r="S1212" s="16">
        <v>7445</v>
      </c>
      <c r="T1212" s="15">
        <v>34074</v>
      </c>
      <c r="U1212" s="15">
        <v>655</v>
      </c>
      <c r="V1212" s="15">
        <v>58319315</v>
      </c>
      <c r="W1212" s="15">
        <v>64528328</v>
      </c>
      <c r="X1212" s="15">
        <v>66021644</v>
      </c>
      <c r="Y1212" s="15">
        <v>64811738</v>
      </c>
      <c r="Z1212" s="16">
        <v>6950</v>
      </c>
      <c r="AA1212" s="16">
        <v>6988</v>
      </c>
      <c r="AB1212" s="16">
        <v>7134</v>
      </c>
      <c r="AC1212" s="16">
        <v>6876</v>
      </c>
    </row>
    <row r="1213" spans="1:29" ht="12.75" customHeight="1" x14ac:dyDescent="0.2">
      <c r="A1213" s="12"/>
      <c r="B1213" s="50"/>
      <c r="C1213" s="12">
        <v>814110</v>
      </c>
      <c r="D1213" s="13" t="s">
        <v>92</v>
      </c>
      <c r="E1213" s="16">
        <v>6987</v>
      </c>
      <c r="F1213" s="16">
        <v>7377</v>
      </c>
      <c r="G1213" s="16">
        <v>7608</v>
      </c>
      <c r="H1213" s="16">
        <v>7827</v>
      </c>
      <c r="I1213" s="16">
        <v>7020</v>
      </c>
      <c r="J1213" s="16">
        <v>7171</v>
      </c>
      <c r="K1213" s="16">
        <v>7383</v>
      </c>
      <c r="L1213" s="16">
        <v>7261</v>
      </c>
      <c r="M1213" s="16">
        <v>7437</v>
      </c>
      <c r="N1213" s="16">
        <v>7699</v>
      </c>
      <c r="O1213" s="16">
        <v>7416</v>
      </c>
      <c r="P1213" s="16">
        <v>7542</v>
      </c>
      <c r="Q1213" s="16">
        <v>7597</v>
      </c>
      <c r="R1213" s="15">
        <v>253681025</v>
      </c>
      <c r="S1213" s="16">
        <v>7445</v>
      </c>
      <c r="T1213" s="15">
        <v>34074</v>
      </c>
      <c r="U1213" s="15">
        <v>655</v>
      </c>
      <c r="V1213" s="15">
        <v>58319315</v>
      </c>
      <c r="W1213" s="15">
        <v>64528328</v>
      </c>
      <c r="X1213" s="15">
        <v>66021644</v>
      </c>
      <c r="Y1213" s="15">
        <v>64811738</v>
      </c>
      <c r="Z1213" s="16">
        <v>6950</v>
      </c>
      <c r="AA1213" s="16">
        <v>6988</v>
      </c>
      <c r="AB1213" s="16">
        <v>7134</v>
      </c>
      <c r="AC1213" s="16">
        <v>6876</v>
      </c>
    </row>
    <row r="1214" spans="1:29" ht="12.75" customHeight="1" x14ac:dyDescent="0.2">
      <c r="A1214" s="12"/>
      <c r="B1214" s="50"/>
      <c r="C1214" s="12"/>
      <c r="D1214" s="13" t="s">
        <v>8</v>
      </c>
      <c r="E1214" s="16">
        <v>0</v>
      </c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5">
        <v>0</v>
      </c>
      <c r="S1214" s="16">
        <v>0</v>
      </c>
      <c r="T1214" s="15">
        <v>0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6">
        <v>0</v>
      </c>
      <c r="AA1214" s="16">
        <v>0</v>
      </c>
      <c r="AB1214" s="16">
        <v>0</v>
      </c>
      <c r="AC1214" s="16">
        <v>0</v>
      </c>
    </row>
    <row r="1215" spans="1:29" ht="12.75" customHeight="1" x14ac:dyDescent="0.2">
      <c r="A1215" s="12"/>
      <c r="B1215" s="50"/>
      <c r="C1215" s="12"/>
      <c r="D1215" s="13" t="s">
        <v>156</v>
      </c>
      <c r="E1215" s="16">
        <v>0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5">
        <v>0</v>
      </c>
      <c r="S1215" s="16">
        <v>0</v>
      </c>
      <c r="T1215" s="15">
        <v>0</v>
      </c>
      <c r="U1215" s="15">
        <v>0</v>
      </c>
      <c r="V1215" s="15">
        <v>0</v>
      </c>
      <c r="W1215" s="15">
        <v>0</v>
      </c>
      <c r="X1215" s="15">
        <v>0</v>
      </c>
      <c r="Y1215" s="15">
        <v>0</v>
      </c>
      <c r="Z1215" s="16">
        <v>0</v>
      </c>
      <c r="AA1215" s="16">
        <v>0</v>
      </c>
      <c r="AB1215" s="16">
        <v>0</v>
      </c>
      <c r="AC1215" s="16">
        <v>0</v>
      </c>
    </row>
    <row r="1216" spans="1:29" ht="12.75" customHeight="1" x14ac:dyDescent="0.2">
      <c r="A1216" s="48" t="s">
        <v>140</v>
      </c>
      <c r="B1216" s="48" t="s">
        <v>178</v>
      </c>
      <c r="C1216" s="48" t="s">
        <v>178</v>
      </c>
      <c r="D1216" s="49" t="s">
        <v>177</v>
      </c>
      <c r="E1216" s="44">
        <v>2127.5</v>
      </c>
      <c r="F1216" s="44">
        <v>550850</v>
      </c>
      <c r="G1216" s="44">
        <v>544308</v>
      </c>
      <c r="H1216" s="44">
        <v>555557</v>
      </c>
      <c r="I1216" s="44">
        <v>557444</v>
      </c>
      <c r="J1216" s="44">
        <v>550645</v>
      </c>
      <c r="K1216" s="44">
        <v>564230</v>
      </c>
      <c r="L1216" s="44">
        <v>556187</v>
      </c>
      <c r="M1216" s="44">
        <v>531739</v>
      </c>
      <c r="N1216" s="44">
        <v>549353</v>
      </c>
      <c r="O1216" s="44">
        <v>560783</v>
      </c>
      <c r="P1216" s="44">
        <v>553561</v>
      </c>
      <c r="Q1216" s="44">
        <v>563533</v>
      </c>
      <c r="R1216" s="45">
        <v>43105747188</v>
      </c>
      <c r="S1216" s="44">
        <v>553183</v>
      </c>
      <c r="T1216" s="45">
        <v>77923</v>
      </c>
      <c r="U1216" s="45">
        <v>1499</v>
      </c>
      <c r="V1216" s="45">
        <v>10205697066</v>
      </c>
      <c r="W1216" s="45">
        <v>10658604299</v>
      </c>
      <c r="X1216" s="45">
        <v>11128490005</v>
      </c>
      <c r="Y1216" s="45">
        <v>11112955818</v>
      </c>
      <c r="Z1216" s="44">
        <v>2138</v>
      </c>
      <c r="AA1216" s="44">
        <v>2116</v>
      </c>
      <c r="AB1216" s="44">
        <v>2129</v>
      </c>
      <c r="AC1216" s="44">
        <v>2127</v>
      </c>
    </row>
    <row r="1217" spans="1:4" ht="12.75" customHeight="1" x14ac:dyDescent="0.2"/>
    <row r="1218" spans="1:4" ht="12.75" customHeight="1" x14ac:dyDescent="0.2">
      <c r="A1218" s="66" t="s">
        <v>98</v>
      </c>
      <c r="B1218" s="66"/>
      <c r="C1218" s="66"/>
      <c r="D1218" s="66"/>
    </row>
    <row r="1219" spans="1:4" ht="12.75" customHeight="1" x14ac:dyDescent="0.2"/>
    <row r="1220" spans="1:4" ht="12.75" customHeight="1" x14ac:dyDescent="0.2">
      <c r="A1220" s="67" t="s">
        <v>816</v>
      </c>
      <c r="B1220" s="67"/>
    </row>
  </sheetData>
  <mergeCells count="6">
    <mergeCell ref="A1220:B1220"/>
    <mergeCell ref="A1:D1"/>
    <mergeCell ref="A2:D2"/>
    <mergeCell ref="A3:D3"/>
    <mergeCell ref="A4:D4"/>
    <mergeCell ref="A1218:D1218"/>
  </mergeCells>
  <conditionalFormatting sqref="A8:AC81">
    <cfRule type="expression" dxfId="1450" priority="25" stopIfTrue="1">
      <formula>MOD(ROW(),2)=1</formula>
    </cfRule>
  </conditionalFormatting>
  <conditionalFormatting sqref="A83:AC110">
    <cfRule type="expression" dxfId="1449" priority="24" stopIfTrue="1">
      <formula>MOD(ROW(),2)=0</formula>
    </cfRule>
  </conditionalFormatting>
  <conditionalFormatting sqref="A112:AC127">
    <cfRule type="expression" dxfId="1448" priority="23" stopIfTrue="1">
      <formula>MOD(ROW(),2)=1</formula>
    </cfRule>
  </conditionalFormatting>
  <conditionalFormatting sqref="A129:AC185">
    <cfRule type="expression" dxfId="1447" priority="22" stopIfTrue="1">
      <formula>MOD(ROW(),2)=1</formula>
    </cfRule>
  </conditionalFormatting>
  <conditionalFormatting sqref="A187:AC575">
    <cfRule type="expression" dxfId="1446" priority="3" stopIfTrue="1">
      <formula>MOD(ROW(),2)=1</formula>
    </cfRule>
  </conditionalFormatting>
  <conditionalFormatting sqref="A577:AC652">
    <cfRule type="expression" dxfId="1445" priority="20" stopIfTrue="1">
      <formula>MOD(ROW(),2)=0</formula>
    </cfRule>
  </conditionalFormatting>
  <conditionalFormatting sqref="A654:AC729">
    <cfRule type="expression" dxfId="1444" priority="19" stopIfTrue="1">
      <formula>MOD(ROW(),2)=1</formula>
    </cfRule>
  </conditionalFormatting>
  <conditionalFormatting sqref="A731:AC810">
    <cfRule type="expression" dxfId="1443" priority="18" stopIfTrue="1">
      <formula>MOD(ROW(),2)=0</formula>
    </cfRule>
  </conditionalFormatting>
  <conditionalFormatting sqref="A812:AC852">
    <cfRule type="expression" dxfId="1442" priority="17" stopIfTrue="1">
      <formula>MOD(ROW(),2)=0</formula>
    </cfRule>
  </conditionalFormatting>
  <conditionalFormatting sqref="A854:AC899">
    <cfRule type="expression" dxfId="1441" priority="16" stopIfTrue="1">
      <formula>MOD(ROW(),2)=1</formula>
    </cfRule>
  </conditionalFormatting>
  <conditionalFormatting sqref="A901:AC931">
    <cfRule type="expression" dxfId="1440" priority="15" stopIfTrue="1">
      <formula>MOD(ROW(),2)=1</formula>
    </cfRule>
  </conditionalFormatting>
  <conditionalFormatting sqref="A933:AC982">
    <cfRule type="expression" dxfId="1439" priority="14" stopIfTrue="1">
      <formula>MOD(ROW(),2)=0</formula>
    </cfRule>
  </conditionalFormatting>
  <conditionalFormatting sqref="A984:AC988">
    <cfRule type="expression" dxfId="1438" priority="13" stopIfTrue="1">
      <formula>MOD(ROW(),2)=0</formula>
    </cfRule>
  </conditionalFormatting>
  <conditionalFormatting sqref="A990:AC1024">
    <cfRule type="expression" dxfId="1437" priority="12" stopIfTrue="1">
      <formula>MOD(ROW(),2)=0</formula>
    </cfRule>
  </conditionalFormatting>
  <conditionalFormatting sqref="A1026:AC1038">
    <cfRule type="expression" dxfId="1436" priority="11" stopIfTrue="1">
      <formula>MOD(ROW(),2)=0</formula>
    </cfRule>
  </conditionalFormatting>
  <conditionalFormatting sqref="A1040:AC1058">
    <cfRule type="expression" dxfId="1435" priority="1" stopIfTrue="1">
      <formula>MOD(ROW(),2)=0</formula>
    </cfRule>
  </conditionalFormatting>
  <conditionalFormatting sqref="A1060:AC1107">
    <cfRule type="expression" dxfId="1434" priority="9" stopIfTrue="1">
      <formula>MOD(ROW(),2)=1</formula>
    </cfRule>
  </conditionalFormatting>
  <conditionalFormatting sqref="A1109:AC1140">
    <cfRule type="expression" dxfId="1433" priority="8" stopIfTrue="1">
      <formula>MOD(ROW(),2)=0</formula>
    </cfRule>
  </conditionalFormatting>
  <conditionalFormatting sqref="A1142:AC1161">
    <cfRule type="expression" dxfId="1432" priority="7" stopIfTrue="1">
      <formula>MOD(ROW(),2)=1</formula>
    </cfRule>
  </conditionalFormatting>
  <conditionalFormatting sqref="A1163:AC1215">
    <cfRule type="expression" dxfId="1431" priority="6" stopIfTrue="1">
      <formula>MOD(ROW(),2)=1</formula>
    </cfRule>
  </conditionalFormatting>
  <conditionalFormatting sqref="E9:V9 T10:V10 E11:V11 T14:V14 E19:V19 T20:V20 E25:V25 T32:V34 T36:V37 E44:V44 T47:V47 E48:V48 T54:V54 T64:V64 E67:V67 T68:V68 E69:V69 T72:V72 T80:V81">
    <cfRule type="expression" dxfId="1430" priority="65" stopIfTrue="1">
      <formula>MOD(ROW(),2)=1</formula>
    </cfRule>
  </conditionalFormatting>
  <conditionalFormatting sqref="E83:V83 T84:V84 E85:V86 T89:V89 E90:V90 T93:V93 E96:V96 E99:V99 T100:V100 E101:V101 E103:V105 T106:V106 E107:V109">
    <cfRule type="expression" dxfId="1429" priority="64" stopIfTrue="1">
      <formula>MOD(ROW(),2)=0</formula>
    </cfRule>
  </conditionalFormatting>
  <conditionalFormatting sqref="E113:V113 T115:V115 E116:V116 T118:V118 E119:V120 E126:V126">
    <cfRule type="expression" dxfId="1428" priority="63" stopIfTrue="1">
      <formula>MOD(ROW(),2)=1</formula>
    </cfRule>
  </conditionalFormatting>
  <conditionalFormatting sqref="E854:V856 T869:V869 T878:V878 T890:V890 E891:V898">
    <cfRule type="expression" dxfId="1427" priority="56" stopIfTrue="1">
      <formula>MOD(ROW(),2)=1</formula>
    </cfRule>
  </conditionalFormatting>
  <conditionalFormatting sqref="E1027:V1027 E1031:V1031 T1038:V1038">
    <cfRule type="expression" dxfId="1426" priority="51" stopIfTrue="1">
      <formula>MOD(ROW(),2)=0</formula>
    </cfRule>
  </conditionalFormatting>
  <conditionalFormatting sqref="E1068:V1068 E1072:V1072 T1087:V1087 T1095:V1095 T1106:V1107">
    <cfRule type="expression" dxfId="1425" priority="49" stopIfTrue="1">
      <formula>MOD(ROW(),2)=1</formula>
    </cfRule>
  </conditionalFormatting>
  <conditionalFormatting sqref="E1111:V1111 E1113:V1113 T1127:V1127 T1139:V1140">
    <cfRule type="expression" dxfId="1424" priority="48" stopIfTrue="1">
      <formula>MOD(ROW(),2)=0</formula>
    </cfRule>
  </conditionalFormatting>
  <conditionalFormatting sqref="E1144:V1145 T1160:V1161">
    <cfRule type="expression" dxfId="1423" priority="47" stopIfTrue="1">
      <formula>MOD(ROW(),2)=1</formula>
    </cfRule>
  </conditionalFormatting>
  <conditionalFormatting sqref="E1042:W1042 E1044:W1044">
    <cfRule type="expression" dxfId="1422" priority="50" stopIfTrue="1">
      <formula>MOD(ROW(),2)=0</formula>
    </cfRule>
  </conditionalFormatting>
  <conditionalFormatting sqref="E461:AC461">
    <cfRule type="expression" dxfId="1421" priority="21" stopIfTrue="1">
      <formula>MOD(ROW(),2)=1</formula>
    </cfRule>
  </conditionalFormatting>
  <conditionalFormatting sqref="E475:AC475">
    <cfRule type="expression" dxfId="1420" priority="41" stopIfTrue="1">
      <formula>MOD(ROW(),2)=1</formula>
    </cfRule>
  </conditionalFormatting>
  <conditionalFormatting sqref="T136:V136 T144:V144 T184:V185">
    <cfRule type="expression" dxfId="1419" priority="62" stopIfTrue="1">
      <formula>MOD(ROW(),2)=1</formula>
    </cfRule>
  </conditionalFormatting>
  <conditionalFormatting sqref="T191:V191 E192:V193 E195:V196 T197:V198 E200:V200 E205:V205 E208:V208 E210:V210 E214:V214 E223:V223 E226:V226 T240:V240 E243:V244 T246:V246 E247:V248 E251:V252 T262:V262 T264:V264 T267:V267 E274:V274 E279:V279 E284:V284 E291:V291 E298:V299 T306:V307 E309:V309 E311:V311 T313:V313 E314:V314 T317:V318 T320:V320 E323:V323 T332:V332 T335:V335 E336:V337 E342:V342 T352:V352 E353:V353 E355:V355 E370:V370 E375:V375 E382:V382 T384:V384 E385:V387 T388:V388 E389:V390 E392:V392 E399:V400 T402:V402 E421:V421 E427:V428 T429:V429 E430:V430 T431:V431 E438:V438 E441:V441 T443:V443 E454:V454 E456:V456 E468:V468 E470:V470 E484:V484 E489:V489 T491:V491 E496:V496 E500:V500 E504:V504 E507:V507 E509:V510 E518:V518 T521:V521 E526:V528 T529:V529 E531:V531 E533:V537 T541:V541 E546:V546 E555:V555 T571:V572 T574:V575">
    <cfRule type="expression" dxfId="1418" priority="61" stopIfTrue="1">
      <formula>MOD(ROW(),2)=1</formula>
    </cfRule>
  </conditionalFormatting>
  <conditionalFormatting sqref="T615:V615 T648:V648 T651:V652">
    <cfRule type="expression" dxfId="1417" priority="60" stopIfTrue="1">
      <formula>MOD(ROW(),2)=0</formula>
    </cfRule>
  </conditionalFormatting>
  <conditionalFormatting sqref="T662:V662 T670:V670 T682:V682 T689:V689 T694:V694 T701:V701 T706:V706 T712:V712 T728:V729">
    <cfRule type="expression" dxfId="1416" priority="59" stopIfTrue="1">
      <formula>MOD(ROW(),2)=1</formula>
    </cfRule>
  </conditionalFormatting>
  <conditionalFormatting sqref="T737:V737 E738:V741 T749:V749 T757:V757 T759:V760 E761:V762 E772:V773 T775:V775 T781:V781 E783:V783 E787:V787 E794:V794 E797:V799 T803:V803 T809:V809">
    <cfRule type="expression" dxfId="1415" priority="58" stopIfTrue="1">
      <formula>MOD(ROW(),2)=0</formula>
    </cfRule>
  </conditionalFormatting>
  <conditionalFormatting sqref="T814:V814 E816:V816 T818:V818 E822:V822 E827:V829 T837:V837 T844:V844 T847:V847 T851:V852">
    <cfRule type="expression" dxfId="1414" priority="57" stopIfTrue="1">
      <formula>MOD(ROW(),2)=0</formula>
    </cfRule>
  </conditionalFormatting>
  <conditionalFormatting sqref="T911:V911 T927:V927 T930:V931">
    <cfRule type="expression" dxfId="1413" priority="55" stopIfTrue="1">
      <formula>MOD(ROW(),2)=1</formula>
    </cfRule>
  </conditionalFormatting>
  <conditionalFormatting sqref="T982:V982">
    <cfRule type="expression" dxfId="1412" priority="54" stopIfTrue="1">
      <formula>MOD(ROW(),2)=0</formula>
    </cfRule>
  </conditionalFormatting>
  <conditionalFormatting sqref="T988:V988">
    <cfRule type="expression" dxfId="1411" priority="53" stopIfTrue="1">
      <formula>MOD(ROW(),2)=0</formula>
    </cfRule>
  </conditionalFormatting>
  <conditionalFormatting sqref="T1024:V1024">
    <cfRule type="expression" dxfId="1410" priority="52" stopIfTrue="1">
      <formula>MOD(ROW(),2)=0</formula>
    </cfRule>
  </conditionalFormatting>
  <conditionalFormatting sqref="T1178:V1178 E1192:V1193 T1211:V1211 T1214:V1215">
    <cfRule type="expression" dxfId="1409" priority="46" stopIfTrue="1">
      <formula>MOD(ROW(),2)=1</formula>
    </cfRule>
  </conditionalFormatting>
  <hyperlinks>
    <hyperlink ref="A1220" location="'Statewide 6 Digit NAICS'!A1" display="Back to top" xr:uid="{00000000-0004-0000-0200-000000000000}"/>
    <hyperlink ref="U1" location="Index!A1" display="back to Index" xr:uid="{00000000-0004-0000-0200-000001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123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752.5</v>
      </c>
      <c r="E6" s="31">
        <v>6466</v>
      </c>
      <c r="F6" s="31">
        <v>6523</v>
      </c>
      <c r="G6" s="31">
        <v>6519</v>
      </c>
      <c r="H6" s="31">
        <v>6564</v>
      </c>
      <c r="I6" s="31">
        <v>6598</v>
      </c>
      <c r="J6" s="31">
        <v>6657</v>
      </c>
      <c r="K6" s="31">
        <v>6737</v>
      </c>
      <c r="L6" s="31">
        <v>6731</v>
      </c>
      <c r="M6" s="31">
        <v>6681</v>
      </c>
      <c r="N6" s="31">
        <v>6382</v>
      </c>
      <c r="O6" s="31">
        <v>6532</v>
      </c>
      <c r="P6" s="31">
        <v>6443</v>
      </c>
      <c r="Q6" s="32">
        <v>287220725</v>
      </c>
      <c r="R6" s="31">
        <v>6569</v>
      </c>
      <c r="S6" s="32">
        <v>43724</v>
      </c>
      <c r="T6" s="32">
        <v>841</v>
      </c>
      <c r="U6" s="32">
        <v>66910662</v>
      </c>
      <c r="V6" s="32">
        <v>69831175</v>
      </c>
      <c r="W6" s="32">
        <v>76691418</v>
      </c>
      <c r="X6" s="32">
        <v>73787470</v>
      </c>
      <c r="Y6" s="31">
        <v>847</v>
      </c>
      <c r="Z6" s="31">
        <v>810</v>
      </c>
      <c r="AA6" s="31">
        <v>678</v>
      </c>
      <c r="AB6" s="31">
        <v>675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79.75</v>
      </c>
      <c r="E7" s="46">
        <v>697</v>
      </c>
      <c r="F7" s="46">
        <v>698</v>
      </c>
      <c r="G7" s="46">
        <v>705</v>
      </c>
      <c r="H7" s="46">
        <v>694</v>
      </c>
      <c r="I7" s="46">
        <v>700</v>
      </c>
      <c r="J7" s="46">
        <v>708</v>
      </c>
      <c r="K7" s="46">
        <v>676</v>
      </c>
      <c r="L7" s="46">
        <v>661</v>
      </c>
      <c r="M7" s="46">
        <v>672</v>
      </c>
      <c r="N7" s="46">
        <v>682</v>
      </c>
      <c r="O7" s="46">
        <v>665</v>
      </c>
      <c r="P7" s="46">
        <v>631</v>
      </c>
      <c r="Q7" s="47">
        <v>29503938</v>
      </c>
      <c r="R7" s="46">
        <v>682</v>
      </c>
      <c r="S7" s="47">
        <v>43261</v>
      </c>
      <c r="T7" s="47">
        <v>832</v>
      </c>
      <c r="U7" s="47">
        <v>7631763</v>
      </c>
      <c r="V7" s="47">
        <v>7551934</v>
      </c>
      <c r="W7" s="47">
        <v>7415688</v>
      </c>
      <c r="X7" s="47">
        <v>6904553</v>
      </c>
      <c r="Y7" s="46">
        <v>81</v>
      </c>
      <c r="Z7" s="46">
        <v>79</v>
      </c>
      <c r="AA7" s="46">
        <v>80</v>
      </c>
      <c r="AB7" s="46">
        <v>79</v>
      </c>
    </row>
    <row r="8" spans="1:28" ht="12.75" customHeight="1" x14ac:dyDescent="0.2">
      <c r="B8" s="4">
        <v>111</v>
      </c>
      <c r="C8" s="2" t="s">
        <v>3</v>
      </c>
      <c r="D8" s="5">
        <v>27.25</v>
      </c>
      <c r="E8" s="5">
        <v>187</v>
      </c>
      <c r="F8" s="5">
        <v>186</v>
      </c>
      <c r="G8" s="5">
        <v>189</v>
      </c>
      <c r="H8" s="5">
        <v>184</v>
      </c>
      <c r="I8" s="5">
        <v>196</v>
      </c>
      <c r="J8" s="5">
        <v>192</v>
      </c>
      <c r="K8" s="5">
        <v>204</v>
      </c>
      <c r="L8" s="5">
        <v>193</v>
      </c>
      <c r="M8" s="5">
        <v>199</v>
      </c>
      <c r="N8" s="5">
        <v>229</v>
      </c>
      <c r="O8" s="5">
        <v>204</v>
      </c>
      <c r="P8" s="5">
        <v>185</v>
      </c>
      <c r="Q8" s="6">
        <v>5575763</v>
      </c>
      <c r="R8" s="5">
        <v>196</v>
      </c>
      <c r="S8" s="6">
        <v>28448</v>
      </c>
      <c r="T8" s="6">
        <v>547</v>
      </c>
      <c r="U8" s="6">
        <v>1280173</v>
      </c>
      <c r="V8" s="6">
        <v>1374541</v>
      </c>
      <c r="W8" s="6">
        <v>1484317</v>
      </c>
      <c r="X8" s="6">
        <v>1436732</v>
      </c>
      <c r="Y8" s="5">
        <v>26</v>
      </c>
      <c r="Z8" s="5">
        <v>27</v>
      </c>
      <c r="AA8" s="5">
        <v>28</v>
      </c>
      <c r="AB8" s="5">
        <v>28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8.6666666666666661</v>
      </c>
      <c r="E10" s="5">
        <v>167</v>
      </c>
      <c r="F10" s="5">
        <v>172</v>
      </c>
      <c r="G10" s="5">
        <v>173</v>
      </c>
      <c r="H10" s="5">
        <v>171</v>
      </c>
      <c r="I10" s="5">
        <v>174</v>
      </c>
      <c r="J10" s="5">
        <v>172</v>
      </c>
      <c r="K10" s="5">
        <v>163</v>
      </c>
      <c r="L10" s="5">
        <v>157</v>
      </c>
      <c r="M10" s="5">
        <v>156</v>
      </c>
      <c r="N10" s="5" t="s">
        <v>886</v>
      </c>
      <c r="O10" s="5" t="s">
        <v>886</v>
      </c>
      <c r="P10" s="5" t="s">
        <v>886</v>
      </c>
      <c r="Q10" s="6">
        <v>7324424</v>
      </c>
      <c r="R10" s="5">
        <v>125</v>
      </c>
      <c r="S10" s="6">
        <v>58595</v>
      </c>
      <c r="T10" s="6">
        <v>1127</v>
      </c>
      <c r="U10" s="6">
        <v>2216996</v>
      </c>
      <c r="V10" s="6">
        <v>2578313</v>
      </c>
      <c r="W10" s="6">
        <v>2529115</v>
      </c>
      <c r="X10" s="6" t="s">
        <v>886</v>
      </c>
      <c r="Y10" s="5">
        <v>10</v>
      </c>
      <c r="Z10" s="5">
        <v>8</v>
      </c>
      <c r="AA10" s="5">
        <v>8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22</v>
      </c>
      <c r="E11" s="5">
        <v>215</v>
      </c>
      <c r="F11" s="5">
        <v>207</v>
      </c>
      <c r="G11" s="5">
        <v>208</v>
      </c>
      <c r="H11" s="5">
        <v>201</v>
      </c>
      <c r="I11" s="5">
        <v>199</v>
      </c>
      <c r="J11" s="5">
        <v>199</v>
      </c>
      <c r="K11" s="5">
        <v>159</v>
      </c>
      <c r="L11" s="5">
        <v>166</v>
      </c>
      <c r="M11" s="5">
        <v>171</v>
      </c>
      <c r="N11" s="5">
        <v>172</v>
      </c>
      <c r="O11" s="5">
        <v>174</v>
      </c>
      <c r="P11" s="5">
        <v>168</v>
      </c>
      <c r="Q11" s="6">
        <v>9105828</v>
      </c>
      <c r="R11" s="5">
        <v>187</v>
      </c>
      <c r="S11" s="6">
        <v>48694</v>
      </c>
      <c r="T11" s="6">
        <v>936</v>
      </c>
      <c r="U11" s="6">
        <v>3107051</v>
      </c>
      <c r="V11" s="6">
        <v>2330525</v>
      </c>
      <c r="W11" s="6">
        <v>2063060</v>
      </c>
      <c r="X11" s="6">
        <v>1605192</v>
      </c>
      <c r="Y11" s="5">
        <v>22</v>
      </c>
      <c r="Z11" s="5">
        <v>22</v>
      </c>
      <c r="AA11" s="5">
        <v>22</v>
      </c>
      <c r="AB11" s="5">
        <v>22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6" t="s">
        <v>886</v>
      </c>
      <c r="Z12" s="6" t="s">
        <v>886</v>
      </c>
      <c r="AA12" s="6" t="s">
        <v>886</v>
      </c>
      <c r="AB12" s="6" t="s">
        <v>886</v>
      </c>
    </row>
    <row r="13" spans="1:28" ht="12.75" customHeight="1" x14ac:dyDescent="0.2">
      <c r="C13" s="2" t="s">
        <v>8</v>
      </c>
      <c r="D13" s="5">
        <v>24</v>
      </c>
      <c r="E13" s="5">
        <v>128</v>
      </c>
      <c r="F13" s="5">
        <v>133</v>
      </c>
      <c r="G13" s="5">
        <v>135</v>
      </c>
      <c r="H13" s="5">
        <v>138</v>
      </c>
      <c r="I13" s="5">
        <v>131</v>
      </c>
      <c r="J13" s="5">
        <v>145</v>
      </c>
      <c r="K13" s="5">
        <v>150</v>
      </c>
      <c r="L13" s="5">
        <v>145</v>
      </c>
      <c r="M13" s="5">
        <v>146</v>
      </c>
      <c r="N13" s="5">
        <v>281</v>
      </c>
      <c r="O13" s="5">
        <v>287</v>
      </c>
      <c r="P13" s="5">
        <v>278</v>
      </c>
      <c r="Q13" s="6">
        <v>7497923</v>
      </c>
      <c r="R13" s="5">
        <v>175</v>
      </c>
      <c r="S13" s="6">
        <v>42845</v>
      </c>
      <c r="T13" s="6">
        <v>824</v>
      </c>
      <c r="U13" s="6">
        <v>1027543</v>
      </c>
      <c r="V13" s="6">
        <v>1268555</v>
      </c>
      <c r="W13" s="6">
        <v>1339196</v>
      </c>
      <c r="X13" s="6">
        <v>3862629</v>
      </c>
      <c r="Y13" s="5">
        <v>23</v>
      </c>
      <c r="Z13" s="5">
        <v>22</v>
      </c>
      <c r="AA13" s="5">
        <v>22</v>
      </c>
      <c r="AB13" s="5">
        <v>29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3</v>
      </c>
      <c r="E14" s="46">
        <v>32</v>
      </c>
      <c r="F14" s="46">
        <v>35</v>
      </c>
      <c r="G14" s="46">
        <v>34</v>
      </c>
      <c r="H14" s="46">
        <v>34</v>
      </c>
      <c r="I14" s="46">
        <v>33</v>
      </c>
      <c r="J14" s="46">
        <v>34</v>
      </c>
      <c r="K14" s="46">
        <v>34</v>
      </c>
      <c r="L14" s="46">
        <v>32</v>
      </c>
      <c r="M14" s="46">
        <v>34</v>
      </c>
      <c r="N14" s="46">
        <v>31</v>
      </c>
      <c r="O14" s="46">
        <v>28</v>
      </c>
      <c r="P14" s="46">
        <v>28</v>
      </c>
      <c r="Q14" s="47">
        <v>1267072</v>
      </c>
      <c r="R14" s="46">
        <v>32</v>
      </c>
      <c r="S14" s="47">
        <v>39596</v>
      </c>
      <c r="T14" s="47">
        <v>761</v>
      </c>
      <c r="U14" s="47">
        <v>292443</v>
      </c>
      <c r="V14" s="47">
        <v>316331</v>
      </c>
      <c r="W14" s="47">
        <v>386835</v>
      </c>
      <c r="X14" s="47">
        <v>271463</v>
      </c>
      <c r="Y14" s="46">
        <v>3</v>
      </c>
      <c r="Z14" s="46">
        <v>3</v>
      </c>
      <c r="AA14" s="46">
        <v>3</v>
      </c>
      <c r="AB14" s="46">
        <v>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3</v>
      </c>
      <c r="E16" s="5">
        <v>32</v>
      </c>
      <c r="F16" s="5">
        <v>35</v>
      </c>
      <c r="G16" s="5">
        <v>34</v>
      </c>
      <c r="H16" s="5">
        <v>34</v>
      </c>
      <c r="I16" s="5">
        <v>33</v>
      </c>
      <c r="J16" s="5">
        <v>34</v>
      </c>
      <c r="K16" s="5">
        <v>34</v>
      </c>
      <c r="L16" s="5">
        <v>32</v>
      </c>
      <c r="M16" s="5">
        <v>34</v>
      </c>
      <c r="N16" s="5">
        <v>31</v>
      </c>
      <c r="O16" s="5">
        <v>28</v>
      </c>
      <c r="P16" s="5">
        <v>28</v>
      </c>
      <c r="Q16" s="6">
        <v>1267072</v>
      </c>
      <c r="R16" s="5">
        <v>32</v>
      </c>
      <c r="S16" s="6">
        <v>39596</v>
      </c>
      <c r="T16" s="6">
        <v>761</v>
      </c>
      <c r="U16" s="6">
        <v>292443</v>
      </c>
      <c r="V16" s="6">
        <v>316331</v>
      </c>
      <c r="W16" s="6">
        <v>386835</v>
      </c>
      <c r="X16" s="6">
        <v>271463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77.5</v>
      </c>
      <c r="E22" s="46">
        <v>284</v>
      </c>
      <c r="F22" s="46">
        <v>298</v>
      </c>
      <c r="G22" s="46">
        <v>296</v>
      </c>
      <c r="H22" s="46">
        <v>300</v>
      </c>
      <c r="I22" s="46">
        <v>307</v>
      </c>
      <c r="J22" s="46">
        <v>302</v>
      </c>
      <c r="K22" s="46">
        <v>315</v>
      </c>
      <c r="L22" s="46">
        <v>329</v>
      </c>
      <c r="M22" s="46">
        <v>321</v>
      </c>
      <c r="N22" s="46">
        <v>329</v>
      </c>
      <c r="O22" s="46">
        <v>327</v>
      </c>
      <c r="P22" s="46">
        <v>311</v>
      </c>
      <c r="Q22" s="47">
        <v>13720634</v>
      </c>
      <c r="R22" s="46">
        <v>310</v>
      </c>
      <c r="S22" s="47">
        <v>44260</v>
      </c>
      <c r="T22" s="47">
        <v>851</v>
      </c>
      <c r="U22" s="47">
        <v>2841371</v>
      </c>
      <c r="V22" s="47">
        <v>3252290</v>
      </c>
      <c r="W22" s="47">
        <v>3695435</v>
      </c>
      <c r="X22" s="47">
        <v>3931538</v>
      </c>
      <c r="Y22" s="46">
        <v>76</v>
      </c>
      <c r="Z22" s="46">
        <v>76</v>
      </c>
      <c r="AA22" s="46">
        <v>79</v>
      </c>
      <c r="AB22" s="46">
        <v>79</v>
      </c>
    </row>
    <row r="23" spans="1:28" ht="12.75" customHeight="1" x14ac:dyDescent="0.2">
      <c r="B23" s="4">
        <v>236</v>
      </c>
      <c r="C23" s="2" t="s">
        <v>14</v>
      </c>
      <c r="D23" s="5">
        <v>32.75</v>
      </c>
      <c r="E23" s="5">
        <v>85</v>
      </c>
      <c r="F23" s="5">
        <v>93</v>
      </c>
      <c r="G23" s="5">
        <v>92</v>
      </c>
      <c r="H23" s="5">
        <v>90</v>
      </c>
      <c r="I23" s="5">
        <v>91</v>
      </c>
      <c r="J23" s="5">
        <v>90</v>
      </c>
      <c r="K23" s="5">
        <v>98</v>
      </c>
      <c r="L23" s="5">
        <v>103</v>
      </c>
      <c r="M23" s="5">
        <v>100</v>
      </c>
      <c r="N23" s="5">
        <v>102</v>
      </c>
      <c r="O23" s="5">
        <v>95</v>
      </c>
      <c r="P23" s="5">
        <v>93</v>
      </c>
      <c r="Q23" s="6">
        <v>3279235</v>
      </c>
      <c r="R23" s="5">
        <v>94</v>
      </c>
      <c r="S23" s="6">
        <v>34885</v>
      </c>
      <c r="T23" s="6">
        <v>671</v>
      </c>
      <c r="U23" s="6">
        <v>715818</v>
      </c>
      <c r="V23" s="6">
        <v>814878</v>
      </c>
      <c r="W23" s="6">
        <v>901620</v>
      </c>
      <c r="X23" s="6">
        <v>846919</v>
      </c>
      <c r="Y23" s="5">
        <v>33</v>
      </c>
      <c r="Z23" s="5">
        <v>33</v>
      </c>
      <c r="AA23" s="5">
        <v>32</v>
      </c>
      <c r="AB23" s="5">
        <v>33</v>
      </c>
    </row>
    <row r="24" spans="1:28" ht="12.75" customHeight="1" x14ac:dyDescent="0.2">
      <c r="B24" s="4">
        <v>237</v>
      </c>
      <c r="C24" s="2" t="s">
        <v>15</v>
      </c>
      <c r="D24" s="5">
        <v>4</v>
      </c>
      <c r="E24" s="5">
        <v>25</v>
      </c>
      <c r="F24" s="5">
        <v>28</v>
      </c>
      <c r="G24" s="5">
        <v>27</v>
      </c>
      <c r="H24" s="5">
        <v>26</v>
      </c>
      <c r="I24" s="5">
        <v>26</v>
      </c>
      <c r="J24" s="5">
        <v>24</v>
      </c>
      <c r="K24" s="5">
        <v>24</v>
      </c>
      <c r="L24" s="5">
        <v>27</v>
      </c>
      <c r="M24" s="5">
        <v>30</v>
      </c>
      <c r="N24" s="5">
        <v>44</v>
      </c>
      <c r="O24" s="5">
        <v>48</v>
      </c>
      <c r="P24" s="5">
        <v>46</v>
      </c>
      <c r="Q24" s="6">
        <v>2292976</v>
      </c>
      <c r="R24" s="5">
        <v>31</v>
      </c>
      <c r="S24" s="6">
        <v>73967</v>
      </c>
      <c r="T24" s="6">
        <v>1422</v>
      </c>
      <c r="U24" s="6">
        <v>362498</v>
      </c>
      <c r="V24" s="6">
        <v>395243</v>
      </c>
      <c r="W24" s="6">
        <v>599016</v>
      </c>
      <c r="X24" s="6">
        <v>936219</v>
      </c>
      <c r="Y24" s="5">
        <v>4</v>
      </c>
      <c r="Z24" s="5">
        <v>4</v>
      </c>
      <c r="AA24" s="5">
        <v>4</v>
      </c>
      <c r="AB24" s="5">
        <v>4</v>
      </c>
    </row>
    <row r="25" spans="1:28" ht="12.75" customHeight="1" x14ac:dyDescent="0.2">
      <c r="B25" s="4">
        <v>238</v>
      </c>
      <c r="C25" s="2" t="s">
        <v>16</v>
      </c>
      <c r="D25" s="5">
        <v>40.75</v>
      </c>
      <c r="E25" s="5">
        <v>174</v>
      </c>
      <c r="F25" s="5">
        <v>177</v>
      </c>
      <c r="G25" s="5">
        <v>177</v>
      </c>
      <c r="H25" s="5">
        <v>184</v>
      </c>
      <c r="I25" s="5">
        <v>190</v>
      </c>
      <c r="J25" s="5">
        <v>188</v>
      </c>
      <c r="K25" s="5">
        <v>193</v>
      </c>
      <c r="L25" s="5">
        <v>199</v>
      </c>
      <c r="M25" s="5">
        <v>191</v>
      </c>
      <c r="N25" s="5">
        <v>183</v>
      </c>
      <c r="O25" s="5">
        <v>184</v>
      </c>
      <c r="P25" s="5">
        <v>172</v>
      </c>
      <c r="Q25" s="6">
        <v>8148423</v>
      </c>
      <c r="R25" s="5">
        <v>184</v>
      </c>
      <c r="S25" s="6">
        <v>44285</v>
      </c>
      <c r="T25" s="6">
        <v>852</v>
      </c>
      <c r="U25" s="6">
        <v>1763055</v>
      </c>
      <c r="V25" s="6">
        <v>2042169</v>
      </c>
      <c r="W25" s="6">
        <v>2194799</v>
      </c>
      <c r="X25" s="6">
        <v>2148400</v>
      </c>
      <c r="Y25" s="5">
        <v>39</v>
      </c>
      <c r="Z25" s="5">
        <v>39</v>
      </c>
      <c r="AA25" s="5">
        <v>43</v>
      </c>
      <c r="AB25" s="5">
        <v>42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31.5</v>
      </c>
      <c r="E27" s="46">
        <v>666</v>
      </c>
      <c r="F27" s="46">
        <v>608</v>
      </c>
      <c r="G27" s="46">
        <v>536</v>
      </c>
      <c r="H27" s="46">
        <v>545</v>
      </c>
      <c r="I27" s="46">
        <v>547</v>
      </c>
      <c r="J27" s="46">
        <v>561</v>
      </c>
      <c r="K27" s="46">
        <v>626</v>
      </c>
      <c r="L27" s="46">
        <v>641</v>
      </c>
      <c r="M27" s="46">
        <v>657</v>
      </c>
      <c r="N27" s="46">
        <v>468</v>
      </c>
      <c r="O27" s="46">
        <v>659</v>
      </c>
      <c r="P27" s="46">
        <v>645</v>
      </c>
      <c r="Q27" s="47">
        <v>30367544</v>
      </c>
      <c r="R27" s="46">
        <v>597</v>
      </c>
      <c r="S27" s="47">
        <v>50867</v>
      </c>
      <c r="T27" s="47">
        <v>978</v>
      </c>
      <c r="U27" s="47">
        <v>7212989</v>
      </c>
      <c r="V27" s="47">
        <v>6890738</v>
      </c>
      <c r="W27" s="47">
        <v>8616105</v>
      </c>
      <c r="X27" s="47">
        <v>7647712</v>
      </c>
      <c r="Y27" s="46">
        <v>31</v>
      </c>
      <c r="Z27" s="46">
        <v>31</v>
      </c>
      <c r="AA27" s="46">
        <v>32</v>
      </c>
      <c r="AB27" s="46">
        <v>32</v>
      </c>
    </row>
    <row r="28" spans="1:28" ht="12.75" customHeight="1" x14ac:dyDescent="0.2">
      <c r="B28" s="4">
        <v>311</v>
      </c>
      <c r="C28" s="2" t="s">
        <v>19</v>
      </c>
      <c r="D28" s="5">
        <v>13.5</v>
      </c>
      <c r="E28" s="5">
        <v>389</v>
      </c>
      <c r="F28" s="5">
        <v>329</v>
      </c>
      <c r="G28" s="5">
        <v>259</v>
      </c>
      <c r="H28" s="5">
        <v>253</v>
      </c>
      <c r="I28" s="5">
        <v>252</v>
      </c>
      <c r="J28" s="5">
        <v>269</v>
      </c>
      <c r="K28" s="5">
        <v>330</v>
      </c>
      <c r="L28" s="5">
        <v>350</v>
      </c>
      <c r="M28" s="5">
        <v>362</v>
      </c>
      <c r="N28" s="5">
        <v>363</v>
      </c>
      <c r="O28" s="5">
        <v>371</v>
      </c>
      <c r="P28" s="5">
        <v>357</v>
      </c>
      <c r="Q28" s="6">
        <v>11718078</v>
      </c>
      <c r="R28" s="5">
        <v>324</v>
      </c>
      <c r="S28" s="6">
        <v>36167</v>
      </c>
      <c r="T28" s="6">
        <v>696</v>
      </c>
      <c r="U28" s="6">
        <v>2486257</v>
      </c>
      <c r="V28" s="6">
        <v>2340370</v>
      </c>
      <c r="W28" s="6">
        <v>3415814</v>
      </c>
      <c r="X28" s="6">
        <v>3475637</v>
      </c>
      <c r="Y28" s="5">
        <v>13</v>
      </c>
      <c r="Z28" s="5">
        <v>13</v>
      </c>
      <c r="AA28" s="5">
        <v>14</v>
      </c>
      <c r="AB28" s="5">
        <v>14</v>
      </c>
    </row>
    <row r="29" spans="1:28" ht="12.75" customHeight="1" x14ac:dyDescent="0.2">
      <c r="B29" s="4">
        <v>312</v>
      </c>
      <c r="C29" s="2" t="s">
        <v>20</v>
      </c>
      <c r="D29" s="5" t="s">
        <v>886</v>
      </c>
      <c r="E29" s="5" t="s">
        <v>886</v>
      </c>
      <c r="F29" s="5" t="s">
        <v>886</v>
      </c>
      <c r="G29" s="5" t="s">
        <v>886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5" t="s">
        <v>886</v>
      </c>
      <c r="R29" s="5" t="s">
        <v>886</v>
      </c>
      <c r="S29" s="5" t="s">
        <v>886</v>
      </c>
      <c r="T29" s="5" t="s">
        <v>886</v>
      </c>
      <c r="U29" s="5" t="s">
        <v>886</v>
      </c>
      <c r="V29" s="5" t="s">
        <v>886</v>
      </c>
      <c r="W29" s="5" t="s">
        <v>886</v>
      </c>
      <c r="X29" s="5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18</v>
      </c>
      <c r="E49" s="5">
        <v>277</v>
      </c>
      <c r="F49" s="5">
        <v>279</v>
      </c>
      <c r="G49" s="5">
        <v>277</v>
      </c>
      <c r="H49" s="5">
        <v>292</v>
      </c>
      <c r="I49" s="5">
        <v>295</v>
      </c>
      <c r="J49" s="5">
        <v>292</v>
      </c>
      <c r="K49" s="5">
        <v>296</v>
      </c>
      <c r="L49" s="5">
        <v>291</v>
      </c>
      <c r="M49" s="5">
        <v>295</v>
      </c>
      <c r="N49" s="5">
        <v>105</v>
      </c>
      <c r="O49" s="5">
        <v>288</v>
      </c>
      <c r="P49" s="5">
        <v>288</v>
      </c>
      <c r="Q49" s="6">
        <v>18649466</v>
      </c>
      <c r="R49" s="5">
        <v>273</v>
      </c>
      <c r="S49" s="6">
        <v>68313</v>
      </c>
      <c r="T49" s="6">
        <v>1314</v>
      </c>
      <c r="U49" s="6">
        <v>4726732</v>
      </c>
      <c r="V49" s="6">
        <v>4550368</v>
      </c>
      <c r="W49" s="6">
        <v>5200291</v>
      </c>
      <c r="X49" s="6">
        <v>4172075</v>
      </c>
      <c r="Y49" s="5">
        <v>18</v>
      </c>
      <c r="Z49" s="5">
        <v>18</v>
      </c>
      <c r="AA49" s="5">
        <v>18</v>
      </c>
      <c r="AB49" s="5">
        <v>18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15.25</v>
      </c>
      <c r="E50" s="46">
        <v>72</v>
      </c>
      <c r="F50" s="46">
        <v>67</v>
      </c>
      <c r="G50" s="46">
        <v>74</v>
      </c>
      <c r="H50" s="46">
        <v>30</v>
      </c>
      <c r="I50" s="46">
        <v>29</v>
      </c>
      <c r="J50" s="46">
        <v>33</v>
      </c>
      <c r="K50" s="46">
        <v>28</v>
      </c>
      <c r="L50" s="46">
        <v>28</v>
      </c>
      <c r="M50" s="46">
        <v>32</v>
      </c>
      <c r="N50" s="46">
        <v>28</v>
      </c>
      <c r="O50" s="46">
        <v>29</v>
      </c>
      <c r="P50" s="46">
        <v>29</v>
      </c>
      <c r="Q50" s="47">
        <v>1222827</v>
      </c>
      <c r="R50" s="46">
        <v>40</v>
      </c>
      <c r="S50" s="47">
        <v>30571</v>
      </c>
      <c r="T50" s="47">
        <v>588</v>
      </c>
      <c r="U50" s="47">
        <v>432612</v>
      </c>
      <c r="V50" s="47">
        <v>249729</v>
      </c>
      <c r="W50" s="47">
        <v>246702</v>
      </c>
      <c r="X50" s="47">
        <v>293784</v>
      </c>
      <c r="Y50" s="46">
        <v>16</v>
      </c>
      <c r="Z50" s="46">
        <v>15</v>
      </c>
      <c r="AA50" s="46">
        <v>15</v>
      </c>
      <c r="AB50" s="46">
        <v>15</v>
      </c>
    </row>
    <row r="51" spans="1:28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6.5</v>
      </c>
      <c r="E52" s="5">
        <v>53</v>
      </c>
      <c r="F52" s="5">
        <v>48</v>
      </c>
      <c r="G52" s="5">
        <v>55</v>
      </c>
      <c r="H52" s="5">
        <v>21</v>
      </c>
      <c r="I52" s="5">
        <v>20</v>
      </c>
      <c r="J52" s="5">
        <v>20</v>
      </c>
      <c r="K52" s="5">
        <v>19</v>
      </c>
      <c r="L52" s="5">
        <v>19</v>
      </c>
      <c r="M52" s="5">
        <v>19</v>
      </c>
      <c r="N52" s="5">
        <v>18</v>
      </c>
      <c r="O52" s="5">
        <v>18</v>
      </c>
      <c r="P52" s="5">
        <v>18</v>
      </c>
      <c r="Q52" s="6">
        <v>647288</v>
      </c>
      <c r="R52" s="5">
        <v>27</v>
      </c>
      <c r="S52" s="6">
        <v>23974</v>
      </c>
      <c r="T52" s="6">
        <v>461</v>
      </c>
      <c r="U52" s="6">
        <v>347535</v>
      </c>
      <c r="V52" s="6">
        <v>103480</v>
      </c>
      <c r="W52" s="6">
        <v>91687</v>
      </c>
      <c r="X52" s="6">
        <v>104586</v>
      </c>
      <c r="Y52" s="5">
        <v>7</v>
      </c>
      <c r="Z52" s="5">
        <v>7</v>
      </c>
      <c r="AA52" s="5">
        <v>7</v>
      </c>
      <c r="AB52" s="5">
        <v>5</v>
      </c>
    </row>
    <row r="53" spans="1:28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8.75</v>
      </c>
      <c r="E54" s="5">
        <v>19</v>
      </c>
      <c r="F54" s="5">
        <v>19</v>
      </c>
      <c r="G54" s="5">
        <v>19</v>
      </c>
      <c r="H54" s="5">
        <v>9</v>
      </c>
      <c r="I54" s="5">
        <v>9</v>
      </c>
      <c r="J54" s="5">
        <v>13</v>
      </c>
      <c r="K54" s="5">
        <v>9</v>
      </c>
      <c r="L54" s="5">
        <v>9</v>
      </c>
      <c r="M54" s="5">
        <v>13</v>
      </c>
      <c r="N54" s="5">
        <v>10</v>
      </c>
      <c r="O54" s="5">
        <v>11</v>
      </c>
      <c r="P54" s="5">
        <v>11</v>
      </c>
      <c r="Q54" s="6">
        <v>575539</v>
      </c>
      <c r="R54" s="5">
        <v>13</v>
      </c>
      <c r="S54" s="6">
        <v>44272</v>
      </c>
      <c r="T54" s="6">
        <v>851</v>
      </c>
      <c r="U54" s="6">
        <v>85077</v>
      </c>
      <c r="V54" s="6">
        <v>146249</v>
      </c>
      <c r="W54" s="6">
        <v>155015</v>
      </c>
      <c r="X54" s="6">
        <v>189198</v>
      </c>
      <c r="Y54" s="5">
        <v>9</v>
      </c>
      <c r="Z54" s="5">
        <v>8</v>
      </c>
      <c r="AA54" s="5">
        <v>8</v>
      </c>
      <c r="AB54" s="5">
        <v>10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70.25</v>
      </c>
      <c r="E55" s="46">
        <v>674</v>
      </c>
      <c r="F55" s="46">
        <v>672</v>
      </c>
      <c r="G55" s="46">
        <v>686</v>
      </c>
      <c r="H55" s="46">
        <v>715</v>
      </c>
      <c r="I55" s="46">
        <v>723</v>
      </c>
      <c r="J55" s="46">
        <v>720</v>
      </c>
      <c r="K55" s="46">
        <v>711</v>
      </c>
      <c r="L55" s="46">
        <v>717</v>
      </c>
      <c r="M55" s="46">
        <v>709</v>
      </c>
      <c r="N55" s="46">
        <v>673</v>
      </c>
      <c r="O55" s="46">
        <v>666</v>
      </c>
      <c r="P55" s="46">
        <v>682</v>
      </c>
      <c r="Q55" s="47">
        <v>22670696</v>
      </c>
      <c r="R55" s="46">
        <v>696</v>
      </c>
      <c r="S55" s="47">
        <v>32573</v>
      </c>
      <c r="T55" s="47">
        <v>626</v>
      </c>
      <c r="U55" s="47">
        <v>5128674</v>
      </c>
      <c r="V55" s="47">
        <v>5777319</v>
      </c>
      <c r="W55" s="47">
        <v>5961753</v>
      </c>
      <c r="X55" s="47">
        <v>5802950</v>
      </c>
      <c r="Y55" s="46">
        <v>70</v>
      </c>
      <c r="Z55" s="46">
        <v>71</v>
      </c>
      <c r="AA55" s="46">
        <v>70</v>
      </c>
      <c r="AB55" s="46">
        <v>70</v>
      </c>
    </row>
    <row r="56" spans="1:28" ht="12.75" customHeight="1" x14ac:dyDescent="0.2">
      <c r="B56" s="4">
        <v>441</v>
      </c>
      <c r="C56" s="2" t="s">
        <v>45</v>
      </c>
      <c r="D56" s="5">
        <v>6.75</v>
      </c>
      <c r="E56" s="5">
        <v>45</v>
      </c>
      <c r="F56" s="5">
        <v>44</v>
      </c>
      <c r="G56" s="5">
        <v>43</v>
      </c>
      <c r="H56" s="5">
        <v>49</v>
      </c>
      <c r="I56" s="5">
        <v>48</v>
      </c>
      <c r="J56" s="5">
        <v>48</v>
      </c>
      <c r="K56" s="5">
        <v>51</v>
      </c>
      <c r="L56" s="5">
        <v>50</v>
      </c>
      <c r="M56" s="5">
        <v>49</v>
      </c>
      <c r="N56" s="5">
        <v>48</v>
      </c>
      <c r="O56" s="5">
        <v>45</v>
      </c>
      <c r="P56" s="5">
        <v>49</v>
      </c>
      <c r="Q56" s="6">
        <v>2041368</v>
      </c>
      <c r="R56" s="5">
        <v>47</v>
      </c>
      <c r="S56" s="6">
        <v>43433</v>
      </c>
      <c r="T56" s="6">
        <v>835</v>
      </c>
      <c r="U56" s="6">
        <v>429298</v>
      </c>
      <c r="V56" s="6">
        <v>517621</v>
      </c>
      <c r="W56" s="6">
        <v>550438</v>
      </c>
      <c r="X56" s="6">
        <v>544011</v>
      </c>
      <c r="Y56" s="5">
        <v>6</v>
      </c>
      <c r="Z56" s="5">
        <v>7</v>
      </c>
      <c r="AA56" s="5">
        <v>7</v>
      </c>
      <c r="AB56" s="5">
        <v>7</v>
      </c>
    </row>
    <row r="57" spans="1:28" ht="12.75" customHeight="1" x14ac:dyDescent="0.2">
      <c r="B57" s="4">
        <v>444</v>
      </c>
      <c r="C57" s="2" t="s">
        <v>167</v>
      </c>
      <c r="D57" s="5">
        <v>6</v>
      </c>
      <c r="E57" s="5">
        <v>97</v>
      </c>
      <c r="F57" s="5">
        <v>98</v>
      </c>
      <c r="G57" s="5">
        <v>97</v>
      </c>
      <c r="H57" s="5">
        <v>96</v>
      </c>
      <c r="I57" s="5">
        <v>100</v>
      </c>
      <c r="J57" s="5">
        <v>103</v>
      </c>
      <c r="K57" s="5">
        <v>94</v>
      </c>
      <c r="L57" s="5">
        <v>93</v>
      </c>
      <c r="M57" s="5">
        <v>91</v>
      </c>
      <c r="N57" s="5">
        <v>91</v>
      </c>
      <c r="O57" s="5">
        <v>91</v>
      </c>
      <c r="P57" s="5">
        <v>91</v>
      </c>
      <c r="Q57" s="6">
        <v>3548794</v>
      </c>
      <c r="R57" s="5">
        <v>95</v>
      </c>
      <c r="S57" s="6">
        <v>37356</v>
      </c>
      <c r="T57" s="6">
        <v>718</v>
      </c>
      <c r="U57" s="6">
        <v>880376</v>
      </c>
      <c r="V57" s="6">
        <v>926995</v>
      </c>
      <c r="W57" s="6">
        <v>814417</v>
      </c>
      <c r="X57" s="6">
        <v>927006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4">
        <v>445</v>
      </c>
      <c r="C58" s="2" t="s">
        <v>923</v>
      </c>
      <c r="D58" s="5">
        <v>17.25</v>
      </c>
      <c r="E58" s="5">
        <v>211</v>
      </c>
      <c r="F58" s="5">
        <v>204</v>
      </c>
      <c r="G58" s="5">
        <v>212</v>
      </c>
      <c r="H58" s="5">
        <v>227</v>
      </c>
      <c r="I58" s="5">
        <v>225</v>
      </c>
      <c r="J58" s="5">
        <v>230</v>
      </c>
      <c r="K58" s="5">
        <v>227</v>
      </c>
      <c r="L58" s="5">
        <v>230</v>
      </c>
      <c r="M58" s="5">
        <v>230</v>
      </c>
      <c r="N58" s="5">
        <v>207</v>
      </c>
      <c r="O58" s="5">
        <v>200</v>
      </c>
      <c r="P58" s="5">
        <v>205</v>
      </c>
      <c r="Q58" s="6">
        <v>6569210</v>
      </c>
      <c r="R58" s="5">
        <v>217</v>
      </c>
      <c r="S58" s="6">
        <v>30273</v>
      </c>
      <c r="T58" s="6">
        <v>582</v>
      </c>
      <c r="U58" s="6">
        <v>1470689</v>
      </c>
      <c r="V58" s="6">
        <v>1644746</v>
      </c>
      <c r="W58" s="6">
        <v>1825446</v>
      </c>
      <c r="X58" s="6">
        <v>1628329</v>
      </c>
      <c r="Y58" s="5">
        <v>17</v>
      </c>
      <c r="Z58" s="5">
        <v>17</v>
      </c>
      <c r="AA58" s="5">
        <v>18</v>
      </c>
      <c r="AB58" s="5">
        <v>17</v>
      </c>
    </row>
    <row r="59" spans="1:28" ht="12.75" customHeight="1" x14ac:dyDescent="0.2">
      <c r="B59" s="4">
        <v>449</v>
      </c>
      <c r="C59" s="2" t="s">
        <v>924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925</v>
      </c>
      <c r="D60" s="5">
        <v>3</v>
      </c>
      <c r="E60" s="5">
        <v>52</v>
      </c>
      <c r="F60" s="5">
        <v>57</v>
      </c>
      <c r="G60" s="5">
        <v>56</v>
      </c>
      <c r="H60" s="5">
        <v>53</v>
      </c>
      <c r="I60" s="5">
        <v>57</v>
      </c>
      <c r="J60" s="5">
        <v>52</v>
      </c>
      <c r="K60" s="5">
        <v>52</v>
      </c>
      <c r="L60" s="5">
        <v>54</v>
      </c>
      <c r="M60" s="5">
        <v>57</v>
      </c>
      <c r="N60" s="5">
        <v>55</v>
      </c>
      <c r="O60" s="5">
        <v>55</v>
      </c>
      <c r="P60" s="5">
        <v>56</v>
      </c>
      <c r="Q60" s="6">
        <v>1939179</v>
      </c>
      <c r="R60" s="5">
        <v>55</v>
      </c>
      <c r="S60" s="6">
        <v>35258</v>
      </c>
      <c r="T60" s="6">
        <v>678</v>
      </c>
      <c r="U60" s="6">
        <v>439100</v>
      </c>
      <c r="V60" s="6">
        <v>455670</v>
      </c>
      <c r="W60" s="6">
        <v>580043</v>
      </c>
      <c r="X60" s="6">
        <v>464366</v>
      </c>
      <c r="Y60" s="5">
        <v>3</v>
      </c>
      <c r="Z60" s="5">
        <v>3</v>
      </c>
      <c r="AA60" s="5">
        <v>3</v>
      </c>
      <c r="AB60" s="5">
        <v>3</v>
      </c>
    </row>
    <row r="61" spans="1:28" ht="12.75" customHeight="1" x14ac:dyDescent="0.2">
      <c r="B61" s="4">
        <v>456</v>
      </c>
      <c r="C61" s="2" t="s">
        <v>926</v>
      </c>
      <c r="D61" s="5">
        <v>4</v>
      </c>
      <c r="E61" s="5">
        <v>88</v>
      </c>
      <c r="F61" s="5">
        <v>84</v>
      </c>
      <c r="G61" s="5">
        <v>100</v>
      </c>
      <c r="H61" s="5">
        <v>93</v>
      </c>
      <c r="I61" s="5">
        <v>88</v>
      </c>
      <c r="J61" s="5">
        <v>87</v>
      </c>
      <c r="K61" s="5">
        <v>86</v>
      </c>
      <c r="L61" s="5">
        <v>84</v>
      </c>
      <c r="M61" s="5">
        <v>85</v>
      </c>
      <c r="N61" s="5">
        <v>88</v>
      </c>
      <c r="O61" s="5">
        <v>88</v>
      </c>
      <c r="P61" s="5">
        <v>92</v>
      </c>
      <c r="Q61" s="6">
        <v>4065350</v>
      </c>
      <c r="R61" s="5">
        <v>89</v>
      </c>
      <c r="S61" s="6">
        <v>45678</v>
      </c>
      <c r="T61" s="6">
        <v>878</v>
      </c>
      <c r="U61" s="6">
        <v>931116</v>
      </c>
      <c r="V61" s="6">
        <v>1048481</v>
      </c>
      <c r="W61" s="6">
        <v>971427</v>
      </c>
      <c r="X61" s="6">
        <v>1114326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4">
        <v>457</v>
      </c>
      <c r="C62" s="2" t="s">
        <v>927</v>
      </c>
      <c r="D62" s="5">
        <v>12.25</v>
      </c>
      <c r="E62" s="5">
        <v>96</v>
      </c>
      <c r="F62" s="5">
        <v>100</v>
      </c>
      <c r="G62" s="5">
        <v>92</v>
      </c>
      <c r="H62" s="5">
        <v>100</v>
      </c>
      <c r="I62" s="5">
        <v>103</v>
      </c>
      <c r="J62" s="5">
        <v>101</v>
      </c>
      <c r="K62" s="5">
        <v>96</v>
      </c>
      <c r="L62" s="5">
        <v>101</v>
      </c>
      <c r="M62" s="5">
        <v>94</v>
      </c>
      <c r="N62" s="5">
        <v>95</v>
      </c>
      <c r="O62" s="5">
        <v>101</v>
      </c>
      <c r="P62" s="5">
        <v>100</v>
      </c>
      <c r="Q62" s="6">
        <v>2511605</v>
      </c>
      <c r="R62" s="5">
        <v>98</v>
      </c>
      <c r="S62" s="6">
        <v>25629</v>
      </c>
      <c r="T62" s="6">
        <v>493</v>
      </c>
      <c r="U62" s="6">
        <v>585611</v>
      </c>
      <c r="V62" s="6">
        <v>643397</v>
      </c>
      <c r="W62" s="6">
        <v>648974</v>
      </c>
      <c r="X62" s="6">
        <v>633623</v>
      </c>
      <c r="Y62" s="5">
        <v>12</v>
      </c>
      <c r="Z62" s="5">
        <v>13</v>
      </c>
      <c r="AA62" s="5">
        <v>12</v>
      </c>
      <c r="AB62" s="5">
        <v>12</v>
      </c>
    </row>
    <row r="63" spans="1:28" ht="12.75" customHeight="1" x14ac:dyDescent="0.2">
      <c r="B63" s="4">
        <v>458</v>
      </c>
      <c r="C63" s="2" t="s">
        <v>928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929</v>
      </c>
      <c r="D64" s="5">
        <v>16</v>
      </c>
      <c r="E64" s="5">
        <v>70</v>
      </c>
      <c r="F64" s="5">
        <v>72</v>
      </c>
      <c r="G64" s="5">
        <v>72</v>
      </c>
      <c r="H64" s="5">
        <v>81</v>
      </c>
      <c r="I64" s="5">
        <v>86</v>
      </c>
      <c r="J64" s="5">
        <v>84</v>
      </c>
      <c r="K64" s="5">
        <v>93</v>
      </c>
      <c r="L64" s="5">
        <v>90</v>
      </c>
      <c r="M64" s="5">
        <v>90</v>
      </c>
      <c r="N64" s="5">
        <v>74</v>
      </c>
      <c r="O64" s="5">
        <v>75</v>
      </c>
      <c r="P64" s="5">
        <v>74</v>
      </c>
      <c r="Q64" s="6">
        <v>1777791</v>
      </c>
      <c r="R64" s="5">
        <v>80</v>
      </c>
      <c r="S64" s="6">
        <v>22222</v>
      </c>
      <c r="T64" s="6">
        <v>427</v>
      </c>
      <c r="U64" s="6">
        <v>356209</v>
      </c>
      <c r="V64" s="6">
        <v>478582</v>
      </c>
      <c r="W64" s="6">
        <v>506714</v>
      </c>
      <c r="X64" s="6">
        <v>436286</v>
      </c>
      <c r="Y64" s="5">
        <v>17</v>
      </c>
      <c r="Z64" s="5">
        <v>16</v>
      </c>
      <c r="AA64" s="5">
        <v>15</v>
      </c>
      <c r="AB64" s="5">
        <v>16</v>
      </c>
    </row>
    <row r="65" spans="1:28" ht="12.75" customHeight="1" x14ac:dyDescent="0.2">
      <c r="C65" s="2" t="s">
        <v>8</v>
      </c>
      <c r="D65" s="5">
        <v>5</v>
      </c>
      <c r="E65" s="5">
        <v>15</v>
      </c>
      <c r="F65" s="5">
        <v>13</v>
      </c>
      <c r="G65" s="5">
        <v>14</v>
      </c>
      <c r="H65" s="5">
        <v>16</v>
      </c>
      <c r="I65" s="5">
        <v>16</v>
      </c>
      <c r="J65" s="5">
        <v>15</v>
      </c>
      <c r="K65" s="5">
        <v>12</v>
      </c>
      <c r="L65" s="5">
        <v>15</v>
      </c>
      <c r="M65" s="5">
        <v>13</v>
      </c>
      <c r="N65" s="5">
        <v>15</v>
      </c>
      <c r="O65" s="5">
        <v>11</v>
      </c>
      <c r="P65" s="5">
        <v>15</v>
      </c>
      <c r="Q65" s="6">
        <v>217399</v>
      </c>
      <c r="R65" s="5">
        <v>14</v>
      </c>
      <c r="S65" s="6">
        <v>15529</v>
      </c>
      <c r="T65" s="6">
        <v>299</v>
      </c>
      <c r="U65" s="6">
        <v>36275</v>
      </c>
      <c r="V65" s="6">
        <v>61827</v>
      </c>
      <c r="W65" s="6">
        <v>64294</v>
      </c>
      <c r="X65" s="6">
        <v>55003</v>
      </c>
      <c r="Y65" s="5">
        <v>5</v>
      </c>
      <c r="Z65" s="5">
        <v>5</v>
      </c>
      <c r="AA65" s="5">
        <v>5</v>
      </c>
      <c r="AB65" s="5">
        <v>5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9.75</v>
      </c>
      <c r="E66" s="46">
        <v>33</v>
      </c>
      <c r="F66" s="46">
        <v>35</v>
      </c>
      <c r="G66" s="46">
        <v>41</v>
      </c>
      <c r="H66" s="46">
        <v>42</v>
      </c>
      <c r="I66" s="46">
        <v>48</v>
      </c>
      <c r="J66" s="46">
        <v>48</v>
      </c>
      <c r="K66" s="46">
        <v>46</v>
      </c>
      <c r="L66" s="46">
        <v>46</v>
      </c>
      <c r="M66" s="46">
        <v>42</v>
      </c>
      <c r="N66" s="46">
        <v>33</v>
      </c>
      <c r="O66" s="46">
        <v>33</v>
      </c>
      <c r="P66" s="46">
        <v>41</v>
      </c>
      <c r="Q66" s="47">
        <v>1401257</v>
      </c>
      <c r="R66" s="46">
        <v>41</v>
      </c>
      <c r="S66" s="47">
        <v>34177</v>
      </c>
      <c r="T66" s="47">
        <v>657</v>
      </c>
      <c r="U66" s="47">
        <v>236139</v>
      </c>
      <c r="V66" s="47">
        <v>341907</v>
      </c>
      <c r="W66" s="47">
        <v>505729</v>
      </c>
      <c r="X66" s="47">
        <v>317482</v>
      </c>
      <c r="Y66" s="46">
        <v>10</v>
      </c>
      <c r="Z66" s="46">
        <v>9</v>
      </c>
      <c r="AA66" s="46">
        <v>10</v>
      </c>
      <c r="AB66" s="46">
        <v>10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4.5</v>
      </c>
      <c r="E70" s="5">
        <v>17</v>
      </c>
      <c r="F70" s="5">
        <v>18</v>
      </c>
      <c r="G70" s="5">
        <v>21</v>
      </c>
      <c r="H70" s="5">
        <v>18</v>
      </c>
      <c r="I70" s="5">
        <v>20</v>
      </c>
      <c r="J70" s="5">
        <v>19</v>
      </c>
      <c r="K70" s="5">
        <v>21</v>
      </c>
      <c r="L70" s="5">
        <v>20</v>
      </c>
      <c r="M70" s="5">
        <v>18</v>
      </c>
      <c r="N70" s="5">
        <v>22</v>
      </c>
      <c r="O70" s="5">
        <v>19</v>
      </c>
      <c r="P70" s="5">
        <v>20</v>
      </c>
      <c r="Q70" s="6">
        <v>946972</v>
      </c>
      <c r="R70" s="5">
        <v>19</v>
      </c>
      <c r="S70" s="6">
        <v>49841</v>
      </c>
      <c r="T70" s="6">
        <v>958</v>
      </c>
      <c r="U70" s="6">
        <v>168590</v>
      </c>
      <c r="V70" s="6">
        <v>234603</v>
      </c>
      <c r="W70" s="6">
        <v>301126</v>
      </c>
      <c r="X70" s="6">
        <v>242653</v>
      </c>
      <c r="Y70" s="5">
        <v>4</v>
      </c>
      <c r="Z70" s="5">
        <v>4</v>
      </c>
      <c r="AA70" s="5">
        <v>5</v>
      </c>
      <c r="AB70" s="5">
        <v>5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5.25</v>
      </c>
      <c r="E78" s="5">
        <v>16</v>
      </c>
      <c r="F78" s="5">
        <v>17</v>
      </c>
      <c r="G78" s="5">
        <v>20</v>
      </c>
      <c r="H78" s="5">
        <v>24</v>
      </c>
      <c r="I78" s="5">
        <v>28</v>
      </c>
      <c r="J78" s="5">
        <v>29</v>
      </c>
      <c r="K78" s="5">
        <v>25</v>
      </c>
      <c r="L78" s="5">
        <v>26</v>
      </c>
      <c r="M78" s="5">
        <v>24</v>
      </c>
      <c r="N78" s="5">
        <v>11</v>
      </c>
      <c r="O78" s="5">
        <v>14</v>
      </c>
      <c r="P78" s="5">
        <v>21</v>
      </c>
      <c r="Q78" s="6">
        <v>454285</v>
      </c>
      <c r="R78" s="5">
        <v>21</v>
      </c>
      <c r="S78" s="6">
        <v>21633</v>
      </c>
      <c r="T78" s="6">
        <v>416</v>
      </c>
      <c r="U78" s="6">
        <v>67549</v>
      </c>
      <c r="V78" s="6">
        <v>107304</v>
      </c>
      <c r="W78" s="6">
        <v>204603</v>
      </c>
      <c r="X78" s="6">
        <v>74829</v>
      </c>
      <c r="Y78" s="5">
        <v>6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11.25</v>
      </c>
      <c r="E79" s="46">
        <v>42</v>
      </c>
      <c r="F79" s="46">
        <v>43</v>
      </c>
      <c r="G79" s="46">
        <v>41</v>
      </c>
      <c r="H79" s="46">
        <v>52</v>
      </c>
      <c r="I79" s="46">
        <v>45</v>
      </c>
      <c r="J79" s="46">
        <v>47</v>
      </c>
      <c r="K79" s="46">
        <v>45</v>
      </c>
      <c r="L79" s="46">
        <v>48</v>
      </c>
      <c r="M79" s="46">
        <v>46</v>
      </c>
      <c r="N79" s="46">
        <v>50</v>
      </c>
      <c r="O79" s="46">
        <v>52</v>
      </c>
      <c r="P79" s="46">
        <v>39</v>
      </c>
      <c r="Q79" s="47">
        <v>2072903</v>
      </c>
      <c r="R79" s="46">
        <v>46</v>
      </c>
      <c r="S79" s="47">
        <v>45063</v>
      </c>
      <c r="T79" s="47">
        <v>867</v>
      </c>
      <c r="U79" s="47">
        <v>472421</v>
      </c>
      <c r="V79" s="47">
        <v>568138</v>
      </c>
      <c r="W79" s="47">
        <v>484404</v>
      </c>
      <c r="X79" s="47">
        <v>547940</v>
      </c>
      <c r="Y79" s="46">
        <v>10</v>
      </c>
      <c r="Z79" s="46">
        <v>12</v>
      </c>
      <c r="AA79" s="46">
        <v>12</v>
      </c>
      <c r="AB79" s="46">
        <v>11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3</v>
      </c>
      <c r="E81" s="5">
        <v>25</v>
      </c>
      <c r="F81" s="5">
        <v>25</v>
      </c>
      <c r="G81" s="5">
        <v>25</v>
      </c>
      <c r="H81" s="5">
        <v>28</v>
      </c>
      <c r="I81" s="5">
        <v>26</v>
      </c>
      <c r="J81" s="5">
        <v>25</v>
      </c>
      <c r="K81" s="5">
        <v>25</v>
      </c>
      <c r="L81" s="5">
        <v>26</v>
      </c>
      <c r="M81" s="5">
        <v>26</v>
      </c>
      <c r="N81" s="5">
        <v>26</v>
      </c>
      <c r="O81" s="5">
        <v>27</v>
      </c>
      <c r="P81" s="5">
        <v>19</v>
      </c>
      <c r="Q81" s="6">
        <v>1148178</v>
      </c>
      <c r="R81" s="5">
        <v>25</v>
      </c>
      <c r="S81" s="6">
        <v>45927</v>
      </c>
      <c r="T81" s="6">
        <v>883</v>
      </c>
      <c r="U81" s="6">
        <v>246120</v>
      </c>
      <c r="V81" s="6">
        <v>305311</v>
      </c>
      <c r="W81" s="6">
        <v>289284</v>
      </c>
      <c r="X81" s="6">
        <v>307463</v>
      </c>
      <c r="Y81" s="5">
        <v>3</v>
      </c>
      <c r="Z81" s="5">
        <v>3</v>
      </c>
      <c r="AA81" s="5">
        <v>3</v>
      </c>
      <c r="AB81" s="5">
        <v>3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8.25</v>
      </c>
      <c r="E86" s="5">
        <v>17</v>
      </c>
      <c r="F86" s="5">
        <v>18</v>
      </c>
      <c r="G86" s="5">
        <v>16</v>
      </c>
      <c r="H86" s="5">
        <v>24</v>
      </c>
      <c r="I86" s="5">
        <v>19</v>
      </c>
      <c r="J86" s="5">
        <v>22</v>
      </c>
      <c r="K86" s="5">
        <v>20</v>
      </c>
      <c r="L86" s="5">
        <v>22</v>
      </c>
      <c r="M86" s="5">
        <v>20</v>
      </c>
      <c r="N86" s="5">
        <v>24</v>
      </c>
      <c r="O86" s="5">
        <v>25</v>
      </c>
      <c r="P86" s="5">
        <v>20</v>
      </c>
      <c r="Q86" s="6">
        <v>924725</v>
      </c>
      <c r="R86" s="5">
        <v>21</v>
      </c>
      <c r="S86" s="6">
        <v>44035</v>
      </c>
      <c r="T86" s="6">
        <v>847</v>
      </c>
      <c r="U86" s="6">
        <v>226301</v>
      </c>
      <c r="V86" s="6">
        <v>262827</v>
      </c>
      <c r="W86" s="6">
        <v>195120</v>
      </c>
      <c r="X86" s="6">
        <v>240477</v>
      </c>
      <c r="Y86" s="5">
        <v>7</v>
      </c>
      <c r="Z86" s="5">
        <v>9</v>
      </c>
      <c r="AA86" s="5">
        <v>9</v>
      </c>
      <c r="AB86" s="5">
        <v>8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23.25</v>
      </c>
      <c r="E87" s="46">
        <v>151</v>
      </c>
      <c r="F87" s="46">
        <v>153</v>
      </c>
      <c r="G87" s="46">
        <v>149</v>
      </c>
      <c r="H87" s="46">
        <v>149</v>
      </c>
      <c r="I87" s="46">
        <v>152</v>
      </c>
      <c r="J87" s="46">
        <v>154</v>
      </c>
      <c r="K87" s="46">
        <v>151</v>
      </c>
      <c r="L87" s="46">
        <v>151</v>
      </c>
      <c r="M87" s="46">
        <v>153</v>
      </c>
      <c r="N87" s="46">
        <v>149</v>
      </c>
      <c r="O87" s="46">
        <v>154</v>
      </c>
      <c r="P87" s="46">
        <v>156</v>
      </c>
      <c r="Q87" s="47">
        <v>9168064</v>
      </c>
      <c r="R87" s="46">
        <v>152</v>
      </c>
      <c r="S87" s="47">
        <v>60316</v>
      </c>
      <c r="T87" s="47">
        <v>1160</v>
      </c>
      <c r="U87" s="47">
        <v>2498437</v>
      </c>
      <c r="V87" s="47">
        <v>2185432</v>
      </c>
      <c r="W87" s="47">
        <v>2102695</v>
      </c>
      <c r="X87" s="47">
        <v>2381500</v>
      </c>
      <c r="Y87" s="46">
        <v>23</v>
      </c>
      <c r="Z87" s="46">
        <v>23</v>
      </c>
      <c r="AA87" s="46">
        <v>23</v>
      </c>
      <c r="AB87" s="46">
        <v>24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9.25</v>
      </c>
      <c r="E89" s="5">
        <v>103</v>
      </c>
      <c r="F89" s="5">
        <v>105</v>
      </c>
      <c r="G89" s="5">
        <v>101</v>
      </c>
      <c r="H89" s="5">
        <v>102</v>
      </c>
      <c r="I89" s="5">
        <v>105</v>
      </c>
      <c r="J89" s="5">
        <v>105</v>
      </c>
      <c r="K89" s="5">
        <v>102</v>
      </c>
      <c r="L89" s="5">
        <v>103</v>
      </c>
      <c r="M89" s="5">
        <v>104</v>
      </c>
      <c r="N89" s="5">
        <v>100</v>
      </c>
      <c r="O89" s="5">
        <v>105</v>
      </c>
      <c r="P89" s="5">
        <v>106</v>
      </c>
      <c r="Q89" s="6">
        <v>6775924</v>
      </c>
      <c r="R89" s="5">
        <v>103</v>
      </c>
      <c r="S89" s="6">
        <v>65786</v>
      </c>
      <c r="T89" s="6">
        <v>1265</v>
      </c>
      <c r="U89" s="6">
        <v>1926191</v>
      </c>
      <c r="V89" s="6">
        <v>1621720</v>
      </c>
      <c r="W89" s="6">
        <v>1560809</v>
      </c>
      <c r="X89" s="6">
        <v>1667204</v>
      </c>
      <c r="Y89" s="5">
        <v>10</v>
      </c>
      <c r="Z89" s="5">
        <v>9</v>
      </c>
      <c r="AA89" s="5">
        <v>9</v>
      </c>
      <c r="AB89" s="5">
        <v>9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14</v>
      </c>
      <c r="E93" s="5">
        <v>48</v>
      </c>
      <c r="F93" s="5">
        <v>48</v>
      </c>
      <c r="G93" s="5">
        <v>48</v>
      </c>
      <c r="H93" s="5">
        <v>47</v>
      </c>
      <c r="I93" s="5">
        <v>47</v>
      </c>
      <c r="J93" s="5">
        <v>49</v>
      </c>
      <c r="K93" s="5">
        <v>49</v>
      </c>
      <c r="L93" s="5">
        <v>48</v>
      </c>
      <c r="M93" s="5">
        <v>49</v>
      </c>
      <c r="N93" s="5">
        <v>49</v>
      </c>
      <c r="O93" s="5">
        <v>49</v>
      </c>
      <c r="P93" s="5">
        <v>50</v>
      </c>
      <c r="Q93" s="6">
        <v>2392140</v>
      </c>
      <c r="R93" s="5">
        <v>48</v>
      </c>
      <c r="S93" s="6">
        <v>49836</v>
      </c>
      <c r="T93" s="6">
        <v>958</v>
      </c>
      <c r="U93" s="6">
        <v>572246</v>
      </c>
      <c r="V93" s="6">
        <v>563712</v>
      </c>
      <c r="W93" s="6">
        <v>541886</v>
      </c>
      <c r="X93" s="6">
        <v>714296</v>
      </c>
      <c r="Y93" s="5">
        <v>13</v>
      </c>
      <c r="Z93" s="5">
        <v>14</v>
      </c>
      <c r="AA93" s="5">
        <v>14</v>
      </c>
      <c r="AB93" s="5">
        <v>15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27</v>
      </c>
      <c r="E94" s="46">
        <v>67</v>
      </c>
      <c r="F94" s="46">
        <v>70</v>
      </c>
      <c r="G94" s="46">
        <v>74</v>
      </c>
      <c r="H94" s="46">
        <v>78</v>
      </c>
      <c r="I94" s="46">
        <v>71</v>
      </c>
      <c r="J94" s="46">
        <v>77</v>
      </c>
      <c r="K94" s="46">
        <v>86</v>
      </c>
      <c r="L94" s="46">
        <v>84</v>
      </c>
      <c r="M94" s="46">
        <v>86</v>
      </c>
      <c r="N94" s="46">
        <v>82</v>
      </c>
      <c r="O94" s="46">
        <v>76</v>
      </c>
      <c r="P94" s="46">
        <v>76</v>
      </c>
      <c r="Q94" s="47">
        <v>2131384</v>
      </c>
      <c r="R94" s="46">
        <v>77</v>
      </c>
      <c r="S94" s="47">
        <v>27680</v>
      </c>
      <c r="T94" s="47">
        <v>532</v>
      </c>
      <c r="U94" s="47">
        <v>420319</v>
      </c>
      <c r="V94" s="47">
        <v>514320</v>
      </c>
      <c r="W94" s="47">
        <v>624557</v>
      </c>
      <c r="X94" s="47">
        <v>572188</v>
      </c>
      <c r="Y94" s="46">
        <v>28</v>
      </c>
      <c r="Z94" s="46">
        <v>27</v>
      </c>
      <c r="AA94" s="46">
        <v>27</v>
      </c>
      <c r="AB94" s="46">
        <v>26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5" t="s">
        <v>886</v>
      </c>
      <c r="R96" s="5" t="s">
        <v>886</v>
      </c>
      <c r="S96" s="5" t="s">
        <v>886</v>
      </c>
      <c r="T96" s="5" t="s">
        <v>886</v>
      </c>
      <c r="U96" s="5" t="s">
        <v>886</v>
      </c>
      <c r="V96" s="5" t="s">
        <v>886</v>
      </c>
      <c r="W96" s="5" t="s">
        <v>886</v>
      </c>
      <c r="X96" s="5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6.5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82</v>
      </c>
      <c r="O98" s="5">
        <v>76</v>
      </c>
      <c r="P98" s="5">
        <v>76</v>
      </c>
      <c r="Q98" s="6">
        <v>572188</v>
      </c>
      <c r="R98" s="5">
        <v>20</v>
      </c>
      <c r="S98" s="6">
        <v>28609</v>
      </c>
      <c r="T98" s="6">
        <v>550</v>
      </c>
      <c r="U98" s="6">
        <v>0</v>
      </c>
      <c r="V98" s="6">
        <v>0</v>
      </c>
      <c r="W98" s="6">
        <v>0</v>
      </c>
      <c r="X98" s="6">
        <v>572188</v>
      </c>
      <c r="Y98" s="5">
        <v>0</v>
      </c>
      <c r="Z98" s="5">
        <v>0</v>
      </c>
      <c r="AA98" s="5">
        <v>0</v>
      </c>
      <c r="AB98" s="5">
        <v>26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41.25</v>
      </c>
      <c r="E99" s="46">
        <v>113</v>
      </c>
      <c r="F99" s="46">
        <v>113</v>
      </c>
      <c r="G99" s="46">
        <v>111</v>
      </c>
      <c r="H99" s="46">
        <v>116</v>
      </c>
      <c r="I99" s="46">
        <v>111</v>
      </c>
      <c r="J99" s="46">
        <v>111</v>
      </c>
      <c r="K99" s="46">
        <v>114</v>
      </c>
      <c r="L99" s="46">
        <v>121</v>
      </c>
      <c r="M99" s="46">
        <v>124</v>
      </c>
      <c r="N99" s="46">
        <v>124</v>
      </c>
      <c r="O99" s="46">
        <v>126</v>
      </c>
      <c r="P99" s="46">
        <v>132</v>
      </c>
      <c r="Q99" s="47">
        <v>5874173</v>
      </c>
      <c r="R99" s="46">
        <v>118</v>
      </c>
      <c r="S99" s="47">
        <v>49781</v>
      </c>
      <c r="T99" s="47">
        <v>957</v>
      </c>
      <c r="U99" s="47">
        <v>1276666</v>
      </c>
      <c r="V99" s="47">
        <v>1477075</v>
      </c>
      <c r="W99" s="47">
        <v>1422888</v>
      </c>
      <c r="X99" s="47">
        <v>1697544</v>
      </c>
      <c r="Y99" s="46">
        <v>41</v>
      </c>
      <c r="Z99" s="46">
        <v>41</v>
      </c>
      <c r="AA99" s="46">
        <v>42</v>
      </c>
      <c r="AB99" s="46">
        <v>41</v>
      </c>
    </row>
    <row r="100" spans="1:28" ht="12.75" customHeight="1" x14ac:dyDescent="0.2">
      <c r="B100" s="4">
        <v>541</v>
      </c>
      <c r="C100" s="2" t="s">
        <v>161</v>
      </c>
      <c r="D100" s="5">
        <v>41.25</v>
      </c>
      <c r="E100" s="5">
        <v>113</v>
      </c>
      <c r="F100" s="5">
        <v>113</v>
      </c>
      <c r="G100" s="5">
        <v>111</v>
      </c>
      <c r="H100" s="5">
        <v>116</v>
      </c>
      <c r="I100" s="5">
        <v>111</v>
      </c>
      <c r="J100" s="5">
        <v>111</v>
      </c>
      <c r="K100" s="5">
        <v>114</v>
      </c>
      <c r="L100" s="5">
        <v>121</v>
      </c>
      <c r="M100" s="5">
        <v>124</v>
      </c>
      <c r="N100" s="5">
        <v>124</v>
      </c>
      <c r="O100" s="5">
        <v>126</v>
      </c>
      <c r="P100" s="5">
        <v>132</v>
      </c>
      <c r="Q100" s="6">
        <v>5874173</v>
      </c>
      <c r="R100" s="5">
        <v>118</v>
      </c>
      <c r="S100" s="6">
        <v>49781</v>
      </c>
      <c r="T100" s="6">
        <v>957</v>
      </c>
      <c r="U100" s="6">
        <v>1276666</v>
      </c>
      <c r="V100" s="6">
        <v>1477075</v>
      </c>
      <c r="W100" s="6">
        <v>1422888</v>
      </c>
      <c r="X100" s="6">
        <v>1697544</v>
      </c>
      <c r="Y100" s="5">
        <v>41</v>
      </c>
      <c r="Z100" s="5">
        <v>41</v>
      </c>
      <c r="AA100" s="5">
        <v>42</v>
      </c>
      <c r="AB100" s="5">
        <v>41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32</v>
      </c>
      <c r="E105" s="46">
        <v>220</v>
      </c>
      <c r="F105" s="46">
        <v>229</v>
      </c>
      <c r="G105" s="46">
        <v>219</v>
      </c>
      <c r="H105" s="46">
        <v>212</v>
      </c>
      <c r="I105" s="46">
        <v>216</v>
      </c>
      <c r="J105" s="46">
        <v>227</v>
      </c>
      <c r="K105" s="46">
        <v>242</v>
      </c>
      <c r="L105" s="46">
        <v>235</v>
      </c>
      <c r="M105" s="46">
        <v>223</v>
      </c>
      <c r="N105" s="46">
        <v>231</v>
      </c>
      <c r="O105" s="46">
        <v>241</v>
      </c>
      <c r="P105" s="46">
        <v>235</v>
      </c>
      <c r="Q105" s="47">
        <v>9640761</v>
      </c>
      <c r="R105" s="46">
        <v>228</v>
      </c>
      <c r="S105" s="47">
        <v>42284</v>
      </c>
      <c r="T105" s="47">
        <v>813</v>
      </c>
      <c r="U105" s="47">
        <v>2147786</v>
      </c>
      <c r="V105" s="47">
        <v>2429703</v>
      </c>
      <c r="W105" s="47">
        <v>2681562</v>
      </c>
      <c r="X105" s="47">
        <v>2381710</v>
      </c>
      <c r="Y105" s="46">
        <v>29</v>
      </c>
      <c r="Z105" s="46">
        <v>32</v>
      </c>
      <c r="AA105" s="46">
        <v>32</v>
      </c>
      <c r="AB105" s="46">
        <v>35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25.75</v>
      </c>
      <c r="E106" s="5">
        <v>178</v>
      </c>
      <c r="F106" s="5">
        <v>186</v>
      </c>
      <c r="G106" s="5">
        <v>175</v>
      </c>
      <c r="H106" s="5">
        <v>180</v>
      </c>
      <c r="I106" s="5">
        <v>184</v>
      </c>
      <c r="J106" s="5">
        <v>193</v>
      </c>
      <c r="K106" s="5">
        <v>207</v>
      </c>
      <c r="L106" s="5">
        <v>200</v>
      </c>
      <c r="M106" s="5">
        <v>192</v>
      </c>
      <c r="N106" s="5">
        <v>196</v>
      </c>
      <c r="O106" s="5">
        <v>206</v>
      </c>
      <c r="P106" s="5">
        <v>200</v>
      </c>
      <c r="Q106" s="6">
        <v>7799934</v>
      </c>
      <c r="R106" s="5">
        <v>191</v>
      </c>
      <c r="S106" s="6">
        <v>40837</v>
      </c>
      <c r="T106" s="6">
        <v>785</v>
      </c>
      <c r="U106" s="6">
        <v>1582112</v>
      </c>
      <c r="V106" s="6">
        <v>2044713</v>
      </c>
      <c r="W106" s="6">
        <v>2240654</v>
      </c>
      <c r="X106" s="6">
        <v>1932455</v>
      </c>
      <c r="Y106" s="5">
        <v>22</v>
      </c>
      <c r="Z106" s="5">
        <v>26</v>
      </c>
      <c r="AA106" s="5">
        <v>26</v>
      </c>
      <c r="AB106" s="5">
        <v>29</v>
      </c>
    </row>
    <row r="107" spans="1:28" ht="12.75" customHeight="1" x14ac:dyDescent="0.2">
      <c r="B107" s="4">
        <v>562</v>
      </c>
      <c r="C107" s="2" t="s">
        <v>160</v>
      </c>
      <c r="D107" s="5">
        <v>6.25</v>
      </c>
      <c r="E107" s="5">
        <v>42</v>
      </c>
      <c r="F107" s="5">
        <v>43</v>
      </c>
      <c r="G107" s="5">
        <v>44</v>
      </c>
      <c r="H107" s="5">
        <v>32</v>
      </c>
      <c r="I107" s="5">
        <v>32</v>
      </c>
      <c r="J107" s="5">
        <v>34</v>
      </c>
      <c r="K107" s="5">
        <v>35</v>
      </c>
      <c r="L107" s="5">
        <v>35</v>
      </c>
      <c r="M107" s="5">
        <v>31</v>
      </c>
      <c r="N107" s="5">
        <v>35</v>
      </c>
      <c r="O107" s="5">
        <v>35</v>
      </c>
      <c r="P107" s="5">
        <v>35</v>
      </c>
      <c r="Q107" s="6">
        <v>1840827</v>
      </c>
      <c r="R107" s="5">
        <v>36</v>
      </c>
      <c r="S107" s="6">
        <v>51134</v>
      </c>
      <c r="T107" s="6">
        <v>983</v>
      </c>
      <c r="U107" s="6">
        <v>565674</v>
      </c>
      <c r="V107" s="6">
        <v>384990</v>
      </c>
      <c r="W107" s="6">
        <v>440908</v>
      </c>
      <c r="X107" s="6">
        <v>449255</v>
      </c>
      <c r="Y107" s="5">
        <v>7</v>
      </c>
      <c r="Z107" s="5">
        <v>6</v>
      </c>
      <c r="AA107" s="5">
        <v>6</v>
      </c>
      <c r="AB107" s="5">
        <v>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114.25</v>
      </c>
      <c r="E112" s="46">
        <v>563</v>
      </c>
      <c r="F112" s="46">
        <v>567</v>
      </c>
      <c r="G112" s="46">
        <v>569</v>
      </c>
      <c r="H112" s="46">
        <v>569</v>
      </c>
      <c r="I112" s="46">
        <v>572</v>
      </c>
      <c r="J112" s="46">
        <v>568</v>
      </c>
      <c r="K112" s="46">
        <v>551</v>
      </c>
      <c r="L112" s="46">
        <v>555</v>
      </c>
      <c r="M112" s="46">
        <v>567</v>
      </c>
      <c r="N112" s="46">
        <v>574</v>
      </c>
      <c r="O112" s="46">
        <v>580</v>
      </c>
      <c r="P112" s="46">
        <v>572</v>
      </c>
      <c r="Q112" s="47">
        <v>21666065</v>
      </c>
      <c r="R112" s="46">
        <v>567</v>
      </c>
      <c r="S112" s="47">
        <v>38212</v>
      </c>
      <c r="T112" s="47">
        <v>735</v>
      </c>
      <c r="U112" s="47">
        <v>4959424</v>
      </c>
      <c r="V112" s="47">
        <v>5169279</v>
      </c>
      <c r="W112" s="47">
        <v>5678870</v>
      </c>
      <c r="X112" s="47">
        <v>5858492</v>
      </c>
      <c r="Y112" s="46">
        <v>206</v>
      </c>
      <c r="Z112" s="46">
        <v>171</v>
      </c>
      <c r="AA112" s="46">
        <v>38</v>
      </c>
      <c r="AB112" s="46">
        <v>42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15</v>
      </c>
      <c r="E113" s="5">
        <v>186</v>
      </c>
      <c r="F113" s="5">
        <v>188</v>
      </c>
      <c r="G113" s="5">
        <v>185</v>
      </c>
      <c r="H113" s="5">
        <v>195</v>
      </c>
      <c r="I113" s="5">
        <v>191</v>
      </c>
      <c r="J113" s="5">
        <v>186</v>
      </c>
      <c r="K113" s="5">
        <v>197</v>
      </c>
      <c r="L113" s="5">
        <v>202</v>
      </c>
      <c r="M113" s="5">
        <v>202</v>
      </c>
      <c r="N113" s="5">
        <v>209</v>
      </c>
      <c r="O113" s="5">
        <v>216</v>
      </c>
      <c r="P113" s="5">
        <v>209</v>
      </c>
      <c r="Q113" s="6">
        <v>10497179</v>
      </c>
      <c r="R113" s="5">
        <v>197</v>
      </c>
      <c r="S113" s="6">
        <v>53285</v>
      </c>
      <c r="T113" s="6">
        <v>1025</v>
      </c>
      <c r="U113" s="6">
        <v>2335926</v>
      </c>
      <c r="V113" s="6">
        <v>2391272</v>
      </c>
      <c r="W113" s="6">
        <v>2795529</v>
      </c>
      <c r="X113" s="6">
        <v>2974452</v>
      </c>
      <c r="Y113" s="5">
        <v>15</v>
      </c>
      <c r="Z113" s="5">
        <v>15</v>
      </c>
      <c r="AA113" s="5">
        <v>15</v>
      </c>
      <c r="AB113" s="5">
        <v>15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>
        <v>4.5</v>
      </c>
      <c r="E115" s="5">
        <v>97</v>
      </c>
      <c r="F115" s="5">
        <v>97</v>
      </c>
      <c r="G115" s="5">
        <v>99</v>
      </c>
      <c r="H115" s="5">
        <v>95</v>
      </c>
      <c r="I115" s="5">
        <v>100</v>
      </c>
      <c r="J115" s="5">
        <v>101</v>
      </c>
      <c r="K115" s="5">
        <v>94</v>
      </c>
      <c r="L115" s="5">
        <v>93</v>
      </c>
      <c r="M115" s="5">
        <v>102</v>
      </c>
      <c r="N115" s="5">
        <v>101</v>
      </c>
      <c r="O115" s="5">
        <v>104</v>
      </c>
      <c r="P115" s="5">
        <v>103</v>
      </c>
      <c r="Q115" s="6">
        <v>4411111</v>
      </c>
      <c r="R115" s="5">
        <v>99</v>
      </c>
      <c r="S115" s="6">
        <v>44557</v>
      </c>
      <c r="T115" s="6">
        <v>857</v>
      </c>
      <c r="U115" s="6">
        <v>967117</v>
      </c>
      <c r="V115" s="6">
        <v>1052332</v>
      </c>
      <c r="W115" s="6">
        <v>1186310</v>
      </c>
      <c r="X115" s="6">
        <v>1205352</v>
      </c>
      <c r="Y115" s="5">
        <v>4</v>
      </c>
      <c r="Z115" s="5">
        <v>5</v>
      </c>
      <c r="AA115" s="5">
        <v>5</v>
      </c>
      <c r="AB115" s="5">
        <v>4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94.75</v>
      </c>
      <c r="E116" s="5">
        <v>280</v>
      </c>
      <c r="F116" s="5">
        <v>282</v>
      </c>
      <c r="G116" s="5">
        <v>285</v>
      </c>
      <c r="H116" s="5">
        <v>279</v>
      </c>
      <c r="I116" s="5">
        <v>281</v>
      </c>
      <c r="J116" s="5">
        <v>281</v>
      </c>
      <c r="K116" s="5">
        <v>260</v>
      </c>
      <c r="L116" s="5">
        <v>260</v>
      </c>
      <c r="M116" s="5">
        <v>263</v>
      </c>
      <c r="N116" s="5">
        <v>264</v>
      </c>
      <c r="O116" s="5">
        <v>260</v>
      </c>
      <c r="P116" s="5">
        <v>260</v>
      </c>
      <c r="Q116" s="6">
        <v>6757775</v>
      </c>
      <c r="R116" s="5">
        <v>271</v>
      </c>
      <c r="S116" s="6">
        <v>24936</v>
      </c>
      <c r="T116" s="6">
        <v>480</v>
      </c>
      <c r="U116" s="6">
        <v>1656381</v>
      </c>
      <c r="V116" s="6">
        <v>1725675</v>
      </c>
      <c r="W116" s="6">
        <v>1697031</v>
      </c>
      <c r="X116" s="6">
        <v>1678688</v>
      </c>
      <c r="Y116" s="5">
        <v>187</v>
      </c>
      <c r="Z116" s="5">
        <v>151</v>
      </c>
      <c r="AA116" s="5">
        <v>18</v>
      </c>
      <c r="AB116" s="5">
        <v>23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13</v>
      </c>
      <c r="E118" s="46">
        <v>74</v>
      </c>
      <c r="F118" s="46">
        <v>78</v>
      </c>
      <c r="G118" s="46">
        <v>73</v>
      </c>
      <c r="H118" s="46">
        <v>98</v>
      </c>
      <c r="I118" s="46">
        <v>98</v>
      </c>
      <c r="J118" s="46">
        <v>90</v>
      </c>
      <c r="K118" s="46">
        <v>104</v>
      </c>
      <c r="L118" s="46">
        <v>107</v>
      </c>
      <c r="M118" s="46">
        <v>80</v>
      </c>
      <c r="N118" s="46">
        <v>68</v>
      </c>
      <c r="O118" s="46">
        <v>66</v>
      </c>
      <c r="P118" s="46">
        <v>63</v>
      </c>
      <c r="Q118" s="47">
        <v>1493658</v>
      </c>
      <c r="R118" s="46">
        <v>83</v>
      </c>
      <c r="S118" s="47">
        <v>17996</v>
      </c>
      <c r="T118" s="47">
        <v>346</v>
      </c>
      <c r="U118" s="47">
        <v>257454</v>
      </c>
      <c r="V118" s="47">
        <v>362290</v>
      </c>
      <c r="W118" s="47">
        <v>551533</v>
      </c>
      <c r="X118" s="47">
        <v>322381</v>
      </c>
      <c r="Y118" s="46">
        <v>14</v>
      </c>
      <c r="Z118" s="46">
        <v>14</v>
      </c>
      <c r="AA118" s="46">
        <v>13</v>
      </c>
      <c r="AB118" s="46">
        <v>11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5">
        <v>3</v>
      </c>
      <c r="E120" s="5">
        <v>9</v>
      </c>
      <c r="F120" s="5">
        <v>10</v>
      </c>
      <c r="G120" s="5">
        <v>10</v>
      </c>
      <c r="H120" s="5">
        <v>10</v>
      </c>
      <c r="I120" s="5">
        <v>10</v>
      </c>
      <c r="J120" s="5">
        <v>9</v>
      </c>
      <c r="K120" s="5">
        <v>10</v>
      </c>
      <c r="L120" s="5">
        <v>10</v>
      </c>
      <c r="M120" s="5">
        <v>9</v>
      </c>
      <c r="N120" s="5">
        <v>10</v>
      </c>
      <c r="O120" s="5">
        <v>10</v>
      </c>
      <c r="P120" s="5">
        <v>9</v>
      </c>
      <c r="Q120" s="6">
        <v>186593</v>
      </c>
      <c r="R120" s="5">
        <v>10</v>
      </c>
      <c r="S120" s="6">
        <v>18659</v>
      </c>
      <c r="T120" s="6">
        <v>359</v>
      </c>
      <c r="U120" s="6">
        <v>43718</v>
      </c>
      <c r="V120" s="6">
        <v>48290</v>
      </c>
      <c r="W120" s="6">
        <v>49998</v>
      </c>
      <c r="X120" s="6">
        <v>44587</v>
      </c>
      <c r="Y120" s="5">
        <v>3</v>
      </c>
      <c r="Z120" s="5">
        <v>3</v>
      </c>
      <c r="AA120" s="5">
        <v>3</v>
      </c>
      <c r="AB120" s="5">
        <v>3</v>
      </c>
    </row>
    <row r="121" spans="1:28" ht="12.75" customHeight="1" x14ac:dyDescent="0.2">
      <c r="B121" s="4">
        <v>713</v>
      </c>
      <c r="C121" s="2" t="s">
        <v>157</v>
      </c>
      <c r="D121" s="5">
        <v>10</v>
      </c>
      <c r="E121" s="5">
        <v>65</v>
      </c>
      <c r="F121" s="5">
        <v>68</v>
      </c>
      <c r="G121" s="5">
        <v>63</v>
      </c>
      <c r="H121" s="5">
        <v>88</v>
      </c>
      <c r="I121" s="5">
        <v>88</v>
      </c>
      <c r="J121" s="5">
        <v>81</v>
      </c>
      <c r="K121" s="5">
        <v>94</v>
      </c>
      <c r="L121" s="5">
        <v>97</v>
      </c>
      <c r="M121" s="5">
        <v>71</v>
      </c>
      <c r="N121" s="5">
        <v>58</v>
      </c>
      <c r="O121" s="5">
        <v>56</v>
      </c>
      <c r="P121" s="5">
        <v>54</v>
      </c>
      <c r="Q121" s="6">
        <v>1307065</v>
      </c>
      <c r="R121" s="5">
        <v>74</v>
      </c>
      <c r="S121" s="6">
        <v>17663</v>
      </c>
      <c r="T121" s="6">
        <v>340</v>
      </c>
      <c r="U121" s="6">
        <v>213736</v>
      </c>
      <c r="V121" s="6">
        <v>314000</v>
      </c>
      <c r="W121" s="6">
        <v>501535</v>
      </c>
      <c r="X121" s="6">
        <v>277794</v>
      </c>
      <c r="Y121" s="5">
        <v>11</v>
      </c>
      <c r="Z121" s="5">
        <v>11</v>
      </c>
      <c r="AA121" s="5">
        <v>10</v>
      </c>
      <c r="AB121" s="5">
        <v>8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101.75</v>
      </c>
      <c r="E123" s="46">
        <v>874</v>
      </c>
      <c r="F123" s="46">
        <v>888</v>
      </c>
      <c r="G123" s="46">
        <v>960</v>
      </c>
      <c r="H123" s="46">
        <v>982</v>
      </c>
      <c r="I123" s="46">
        <v>992</v>
      </c>
      <c r="J123" s="46">
        <v>1013</v>
      </c>
      <c r="K123" s="46">
        <v>1028</v>
      </c>
      <c r="L123" s="46">
        <v>1048</v>
      </c>
      <c r="M123" s="46">
        <v>1018</v>
      </c>
      <c r="N123" s="46">
        <v>923</v>
      </c>
      <c r="O123" s="46">
        <v>881</v>
      </c>
      <c r="P123" s="46">
        <v>849</v>
      </c>
      <c r="Q123" s="47">
        <v>22580836</v>
      </c>
      <c r="R123" s="46">
        <v>955</v>
      </c>
      <c r="S123" s="47">
        <v>23645</v>
      </c>
      <c r="T123" s="47">
        <v>455</v>
      </c>
      <c r="U123" s="47">
        <v>4551544</v>
      </c>
      <c r="V123" s="47">
        <v>5671368</v>
      </c>
      <c r="W123" s="47">
        <v>6824089</v>
      </c>
      <c r="X123" s="47">
        <v>5533835</v>
      </c>
      <c r="Y123" s="46">
        <v>106</v>
      </c>
      <c r="Z123" s="46">
        <v>103</v>
      </c>
      <c r="AA123" s="46">
        <v>100</v>
      </c>
      <c r="AB123" s="46">
        <v>98</v>
      </c>
    </row>
    <row r="124" spans="1:28" ht="12.75" customHeight="1" x14ac:dyDescent="0.2">
      <c r="B124" s="4">
        <v>721</v>
      </c>
      <c r="C124" s="2" t="s">
        <v>86</v>
      </c>
      <c r="D124" s="5">
        <v>37.25</v>
      </c>
      <c r="E124" s="5">
        <v>348</v>
      </c>
      <c r="F124" s="5">
        <v>345</v>
      </c>
      <c r="G124" s="5">
        <v>391</v>
      </c>
      <c r="H124" s="5">
        <v>412</v>
      </c>
      <c r="I124" s="5">
        <v>416</v>
      </c>
      <c r="J124" s="5">
        <v>432</v>
      </c>
      <c r="K124" s="5">
        <v>455</v>
      </c>
      <c r="L124" s="5">
        <v>459</v>
      </c>
      <c r="M124" s="5">
        <v>443</v>
      </c>
      <c r="N124" s="5">
        <v>406</v>
      </c>
      <c r="O124" s="5">
        <v>369</v>
      </c>
      <c r="P124" s="5">
        <v>358</v>
      </c>
      <c r="Q124" s="6">
        <v>10542822</v>
      </c>
      <c r="R124" s="5">
        <v>403</v>
      </c>
      <c r="S124" s="6">
        <v>26161</v>
      </c>
      <c r="T124" s="6">
        <v>503</v>
      </c>
      <c r="U124" s="6">
        <v>1963778</v>
      </c>
      <c r="V124" s="6">
        <v>2590861</v>
      </c>
      <c r="W124" s="6">
        <v>3180761</v>
      </c>
      <c r="X124" s="6">
        <v>2807422</v>
      </c>
      <c r="Y124" s="5">
        <v>39</v>
      </c>
      <c r="Z124" s="5">
        <v>37</v>
      </c>
      <c r="AA124" s="5">
        <v>37</v>
      </c>
      <c r="AB124" s="5">
        <v>36</v>
      </c>
    </row>
    <row r="125" spans="1:28" ht="12.75" customHeight="1" x14ac:dyDescent="0.2">
      <c r="B125" s="4">
        <v>722</v>
      </c>
      <c r="C125" s="2" t="s">
        <v>87</v>
      </c>
      <c r="D125" s="5">
        <v>64.5</v>
      </c>
      <c r="E125" s="5">
        <v>526</v>
      </c>
      <c r="F125" s="5">
        <v>543</v>
      </c>
      <c r="G125" s="5">
        <v>569</v>
      </c>
      <c r="H125" s="5">
        <v>570</v>
      </c>
      <c r="I125" s="5">
        <v>576</v>
      </c>
      <c r="J125" s="5">
        <v>581</v>
      </c>
      <c r="K125" s="5">
        <v>573</v>
      </c>
      <c r="L125" s="5">
        <v>589</v>
      </c>
      <c r="M125" s="5">
        <v>575</v>
      </c>
      <c r="N125" s="5">
        <v>517</v>
      </c>
      <c r="O125" s="5">
        <v>512</v>
      </c>
      <c r="P125" s="5">
        <v>491</v>
      </c>
      <c r="Q125" s="6">
        <v>12038014</v>
      </c>
      <c r="R125" s="5">
        <v>552</v>
      </c>
      <c r="S125" s="6">
        <v>21808</v>
      </c>
      <c r="T125" s="6">
        <v>419</v>
      </c>
      <c r="U125" s="6">
        <v>2587766</v>
      </c>
      <c r="V125" s="6">
        <v>3080507</v>
      </c>
      <c r="W125" s="6">
        <v>3643328</v>
      </c>
      <c r="X125" s="6">
        <v>2726413</v>
      </c>
      <c r="Y125" s="5">
        <v>67</v>
      </c>
      <c r="Z125" s="5">
        <v>66</v>
      </c>
      <c r="AA125" s="5">
        <v>63</v>
      </c>
      <c r="AB125" s="5">
        <v>62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47.5</v>
      </c>
      <c r="E127" s="46">
        <v>145</v>
      </c>
      <c r="F127" s="46">
        <v>151</v>
      </c>
      <c r="G127" s="46">
        <v>153</v>
      </c>
      <c r="H127" s="46">
        <v>149</v>
      </c>
      <c r="I127" s="46">
        <v>155</v>
      </c>
      <c r="J127" s="46">
        <v>152</v>
      </c>
      <c r="K127" s="46">
        <v>151</v>
      </c>
      <c r="L127" s="46">
        <v>151</v>
      </c>
      <c r="M127" s="46">
        <v>152</v>
      </c>
      <c r="N127" s="46">
        <v>149</v>
      </c>
      <c r="O127" s="46">
        <v>153</v>
      </c>
      <c r="P127" s="46">
        <v>149</v>
      </c>
      <c r="Q127" s="47">
        <v>4644513</v>
      </c>
      <c r="R127" s="46">
        <v>151</v>
      </c>
      <c r="S127" s="47">
        <v>30758</v>
      </c>
      <c r="T127" s="47">
        <v>592</v>
      </c>
      <c r="U127" s="47">
        <v>1115945</v>
      </c>
      <c r="V127" s="47">
        <v>1183953</v>
      </c>
      <c r="W127" s="47">
        <v>1161597</v>
      </c>
      <c r="X127" s="47">
        <v>1183018</v>
      </c>
      <c r="Y127" s="46">
        <v>50</v>
      </c>
      <c r="Z127" s="46">
        <v>49</v>
      </c>
      <c r="AA127" s="46">
        <v>47</v>
      </c>
      <c r="AB127" s="46">
        <v>44</v>
      </c>
    </row>
    <row r="128" spans="1:28" ht="12.75" customHeight="1" x14ac:dyDescent="0.2">
      <c r="B128" s="4">
        <v>811</v>
      </c>
      <c r="C128" s="2" t="s">
        <v>89</v>
      </c>
      <c r="D128" s="5">
        <v>13</v>
      </c>
      <c r="E128" s="5">
        <v>35</v>
      </c>
      <c r="F128" s="5">
        <v>34</v>
      </c>
      <c r="G128" s="5">
        <v>35</v>
      </c>
      <c r="H128" s="5">
        <v>35</v>
      </c>
      <c r="I128" s="5">
        <v>36</v>
      </c>
      <c r="J128" s="5">
        <v>37</v>
      </c>
      <c r="K128" s="5">
        <v>36</v>
      </c>
      <c r="L128" s="5">
        <v>38</v>
      </c>
      <c r="M128" s="5">
        <v>37</v>
      </c>
      <c r="N128" s="5">
        <v>34</v>
      </c>
      <c r="O128" s="5">
        <v>35</v>
      </c>
      <c r="P128" s="5">
        <v>39</v>
      </c>
      <c r="Q128" s="6">
        <v>1517184</v>
      </c>
      <c r="R128" s="5">
        <v>36</v>
      </c>
      <c r="S128" s="6">
        <v>42144</v>
      </c>
      <c r="T128" s="6">
        <v>810</v>
      </c>
      <c r="U128" s="6">
        <v>343305</v>
      </c>
      <c r="V128" s="6">
        <v>376174</v>
      </c>
      <c r="W128" s="6">
        <v>392004</v>
      </c>
      <c r="X128" s="6">
        <v>405701</v>
      </c>
      <c r="Y128" s="5">
        <v>14</v>
      </c>
      <c r="Z128" s="5">
        <v>14</v>
      </c>
      <c r="AA128" s="5">
        <v>12</v>
      </c>
      <c r="AB128" s="5">
        <v>12</v>
      </c>
    </row>
    <row r="129" spans="1:28" ht="12.75" customHeight="1" x14ac:dyDescent="0.2">
      <c r="B129" s="4">
        <v>812</v>
      </c>
      <c r="C129" s="2" t="s">
        <v>90</v>
      </c>
      <c r="D129" s="5">
        <v>7</v>
      </c>
      <c r="E129" s="5">
        <v>8</v>
      </c>
      <c r="F129" s="5">
        <v>8</v>
      </c>
      <c r="G129" s="5">
        <v>12</v>
      </c>
      <c r="H129" s="5">
        <v>7</v>
      </c>
      <c r="I129" s="5">
        <v>9</v>
      </c>
      <c r="J129" s="5">
        <v>7</v>
      </c>
      <c r="K129" s="5">
        <v>8</v>
      </c>
      <c r="L129" s="5">
        <v>8</v>
      </c>
      <c r="M129" s="5">
        <v>8</v>
      </c>
      <c r="N129" s="5">
        <v>6</v>
      </c>
      <c r="O129" s="5">
        <v>7</v>
      </c>
      <c r="P129" s="5">
        <v>7</v>
      </c>
      <c r="Q129" s="6">
        <v>176778</v>
      </c>
      <c r="R129" s="5">
        <v>8</v>
      </c>
      <c r="S129" s="6">
        <v>22097</v>
      </c>
      <c r="T129" s="6">
        <v>425</v>
      </c>
      <c r="U129" s="6">
        <v>37495</v>
      </c>
      <c r="V129" s="6">
        <v>41188</v>
      </c>
      <c r="W129" s="6">
        <v>51935</v>
      </c>
      <c r="X129" s="6">
        <v>46160</v>
      </c>
      <c r="Y129" s="5">
        <v>7</v>
      </c>
      <c r="Z129" s="5">
        <v>7</v>
      </c>
      <c r="AA129" s="5">
        <v>8</v>
      </c>
      <c r="AB129" s="5">
        <v>6</v>
      </c>
    </row>
    <row r="130" spans="1:28" ht="12.75" customHeight="1" x14ac:dyDescent="0.2">
      <c r="B130" s="4">
        <v>813</v>
      </c>
      <c r="C130" s="2" t="s">
        <v>155</v>
      </c>
      <c r="D130" s="5">
        <v>24.5</v>
      </c>
      <c r="E130" s="5">
        <v>98</v>
      </c>
      <c r="F130" s="5">
        <v>105</v>
      </c>
      <c r="G130" s="5">
        <v>102</v>
      </c>
      <c r="H130" s="5">
        <v>103</v>
      </c>
      <c r="I130" s="5">
        <v>106</v>
      </c>
      <c r="J130" s="5">
        <v>104</v>
      </c>
      <c r="K130" s="5">
        <v>103</v>
      </c>
      <c r="L130" s="5">
        <v>101</v>
      </c>
      <c r="M130" s="5">
        <v>103</v>
      </c>
      <c r="N130" s="5">
        <v>105</v>
      </c>
      <c r="O130" s="5">
        <v>107</v>
      </c>
      <c r="P130" s="5">
        <v>99</v>
      </c>
      <c r="Q130" s="6">
        <v>2905313</v>
      </c>
      <c r="R130" s="5">
        <v>103</v>
      </c>
      <c r="S130" s="6">
        <v>28207</v>
      </c>
      <c r="T130" s="6">
        <v>542</v>
      </c>
      <c r="U130" s="6">
        <v>711405</v>
      </c>
      <c r="V130" s="6">
        <v>760027</v>
      </c>
      <c r="W130" s="6">
        <v>710416</v>
      </c>
      <c r="X130" s="6">
        <v>723465</v>
      </c>
      <c r="Y130" s="5">
        <v>26</v>
      </c>
      <c r="Z130" s="5">
        <v>25</v>
      </c>
      <c r="AA130" s="5">
        <v>24</v>
      </c>
      <c r="AB130" s="5">
        <v>23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3</v>
      </c>
      <c r="E131" s="5">
        <v>4</v>
      </c>
      <c r="F131" s="5">
        <v>4</v>
      </c>
      <c r="G131" s="5">
        <v>4</v>
      </c>
      <c r="H131" s="5">
        <v>4</v>
      </c>
      <c r="I131" s="5">
        <v>4</v>
      </c>
      <c r="J131" s="5">
        <v>4</v>
      </c>
      <c r="K131" s="5">
        <v>4</v>
      </c>
      <c r="L131" s="5">
        <v>4</v>
      </c>
      <c r="M131" s="5">
        <v>4</v>
      </c>
      <c r="N131" s="5">
        <v>4</v>
      </c>
      <c r="O131" s="5">
        <v>4</v>
      </c>
      <c r="P131" s="5">
        <v>4</v>
      </c>
      <c r="Q131" s="6">
        <v>45238</v>
      </c>
      <c r="R131" s="5">
        <v>4</v>
      </c>
      <c r="S131" s="6">
        <v>11310</v>
      </c>
      <c r="T131" s="6">
        <v>218</v>
      </c>
      <c r="U131" s="6">
        <v>23740</v>
      </c>
      <c r="V131" s="6">
        <v>6564</v>
      </c>
      <c r="W131" s="6">
        <v>7242</v>
      </c>
      <c r="X131" s="6">
        <v>7692</v>
      </c>
      <c r="Y131" s="5">
        <v>3</v>
      </c>
      <c r="Z131" s="5">
        <v>3</v>
      </c>
      <c r="AA131" s="5">
        <v>3</v>
      </c>
      <c r="AB131" s="5">
        <v>3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48.25</v>
      </c>
      <c r="E133" s="46">
        <v>1742</v>
      </c>
      <c r="F133" s="46">
        <v>1801</v>
      </c>
      <c r="G133" s="46">
        <v>1779</v>
      </c>
      <c r="H133" s="46">
        <v>1783</v>
      </c>
      <c r="I133" s="46">
        <v>1782</v>
      </c>
      <c r="J133" s="46">
        <v>1794</v>
      </c>
      <c r="K133" s="46">
        <v>1810</v>
      </c>
      <c r="L133" s="46">
        <v>1757</v>
      </c>
      <c r="M133" s="46">
        <v>1746</v>
      </c>
      <c r="N133" s="46">
        <v>1768</v>
      </c>
      <c r="O133" s="46">
        <v>1774</v>
      </c>
      <c r="P133" s="46">
        <v>1784</v>
      </c>
      <c r="Q133" s="47">
        <v>107464087</v>
      </c>
      <c r="R133" s="46">
        <v>1777</v>
      </c>
      <c r="S133" s="47">
        <v>60475</v>
      </c>
      <c r="T133" s="47">
        <v>1163</v>
      </c>
      <c r="U133" s="47">
        <v>25333546</v>
      </c>
      <c r="V133" s="47">
        <v>25808647</v>
      </c>
      <c r="W133" s="47">
        <v>28261927</v>
      </c>
      <c r="X133" s="47">
        <v>28059967</v>
      </c>
      <c r="Y133" s="46">
        <v>47</v>
      </c>
      <c r="Z133" s="46">
        <v>48</v>
      </c>
      <c r="AA133" s="46">
        <v>49</v>
      </c>
      <c r="AB133" s="46">
        <v>49</v>
      </c>
    </row>
    <row r="134" spans="1:28" ht="12.75" customHeight="1" x14ac:dyDescent="0.2">
      <c r="C134" s="2" t="s">
        <v>94</v>
      </c>
      <c r="D134" s="5">
        <v>3</v>
      </c>
      <c r="E134" s="5">
        <v>58</v>
      </c>
      <c r="F134" s="5">
        <v>60</v>
      </c>
      <c r="G134" s="5">
        <v>60</v>
      </c>
      <c r="H134" s="5">
        <v>59</v>
      </c>
      <c r="I134" s="5">
        <v>59</v>
      </c>
      <c r="J134" s="5">
        <v>60</v>
      </c>
      <c r="K134" s="5">
        <v>67</v>
      </c>
      <c r="L134" s="5">
        <v>60</v>
      </c>
      <c r="M134" s="5">
        <v>56</v>
      </c>
      <c r="N134" s="5">
        <v>61</v>
      </c>
      <c r="O134" s="5">
        <v>56</v>
      </c>
      <c r="P134" s="5">
        <v>57</v>
      </c>
      <c r="Q134" s="6">
        <v>3435303</v>
      </c>
      <c r="R134" s="5">
        <v>59</v>
      </c>
      <c r="S134" s="6">
        <v>58225</v>
      </c>
      <c r="T134" s="6">
        <v>1120</v>
      </c>
      <c r="U134" s="6">
        <v>758291</v>
      </c>
      <c r="V134" s="6">
        <v>863336</v>
      </c>
      <c r="W134" s="6">
        <v>897303</v>
      </c>
      <c r="X134" s="6">
        <v>916373</v>
      </c>
      <c r="Y134" s="5">
        <v>3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C135" s="2" t="s">
        <v>95</v>
      </c>
      <c r="D135" s="5">
        <v>18.75</v>
      </c>
      <c r="E135" s="5">
        <v>137</v>
      </c>
      <c r="F135" s="5">
        <v>138</v>
      </c>
      <c r="G135" s="5">
        <v>140</v>
      </c>
      <c r="H135" s="5">
        <v>140</v>
      </c>
      <c r="I135" s="5">
        <v>152</v>
      </c>
      <c r="J135" s="5">
        <v>160</v>
      </c>
      <c r="K135" s="5">
        <v>156</v>
      </c>
      <c r="L135" s="5">
        <v>157</v>
      </c>
      <c r="M135" s="5">
        <v>157</v>
      </c>
      <c r="N135" s="5">
        <v>142</v>
      </c>
      <c r="O135" s="5">
        <v>141</v>
      </c>
      <c r="P135" s="5">
        <v>142</v>
      </c>
      <c r="Q135" s="6">
        <v>8777729</v>
      </c>
      <c r="R135" s="5">
        <v>147</v>
      </c>
      <c r="S135" s="6">
        <v>59712</v>
      </c>
      <c r="T135" s="6">
        <v>1148</v>
      </c>
      <c r="U135" s="6">
        <v>2017526</v>
      </c>
      <c r="V135" s="6">
        <v>2079961</v>
      </c>
      <c r="W135" s="6">
        <v>2524956</v>
      </c>
      <c r="X135" s="6">
        <v>2155286</v>
      </c>
      <c r="Y135" s="5">
        <v>18</v>
      </c>
      <c r="Z135" s="5">
        <v>19</v>
      </c>
      <c r="AA135" s="5">
        <v>19</v>
      </c>
      <c r="AB135" s="5">
        <v>19</v>
      </c>
    </row>
    <row r="136" spans="1:28" ht="12.75" customHeight="1" x14ac:dyDescent="0.2">
      <c r="C136" s="2" t="s">
        <v>96</v>
      </c>
      <c r="D136" s="5">
        <v>26.5</v>
      </c>
      <c r="E136" s="5">
        <v>1547</v>
      </c>
      <c r="F136" s="5">
        <v>1603</v>
      </c>
      <c r="G136" s="5">
        <v>1579</v>
      </c>
      <c r="H136" s="5">
        <v>1584</v>
      </c>
      <c r="I136" s="5">
        <v>1571</v>
      </c>
      <c r="J136" s="5">
        <v>1574</v>
      </c>
      <c r="K136" s="5">
        <v>1587</v>
      </c>
      <c r="L136" s="5">
        <v>1540</v>
      </c>
      <c r="M136" s="5">
        <v>1533</v>
      </c>
      <c r="N136" s="5">
        <v>1565</v>
      </c>
      <c r="O136" s="5">
        <v>1577</v>
      </c>
      <c r="P136" s="5">
        <v>1585</v>
      </c>
      <c r="Q136" s="6">
        <v>95251055</v>
      </c>
      <c r="R136" s="5">
        <v>1570</v>
      </c>
      <c r="S136" s="6">
        <v>60669</v>
      </c>
      <c r="T136" s="6">
        <v>1167</v>
      </c>
      <c r="U136" s="6">
        <v>22557729</v>
      </c>
      <c r="V136" s="6">
        <v>22865350</v>
      </c>
      <c r="W136" s="6">
        <v>24839668</v>
      </c>
      <c r="X136" s="6">
        <v>24988308</v>
      </c>
      <c r="Y136" s="5">
        <v>26</v>
      </c>
      <c r="Z136" s="5">
        <v>26</v>
      </c>
      <c r="AA136" s="5">
        <v>27</v>
      </c>
      <c r="AB136" s="5">
        <v>27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6</v>
      </c>
      <c r="E137" s="43">
        <v>17</v>
      </c>
      <c r="F137" s="43">
        <v>17</v>
      </c>
      <c r="G137" s="43">
        <v>19</v>
      </c>
      <c r="H137" s="43">
        <v>16</v>
      </c>
      <c r="I137" s="43">
        <v>17</v>
      </c>
      <c r="J137" s="43">
        <v>18</v>
      </c>
      <c r="K137" s="43">
        <v>19</v>
      </c>
      <c r="L137" s="43">
        <v>20</v>
      </c>
      <c r="M137" s="43">
        <v>19</v>
      </c>
      <c r="N137" s="43">
        <v>20</v>
      </c>
      <c r="O137" s="43">
        <v>22</v>
      </c>
      <c r="P137" s="43">
        <v>21</v>
      </c>
      <c r="Q137" s="62">
        <v>330313</v>
      </c>
      <c r="R137" s="43">
        <v>19</v>
      </c>
      <c r="S137" s="62">
        <v>17385</v>
      </c>
      <c r="T137" s="62">
        <v>334</v>
      </c>
      <c r="U137" s="62">
        <v>101129</v>
      </c>
      <c r="V137" s="62">
        <v>80722</v>
      </c>
      <c r="W137" s="62">
        <v>69049</v>
      </c>
      <c r="X137" s="62">
        <v>79413</v>
      </c>
      <c r="Y137" s="43">
        <v>6</v>
      </c>
      <c r="Z137" s="43">
        <v>6</v>
      </c>
      <c r="AA137" s="43">
        <v>6</v>
      </c>
      <c r="AB137" s="43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69" priority="19" stopIfTrue="1">
      <formula>MOD(ROW(),2)=1</formula>
    </cfRule>
  </conditionalFormatting>
  <conditionalFormatting sqref="A15:AB18 A56:AB65">
    <cfRule type="expression" dxfId="568" priority="18" stopIfTrue="1">
      <formula>MOD(ROW(),2)=0</formula>
    </cfRule>
  </conditionalFormatting>
  <conditionalFormatting sqref="A20:AB21">
    <cfRule type="expression" dxfId="567" priority="17" stopIfTrue="1">
      <formula>MOD(ROW(),2)=1</formula>
    </cfRule>
  </conditionalFormatting>
  <conditionalFormatting sqref="A23:AB26">
    <cfRule type="expression" dxfId="566" priority="16" stopIfTrue="1">
      <formula>MOD(ROW(),2)=0</formula>
    </cfRule>
  </conditionalFormatting>
  <conditionalFormatting sqref="A28:AB49">
    <cfRule type="expression" dxfId="565" priority="15" stopIfTrue="1">
      <formula>MOD(ROW(),2)=1</formula>
    </cfRule>
  </conditionalFormatting>
  <conditionalFormatting sqref="A51:AB54">
    <cfRule type="expression" dxfId="564" priority="14" stopIfTrue="1">
      <formula>MOD(ROW(),2)=0</formula>
    </cfRule>
  </conditionalFormatting>
  <conditionalFormatting sqref="A67:AB78">
    <cfRule type="expression" dxfId="563" priority="13" stopIfTrue="1">
      <formula>MOD(ROW(),2)=0</formula>
    </cfRule>
  </conditionalFormatting>
  <conditionalFormatting sqref="A80:AB86">
    <cfRule type="expression" dxfId="562" priority="12" stopIfTrue="1">
      <formula>MOD(ROW(),2)=0</formula>
    </cfRule>
  </conditionalFormatting>
  <conditionalFormatting sqref="A88:AB93">
    <cfRule type="expression" dxfId="561" priority="11" stopIfTrue="1">
      <formula>MOD(ROW(),2)=1</formula>
    </cfRule>
  </conditionalFormatting>
  <conditionalFormatting sqref="A95:AB98">
    <cfRule type="expression" dxfId="560" priority="10" stopIfTrue="1">
      <formula>MOD(ROW(),2)=0</formula>
    </cfRule>
  </conditionalFormatting>
  <conditionalFormatting sqref="A100:AB101">
    <cfRule type="expression" dxfId="559" priority="9" stopIfTrue="1">
      <formula>MOD(ROW(),2)=1</formula>
    </cfRule>
  </conditionalFormatting>
  <conditionalFormatting sqref="A103:AB104">
    <cfRule type="expression" dxfId="558" priority="8" stopIfTrue="1">
      <formula>MOD(ROW(),2)=0</formula>
    </cfRule>
  </conditionalFormatting>
  <conditionalFormatting sqref="A106:AB108">
    <cfRule type="expression" dxfId="557" priority="7" stopIfTrue="1">
      <formula>MOD(ROW(),2)=0</formula>
    </cfRule>
  </conditionalFormatting>
  <conditionalFormatting sqref="A110:AB111">
    <cfRule type="expression" dxfId="556" priority="6" stopIfTrue="1">
      <formula>MOD(ROW(),2)=1</formula>
    </cfRule>
  </conditionalFormatting>
  <conditionalFormatting sqref="A113:AB117">
    <cfRule type="expression" dxfId="555" priority="5" stopIfTrue="1">
      <formula>MOD(ROW(),2)=1</formula>
    </cfRule>
  </conditionalFormatting>
  <conditionalFormatting sqref="A119:AB122">
    <cfRule type="expression" dxfId="554" priority="4" stopIfTrue="1">
      <formula>MOD(ROW(),2)=0</formula>
    </cfRule>
  </conditionalFormatting>
  <conditionalFormatting sqref="A124:AB126">
    <cfRule type="expression" dxfId="553" priority="3" stopIfTrue="1">
      <formula>MOD(ROW(),2)=0</formula>
    </cfRule>
  </conditionalFormatting>
  <conditionalFormatting sqref="A128:AB132">
    <cfRule type="expression" dxfId="552" priority="2" stopIfTrue="1">
      <formula>MOD(ROW(),2)=0</formula>
    </cfRule>
  </conditionalFormatting>
  <conditionalFormatting sqref="A134:AB136">
    <cfRule type="expression" dxfId="551" priority="1" stopIfTrue="1">
      <formula>MOD(ROW(),2)=0</formula>
    </cfRule>
  </conditionalFormatting>
  <conditionalFormatting sqref="D9:U9 D12:AB12">
    <cfRule type="expression" dxfId="550" priority="38" stopIfTrue="1">
      <formula>MOD(ROW(),2)=1</formula>
    </cfRule>
  </conditionalFormatting>
  <conditionalFormatting sqref="D30:U34 S35:U35 D36:U36 S37:U37 D38:U38 S39:U39 D40:U40 S41:U41 D42:U42 S43:U45 D46:U46 S47:U47 D48:U48">
    <cfRule type="expression" dxfId="549" priority="34" stopIfTrue="1">
      <formula>MOD(ROW(),2)=1</formula>
    </cfRule>
  </conditionalFormatting>
  <conditionalFormatting sqref="D51:U51 D53:U53">
    <cfRule type="expression" dxfId="548" priority="33" stopIfTrue="1">
      <formula>MOD(ROW(),2)=0</formula>
    </cfRule>
  </conditionalFormatting>
  <conditionalFormatting sqref="D80:U80 D82:U85">
    <cfRule type="expression" dxfId="547" priority="31" stopIfTrue="1">
      <formula>MOD(ROW(),2)=0</formula>
    </cfRule>
  </conditionalFormatting>
  <conditionalFormatting sqref="S15:U15 S17:U18 D59:U59 D63:U63">
    <cfRule type="expression" dxfId="546" priority="37" stopIfTrue="1">
      <formula>MOD(ROW(),2)=0</formula>
    </cfRule>
  </conditionalFormatting>
  <conditionalFormatting sqref="S26:U26">
    <cfRule type="expression" dxfId="545" priority="35" stopIfTrue="1">
      <formula>MOD(ROW(),2)=0</formula>
    </cfRule>
  </conditionalFormatting>
  <conditionalFormatting sqref="S67:U69 S71:U72 D73:U74 S75:U77">
    <cfRule type="expression" dxfId="544" priority="32" stopIfTrue="1">
      <formula>MOD(ROW(),2)=0</formula>
    </cfRule>
  </conditionalFormatting>
  <conditionalFormatting sqref="S88:U88 D90:U91 S92:U92">
    <cfRule type="expression" dxfId="543" priority="30" stopIfTrue="1">
      <formula>MOD(ROW(),2)=1</formula>
    </cfRule>
  </conditionalFormatting>
  <conditionalFormatting sqref="S97:U97">
    <cfRule type="expression" dxfId="542" priority="29" stopIfTrue="1">
      <formula>MOD(ROW(),2)=0</formula>
    </cfRule>
  </conditionalFormatting>
  <conditionalFormatting sqref="S101:U101">
    <cfRule type="expression" dxfId="541" priority="28" stopIfTrue="1">
      <formula>MOD(ROW(),2)=1</formula>
    </cfRule>
  </conditionalFormatting>
  <conditionalFormatting sqref="S108:U108">
    <cfRule type="expression" dxfId="540" priority="26" stopIfTrue="1">
      <formula>MOD(ROW(),2)=0</formula>
    </cfRule>
  </conditionalFormatting>
  <conditionalFormatting sqref="S114:U114 S117:U117">
    <cfRule type="expression" dxfId="539" priority="24" stopIfTrue="1">
      <formula>MOD(ROW(),2)=1</formula>
    </cfRule>
  </conditionalFormatting>
  <conditionalFormatting sqref="S119:U119 S122:U122">
    <cfRule type="expression" dxfId="538" priority="23" stopIfTrue="1">
      <formula>MOD(ROW(),2)=0</formula>
    </cfRule>
  </conditionalFormatting>
  <conditionalFormatting sqref="S126:U126">
    <cfRule type="expression" dxfId="537" priority="22" stopIfTrue="1">
      <formula>MOD(ROW(),2)=0</formula>
    </cfRule>
  </conditionalFormatting>
  <conditionalFormatting sqref="S132:U132">
    <cfRule type="expression" dxfId="536" priority="21" stopIfTrue="1">
      <formula>MOD(ROW(),2)=0</formula>
    </cfRule>
  </conditionalFormatting>
  <hyperlinks>
    <hyperlink ref="T1" location="Index!A1" display="back to Index" xr:uid="{00000000-0004-0000-1D00-000000000000}"/>
    <hyperlink ref="A141:B141" location="'Pacific County'!A1" display="Back to top" xr:uid="{00000000-0004-0000-1D00-000001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124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370.25</v>
      </c>
      <c r="E6" s="31">
        <v>2935</v>
      </c>
      <c r="F6" s="31">
        <v>2941</v>
      </c>
      <c r="G6" s="31">
        <v>2964</v>
      </c>
      <c r="H6" s="31">
        <v>2919</v>
      </c>
      <c r="I6" s="31">
        <v>2993</v>
      </c>
      <c r="J6" s="31">
        <v>3028</v>
      </c>
      <c r="K6" s="31">
        <v>3156</v>
      </c>
      <c r="L6" s="31">
        <v>3129</v>
      </c>
      <c r="M6" s="31">
        <v>3144</v>
      </c>
      <c r="N6" s="31">
        <v>3076</v>
      </c>
      <c r="O6" s="31">
        <v>3052</v>
      </c>
      <c r="P6" s="31">
        <v>3003</v>
      </c>
      <c r="Q6" s="32">
        <v>163377573</v>
      </c>
      <c r="R6" s="31">
        <v>3028</v>
      </c>
      <c r="S6" s="32">
        <v>53956</v>
      </c>
      <c r="T6" s="32">
        <v>1038</v>
      </c>
      <c r="U6" s="32">
        <v>36144110</v>
      </c>
      <c r="V6" s="32">
        <v>40159034</v>
      </c>
      <c r="W6" s="32">
        <v>41357010</v>
      </c>
      <c r="X6" s="32">
        <v>45717419</v>
      </c>
      <c r="Y6" s="31">
        <v>438</v>
      </c>
      <c r="Z6" s="31">
        <v>396</v>
      </c>
      <c r="AA6" s="31">
        <v>320</v>
      </c>
      <c r="AB6" s="31">
        <v>327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21.25</v>
      </c>
      <c r="E7" s="46">
        <v>65</v>
      </c>
      <c r="F7" s="46">
        <v>62</v>
      </c>
      <c r="G7" s="46">
        <v>54</v>
      </c>
      <c r="H7" s="46">
        <v>55</v>
      </c>
      <c r="I7" s="46">
        <v>64</v>
      </c>
      <c r="J7" s="46">
        <v>57</v>
      </c>
      <c r="K7" s="46">
        <v>70</v>
      </c>
      <c r="L7" s="46">
        <v>70</v>
      </c>
      <c r="M7" s="46">
        <v>80</v>
      </c>
      <c r="N7" s="46">
        <v>87</v>
      </c>
      <c r="O7" s="46">
        <v>70</v>
      </c>
      <c r="P7" s="46">
        <v>66</v>
      </c>
      <c r="Q7" s="47">
        <v>2582851</v>
      </c>
      <c r="R7" s="46">
        <v>67</v>
      </c>
      <c r="S7" s="47">
        <v>38550</v>
      </c>
      <c r="T7" s="47">
        <v>741</v>
      </c>
      <c r="U7" s="47">
        <v>473163</v>
      </c>
      <c r="V7" s="47">
        <v>489571</v>
      </c>
      <c r="W7" s="47">
        <v>841876</v>
      </c>
      <c r="X7" s="47">
        <v>778241</v>
      </c>
      <c r="Y7" s="46">
        <v>22</v>
      </c>
      <c r="Z7" s="46">
        <v>22</v>
      </c>
      <c r="AA7" s="46">
        <v>21</v>
      </c>
      <c r="AB7" s="46">
        <v>20</v>
      </c>
    </row>
    <row r="8" spans="1:28" ht="12.75" customHeight="1" x14ac:dyDescent="0.2">
      <c r="B8" s="4">
        <v>111</v>
      </c>
      <c r="C8" s="2" t="s">
        <v>3</v>
      </c>
      <c r="D8" s="5" t="s">
        <v>886</v>
      </c>
      <c r="E8" s="5" t="s">
        <v>886</v>
      </c>
      <c r="F8" s="5" t="s">
        <v>886</v>
      </c>
      <c r="G8" s="5" t="s">
        <v>886</v>
      </c>
      <c r="H8" s="5" t="s">
        <v>886</v>
      </c>
      <c r="I8" s="5" t="s">
        <v>886</v>
      </c>
      <c r="J8" s="5" t="s">
        <v>886</v>
      </c>
      <c r="K8" s="5" t="s">
        <v>886</v>
      </c>
      <c r="L8" s="5" t="s">
        <v>886</v>
      </c>
      <c r="M8" s="5" t="s">
        <v>886</v>
      </c>
      <c r="N8" s="5" t="s">
        <v>886</v>
      </c>
      <c r="O8" s="5" t="s">
        <v>886</v>
      </c>
      <c r="P8" s="5" t="s">
        <v>886</v>
      </c>
      <c r="Q8" s="5" t="s">
        <v>886</v>
      </c>
      <c r="R8" s="5" t="s">
        <v>886</v>
      </c>
      <c r="S8" s="5" t="s">
        <v>886</v>
      </c>
      <c r="T8" s="5" t="s">
        <v>886</v>
      </c>
      <c r="U8" s="5" t="s">
        <v>886</v>
      </c>
      <c r="V8" s="5" t="s">
        <v>886</v>
      </c>
      <c r="W8" s="5" t="s">
        <v>886</v>
      </c>
      <c r="X8" s="5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9</v>
      </c>
      <c r="E10" s="5">
        <v>38</v>
      </c>
      <c r="F10" s="5">
        <v>38</v>
      </c>
      <c r="G10" s="5">
        <v>26</v>
      </c>
      <c r="H10" s="5">
        <v>24</v>
      </c>
      <c r="I10" s="5">
        <v>31</v>
      </c>
      <c r="J10" s="5">
        <v>22</v>
      </c>
      <c r="K10" s="5">
        <v>32</v>
      </c>
      <c r="L10" s="5">
        <v>34</v>
      </c>
      <c r="M10" s="5">
        <v>35</v>
      </c>
      <c r="N10" s="5">
        <v>45</v>
      </c>
      <c r="O10" s="5">
        <v>40</v>
      </c>
      <c r="P10" s="5">
        <v>34</v>
      </c>
      <c r="Q10" s="6">
        <v>1614266</v>
      </c>
      <c r="R10" s="5">
        <v>33</v>
      </c>
      <c r="S10" s="6">
        <v>48917</v>
      </c>
      <c r="T10" s="6">
        <v>941</v>
      </c>
      <c r="U10" s="6">
        <v>379659</v>
      </c>
      <c r="V10" s="6">
        <v>307357</v>
      </c>
      <c r="W10" s="6">
        <v>414190</v>
      </c>
      <c r="X10" s="6">
        <v>513060</v>
      </c>
      <c r="Y10" s="5">
        <v>9</v>
      </c>
      <c r="Z10" s="5">
        <v>9</v>
      </c>
      <c r="AA10" s="5">
        <v>9</v>
      </c>
      <c r="AB10" s="5">
        <v>9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10.25</v>
      </c>
      <c r="E13" s="5">
        <v>10</v>
      </c>
      <c r="F13" s="5">
        <v>8</v>
      </c>
      <c r="G13" s="5">
        <v>7</v>
      </c>
      <c r="H13" s="5">
        <v>31</v>
      </c>
      <c r="I13" s="5">
        <v>33</v>
      </c>
      <c r="J13" s="5">
        <v>35</v>
      </c>
      <c r="K13" s="5">
        <v>38</v>
      </c>
      <c r="L13" s="5">
        <v>36</v>
      </c>
      <c r="M13" s="5">
        <v>45</v>
      </c>
      <c r="N13" s="5">
        <v>42</v>
      </c>
      <c r="O13" s="5">
        <v>30</v>
      </c>
      <c r="P13" s="5">
        <v>32</v>
      </c>
      <c r="Q13" s="6">
        <v>920304</v>
      </c>
      <c r="R13" s="5">
        <v>29</v>
      </c>
      <c r="S13" s="6">
        <v>31735</v>
      </c>
      <c r="T13" s="6">
        <v>610</v>
      </c>
      <c r="U13" s="6">
        <v>45223</v>
      </c>
      <c r="V13" s="6">
        <v>182214</v>
      </c>
      <c r="W13" s="6">
        <v>427686</v>
      </c>
      <c r="X13" s="6">
        <v>265181</v>
      </c>
      <c r="Y13" s="5">
        <v>5</v>
      </c>
      <c r="Z13" s="5">
        <v>13</v>
      </c>
      <c r="AA13" s="5">
        <v>12</v>
      </c>
      <c r="AB13" s="5">
        <v>11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</row>
    <row r="20" spans="1:28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63</v>
      </c>
      <c r="E22" s="46">
        <v>126</v>
      </c>
      <c r="F22" s="46">
        <v>144</v>
      </c>
      <c r="G22" s="46">
        <v>144</v>
      </c>
      <c r="H22" s="46">
        <v>134</v>
      </c>
      <c r="I22" s="46">
        <v>149</v>
      </c>
      <c r="J22" s="46">
        <v>157</v>
      </c>
      <c r="K22" s="46">
        <v>156</v>
      </c>
      <c r="L22" s="46">
        <v>158</v>
      </c>
      <c r="M22" s="46">
        <v>162</v>
      </c>
      <c r="N22" s="46">
        <v>160</v>
      </c>
      <c r="O22" s="46">
        <v>157</v>
      </c>
      <c r="P22" s="46">
        <v>143</v>
      </c>
      <c r="Q22" s="47">
        <v>6570064</v>
      </c>
      <c r="R22" s="46">
        <v>149</v>
      </c>
      <c r="S22" s="47">
        <v>44094</v>
      </c>
      <c r="T22" s="47">
        <v>848</v>
      </c>
      <c r="U22" s="47">
        <v>1164925</v>
      </c>
      <c r="V22" s="47">
        <v>1611449</v>
      </c>
      <c r="W22" s="47">
        <v>1948167</v>
      </c>
      <c r="X22" s="47">
        <v>1845523</v>
      </c>
      <c r="Y22" s="46">
        <v>65</v>
      </c>
      <c r="Z22" s="46">
        <v>63</v>
      </c>
      <c r="AA22" s="46">
        <v>60</v>
      </c>
      <c r="AB22" s="46">
        <v>64</v>
      </c>
    </row>
    <row r="23" spans="1:28" ht="12.75" customHeight="1" x14ac:dyDescent="0.2">
      <c r="B23" s="4">
        <v>236</v>
      </c>
      <c r="C23" s="2" t="s">
        <v>14</v>
      </c>
      <c r="D23" s="5">
        <v>24.25</v>
      </c>
      <c r="E23" s="5">
        <v>39</v>
      </c>
      <c r="F23" s="5">
        <v>43</v>
      </c>
      <c r="G23" s="5">
        <v>42</v>
      </c>
      <c r="H23" s="5">
        <v>36</v>
      </c>
      <c r="I23" s="5">
        <v>40</v>
      </c>
      <c r="J23" s="5">
        <v>41</v>
      </c>
      <c r="K23" s="5">
        <v>46</v>
      </c>
      <c r="L23" s="5">
        <v>47</v>
      </c>
      <c r="M23" s="5">
        <v>48</v>
      </c>
      <c r="N23" s="5">
        <v>43</v>
      </c>
      <c r="O23" s="5">
        <v>44</v>
      </c>
      <c r="P23" s="5">
        <v>40</v>
      </c>
      <c r="Q23" s="6">
        <v>1639617</v>
      </c>
      <c r="R23" s="5">
        <v>42</v>
      </c>
      <c r="S23" s="6">
        <v>39039</v>
      </c>
      <c r="T23" s="6">
        <v>751</v>
      </c>
      <c r="U23" s="6">
        <v>334631</v>
      </c>
      <c r="V23" s="6">
        <v>375077</v>
      </c>
      <c r="W23" s="6">
        <v>504364</v>
      </c>
      <c r="X23" s="6">
        <v>425545</v>
      </c>
      <c r="Y23" s="5">
        <v>26</v>
      </c>
      <c r="Z23" s="5">
        <v>24</v>
      </c>
      <c r="AA23" s="5">
        <v>23</v>
      </c>
      <c r="AB23" s="5">
        <v>24</v>
      </c>
    </row>
    <row r="24" spans="1:28" ht="12.75" customHeight="1" x14ac:dyDescent="0.2">
      <c r="B24" s="4">
        <v>237</v>
      </c>
      <c r="C24" s="2" t="s">
        <v>15</v>
      </c>
      <c r="D24" s="5">
        <v>3</v>
      </c>
      <c r="E24" s="5">
        <v>12</v>
      </c>
      <c r="F24" s="5">
        <v>16</v>
      </c>
      <c r="G24" s="5">
        <v>17</v>
      </c>
      <c r="H24" s="5">
        <v>16</v>
      </c>
      <c r="I24" s="5">
        <v>17</v>
      </c>
      <c r="J24" s="5">
        <v>19</v>
      </c>
      <c r="K24" s="5">
        <v>16</v>
      </c>
      <c r="L24" s="5">
        <v>16</v>
      </c>
      <c r="M24" s="5">
        <v>17</v>
      </c>
      <c r="N24" s="5">
        <v>19</v>
      </c>
      <c r="O24" s="5">
        <v>18</v>
      </c>
      <c r="P24" s="5">
        <v>17</v>
      </c>
      <c r="Q24" s="6">
        <v>1232412</v>
      </c>
      <c r="R24" s="5">
        <v>17</v>
      </c>
      <c r="S24" s="6">
        <v>72495</v>
      </c>
      <c r="T24" s="6">
        <v>1394</v>
      </c>
      <c r="U24" s="6">
        <v>244868</v>
      </c>
      <c r="V24" s="6">
        <v>305942</v>
      </c>
      <c r="W24" s="6">
        <v>318498</v>
      </c>
      <c r="X24" s="6">
        <v>363104</v>
      </c>
      <c r="Y24" s="5">
        <v>3</v>
      </c>
      <c r="Z24" s="5">
        <v>3</v>
      </c>
      <c r="AA24" s="5">
        <v>3</v>
      </c>
      <c r="AB24" s="5">
        <v>3</v>
      </c>
    </row>
    <row r="25" spans="1:28" ht="12.75" customHeight="1" x14ac:dyDescent="0.2">
      <c r="B25" s="4">
        <v>238</v>
      </c>
      <c r="C25" s="2" t="s">
        <v>16</v>
      </c>
      <c r="D25" s="5">
        <v>35.75</v>
      </c>
      <c r="E25" s="5">
        <v>75</v>
      </c>
      <c r="F25" s="5">
        <v>85</v>
      </c>
      <c r="G25" s="5">
        <v>85</v>
      </c>
      <c r="H25" s="5">
        <v>82</v>
      </c>
      <c r="I25" s="5">
        <v>92</v>
      </c>
      <c r="J25" s="5">
        <v>97</v>
      </c>
      <c r="K25" s="5">
        <v>94</v>
      </c>
      <c r="L25" s="5">
        <v>95</v>
      </c>
      <c r="M25" s="5">
        <v>97</v>
      </c>
      <c r="N25" s="5">
        <v>98</v>
      </c>
      <c r="O25" s="5">
        <v>95</v>
      </c>
      <c r="P25" s="5">
        <v>86</v>
      </c>
      <c r="Q25" s="6">
        <v>3698035</v>
      </c>
      <c r="R25" s="5">
        <v>90</v>
      </c>
      <c r="S25" s="6">
        <v>41089</v>
      </c>
      <c r="T25" s="6">
        <v>790</v>
      </c>
      <c r="U25" s="6">
        <v>585426</v>
      </c>
      <c r="V25" s="6">
        <v>930430</v>
      </c>
      <c r="W25" s="6">
        <v>1125305</v>
      </c>
      <c r="X25" s="6">
        <v>1056874</v>
      </c>
      <c r="Y25" s="5">
        <v>36</v>
      </c>
      <c r="Z25" s="5">
        <v>36</v>
      </c>
      <c r="AA25" s="5">
        <v>34</v>
      </c>
      <c r="AB25" s="5">
        <v>37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13.5</v>
      </c>
      <c r="E27" s="46">
        <v>116</v>
      </c>
      <c r="F27" s="46">
        <v>115</v>
      </c>
      <c r="G27" s="46">
        <v>114</v>
      </c>
      <c r="H27" s="46">
        <v>99</v>
      </c>
      <c r="I27" s="46">
        <v>96</v>
      </c>
      <c r="J27" s="46">
        <v>101</v>
      </c>
      <c r="K27" s="46">
        <v>104</v>
      </c>
      <c r="L27" s="46">
        <v>98</v>
      </c>
      <c r="M27" s="46">
        <v>100</v>
      </c>
      <c r="N27" s="46">
        <v>105</v>
      </c>
      <c r="O27" s="46">
        <v>104</v>
      </c>
      <c r="P27" s="46">
        <v>101</v>
      </c>
      <c r="Q27" s="47">
        <v>7136473</v>
      </c>
      <c r="R27" s="46">
        <v>104</v>
      </c>
      <c r="S27" s="47">
        <v>68620</v>
      </c>
      <c r="T27" s="47">
        <v>1320</v>
      </c>
      <c r="U27" s="47">
        <v>1933119</v>
      </c>
      <c r="V27" s="47">
        <v>1904957</v>
      </c>
      <c r="W27" s="47">
        <v>1598455</v>
      </c>
      <c r="X27" s="47">
        <v>1699942</v>
      </c>
      <c r="Y27" s="46">
        <v>14</v>
      </c>
      <c r="Z27" s="46">
        <v>14</v>
      </c>
      <c r="AA27" s="46">
        <v>13</v>
      </c>
      <c r="AB27" s="46">
        <v>13</v>
      </c>
    </row>
    <row r="28" spans="1:28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13.5</v>
      </c>
      <c r="E49" s="5">
        <v>116</v>
      </c>
      <c r="F49" s="5">
        <v>115</v>
      </c>
      <c r="G49" s="5">
        <v>114</v>
      </c>
      <c r="H49" s="5">
        <v>99</v>
      </c>
      <c r="I49" s="5">
        <v>96</v>
      </c>
      <c r="J49" s="5">
        <v>101</v>
      </c>
      <c r="K49" s="5">
        <v>104</v>
      </c>
      <c r="L49" s="5">
        <v>98</v>
      </c>
      <c r="M49" s="5">
        <v>100</v>
      </c>
      <c r="N49" s="5">
        <v>105</v>
      </c>
      <c r="O49" s="5">
        <v>104</v>
      </c>
      <c r="P49" s="5">
        <v>101</v>
      </c>
      <c r="Q49" s="6">
        <v>7136473</v>
      </c>
      <c r="R49" s="5">
        <v>104</v>
      </c>
      <c r="S49" s="6">
        <v>68620</v>
      </c>
      <c r="T49" s="6">
        <v>1320</v>
      </c>
      <c r="U49" s="6">
        <v>1933119</v>
      </c>
      <c r="V49" s="6">
        <v>1904957</v>
      </c>
      <c r="W49" s="6">
        <v>1598455</v>
      </c>
      <c r="X49" s="6">
        <v>1699942</v>
      </c>
      <c r="Y49" s="5">
        <v>14</v>
      </c>
      <c r="Z49" s="5">
        <v>14</v>
      </c>
      <c r="AA49" s="5">
        <v>13</v>
      </c>
      <c r="AB49" s="5">
        <v>13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9.75</v>
      </c>
      <c r="E50" s="46">
        <v>24</v>
      </c>
      <c r="F50" s="46">
        <v>24</v>
      </c>
      <c r="G50" s="46">
        <v>24</v>
      </c>
      <c r="H50" s="46">
        <v>23</v>
      </c>
      <c r="I50" s="46">
        <v>24</v>
      </c>
      <c r="J50" s="46">
        <v>24</v>
      </c>
      <c r="K50" s="46">
        <v>26</v>
      </c>
      <c r="L50" s="46">
        <v>26</v>
      </c>
      <c r="M50" s="46">
        <v>26</v>
      </c>
      <c r="N50" s="46">
        <v>27</v>
      </c>
      <c r="O50" s="46">
        <v>27</v>
      </c>
      <c r="P50" s="46">
        <v>27</v>
      </c>
      <c r="Q50" s="47">
        <v>1517781</v>
      </c>
      <c r="R50" s="46">
        <v>25</v>
      </c>
      <c r="S50" s="47">
        <v>60711</v>
      </c>
      <c r="T50" s="47">
        <v>1168</v>
      </c>
      <c r="U50" s="47">
        <v>383229</v>
      </c>
      <c r="V50" s="47">
        <v>328552</v>
      </c>
      <c r="W50" s="47">
        <v>356934</v>
      </c>
      <c r="X50" s="47">
        <v>449066</v>
      </c>
      <c r="Y50" s="46">
        <v>9</v>
      </c>
      <c r="Z50" s="46">
        <v>10</v>
      </c>
      <c r="AA50" s="46">
        <v>10</v>
      </c>
      <c r="AB50" s="46">
        <v>10</v>
      </c>
    </row>
    <row r="51" spans="1:28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6" t="s">
        <v>886</v>
      </c>
      <c r="E52" s="6" t="s">
        <v>886</v>
      </c>
      <c r="F52" s="6" t="s">
        <v>886</v>
      </c>
      <c r="G52" s="6" t="s">
        <v>886</v>
      </c>
      <c r="H52" s="6" t="s">
        <v>886</v>
      </c>
      <c r="I52" s="6" t="s">
        <v>886</v>
      </c>
      <c r="J52" s="6" t="s">
        <v>886</v>
      </c>
      <c r="K52" s="6" t="s">
        <v>886</v>
      </c>
      <c r="L52" s="6" t="s">
        <v>886</v>
      </c>
      <c r="M52" s="6" t="s">
        <v>886</v>
      </c>
      <c r="N52" s="6" t="s">
        <v>886</v>
      </c>
      <c r="O52" s="6" t="s">
        <v>886</v>
      </c>
      <c r="P52" s="6" t="s">
        <v>886</v>
      </c>
      <c r="Q52" s="6" t="s">
        <v>886</v>
      </c>
      <c r="R52" s="6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9.75</v>
      </c>
      <c r="E54" s="5">
        <v>24</v>
      </c>
      <c r="F54" s="5">
        <v>24</v>
      </c>
      <c r="G54" s="5">
        <v>24</v>
      </c>
      <c r="H54" s="5">
        <v>23</v>
      </c>
      <c r="I54" s="5">
        <v>24</v>
      </c>
      <c r="J54" s="5">
        <v>24</v>
      </c>
      <c r="K54" s="5">
        <v>26</v>
      </c>
      <c r="L54" s="5">
        <v>26</v>
      </c>
      <c r="M54" s="5">
        <v>26</v>
      </c>
      <c r="N54" s="5">
        <v>27</v>
      </c>
      <c r="O54" s="5">
        <v>27</v>
      </c>
      <c r="P54" s="5">
        <v>27</v>
      </c>
      <c r="Q54" s="6">
        <v>1517781</v>
      </c>
      <c r="R54" s="5">
        <v>25</v>
      </c>
      <c r="S54" s="6">
        <v>60711</v>
      </c>
      <c r="T54" s="6">
        <v>1168</v>
      </c>
      <c r="U54" s="6">
        <v>383229</v>
      </c>
      <c r="V54" s="6">
        <v>328552</v>
      </c>
      <c r="W54" s="6">
        <v>356934</v>
      </c>
      <c r="X54" s="6">
        <v>449066</v>
      </c>
      <c r="Y54" s="5">
        <v>9</v>
      </c>
      <c r="Z54" s="5">
        <v>10</v>
      </c>
      <c r="AA54" s="5">
        <v>10</v>
      </c>
      <c r="AB54" s="5">
        <v>10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24.5</v>
      </c>
      <c r="E55" s="46">
        <v>217</v>
      </c>
      <c r="F55" s="46">
        <v>212</v>
      </c>
      <c r="G55" s="46">
        <v>213</v>
      </c>
      <c r="H55" s="46">
        <v>203</v>
      </c>
      <c r="I55" s="46">
        <v>208</v>
      </c>
      <c r="J55" s="46">
        <v>212</v>
      </c>
      <c r="K55" s="46">
        <v>224</v>
      </c>
      <c r="L55" s="46">
        <v>237</v>
      </c>
      <c r="M55" s="46">
        <v>231</v>
      </c>
      <c r="N55" s="46">
        <v>221</v>
      </c>
      <c r="O55" s="46">
        <v>228</v>
      </c>
      <c r="P55" s="46">
        <v>225</v>
      </c>
      <c r="Q55" s="47">
        <v>6084993</v>
      </c>
      <c r="R55" s="46">
        <v>219</v>
      </c>
      <c r="S55" s="47">
        <v>27785</v>
      </c>
      <c r="T55" s="47">
        <v>534</v>
      </c>
      <c r="U55" s="47">
        <v>1363026</v>
      </c>
      <c r="V55" s="47">
        <v>1453992</v>
      </c>
      <c r="W55" s="47">
        <v>1672418</v>
      </c>
      <c r="X55" s="47">
        <v>1595557</v>
      </c>
      <c r="Y55" s="46">
        <v>23</v>
      </c>
      <c r="Z55" s="46">
        <v>25</v>
      </c>
      <c r="AA55" s="46">
        <v>26</v>
      </c>
      <c r="AB55" s="46">
        <v>24</v>
      </c>
    </row>
    <row r="56" spans="1:28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923</v>
      </c>
      <c r="D58" s="5">
        <v>5</v>
      </c>
      <c r="E58" s="5">
        <v>123</v>
      </c>
      <c r="F58" s="5">
        <v>119</v>
      </c>
      <c r="G58" s="5">
        <v>121</v>
      </c>
      <c r="H58" s="5">
        <v>125</v>
      </c>
      <c r="I58" s="5">
        <v>125</v>
      </c>
      <c r="J58" s="5">
        <v>125</v>
      </c>
      <c r="K58" s="5">
        <v>130</v>
      </c>
      <c r="L58" s="5">
        <v>138</v>
      </c>
      <c r="M58" s="5">
        <v>132</v>
      </c>
      <c r="N58" s="5">
        <v>126</v>
      </c>
      <c r="O58" s="5">
        <v>132</v>
      </c>
      <c r="P58" s="5">
        <v>132</v>
      </c>
      <c r="Q58" s="6">
        <v>3834787</v>
      </c>
      <c r="R58" s="5">
        <v>127</v>
      </c>
      <c r="S58" s="6">
        <v>30195</v>
      </c>
      <c r="T58" s="6">
        <v>581</v>
      </c>
      <c r="U58" s="6">
        <v>898672</v>
      </c>
      <c r="V58" s="6">
        <v>924853</v>
      </c>
      <c r="W58" s="6">
        <v>1041295</v>
      </c>
      <c r="X58" s="6">
        <v>969967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4">
        <v>449</v>
      </c>
      <c r="C59" s="2" t="s">
        <v>924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927</v>
      </c>
      <c r="D62" s="5">
        <v>5</v>
      </c>
      <c r="E62" s="5">
        <v>35</v>
      </c>
      <c r="F62" s="5">
        <v>35</v>
      </c>
      <c r="G62" s="5">
        <v>34</v>
      </c>
      <c r="H62" s="5">
        <v>31</v>
      </c>
      <c r="I62" s="5">
        <v>32</v>
      </c>
      <c r="J62" s="5">
        <v>35</v>
      </c>
      <c r="K62" s="5">
        <v>37</v>
      </c>
      <c r="L62" s="5">
        <v>43</v>
      </c>
      <c r="M62" s="5">
        <v>40</v>
      </c>
      <c r="N62" s="5">
        <v>37</v>
      </c>
      <c r="O62" s="5">
        <v>38</v>
      </c>
      <c r="P62" s="5">
        <v>37</v>
      </c>
      <c r="Q62" s="6">
        <v>704277</v>
      </c>
      <c r="R62" s="5">
        <v>36</v>
      </c>
      <c r="S62" s="6">
        <v>19563</v>
      </c>
      <c r="T62" s="6">
        <v>376</v>
      </c>
      <c r="U62" s="6">
        <v>143937</v>
      </c>
      <c r="V62" s="6">
        <v>156837</v>
      </c>
      <c r="W62" s="6">
        <v>196796</v>
      </c>
      <c r="X62" s="6">
        <v>206707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4">
        <v>458</v>
      </c>
      <c r="C63" s="2" t="s">
        <v>928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929</v>
      </c>
      <c r="D64" s="5">
        <v>5</v>
      </c>
      <c r="E64" s="5">
        <v>18</v>
      </c>
      <c r="F64" s="5">
        <v>19</v>
      </c>
      <c r="G64" s="5">
        <v>18</v>
      </c>
      <c r="H64" s="5">
        <v>18</v>
      </c>
      <c r="I64" s="5">
        <v>20</v>
      </c>
      <c r="J64" s="5">
        <v>18</v>
      </c>
      <c r="K64" s="5">
        <v>20</v>
      </c>
      <c r="L64" s="5">
        <v>19</v>
      </c>
      <c r="M64" s="5">
        <v>22</v>
      </c>
      <c r="N64" s="5">
        <v>23</v>
      </c>
      <c r="O64" s="5">
        <v>24</v>
      </c>
      <c r="P64" s="5">
        <v>20</v>
      </c>
      <c r="Q64" s="6">
        <v>532483</v>
      </c>
      <c r="R64" s="5">
        <v>20</v>
      </c>
      <c r="S64" s="6">
        <v>26624</v>
      </c>
      <c r="T64" s="6">
        <v>512</v>
      </c>
      <c r="U64" s="6">
        <v>120940</v>
      </c>
      <c r="V64" s="6">
        <v>138809</v>
      </c>
      <c r="W64" s="6">
        <v>129145</v>
      </c>
      <c r="X64" s="6">
        <v>143589</v>
      </c>
      <c r="Y64" s="5">
        <v>5</v>
      </c>
      <c r="Z64" s="5">
        <v>5</v>
      </c>
      <c r="AA64" s="5">
        <v>5</v>
      </c>
      <c r="AB64" s="5">
        <v>5</v>
      </c>
    </row>
    <row r="65" spans="1:28" ht="12.75" customHeight="1" x14ac:dyDescent="0.2">
      <c r="C65" s="2" t="s">
        <v>8</v>
      </c>
      <c r="D65" s="5">
        <v>9.5</v>
      </c>
      <c r="E65" s="5">
        <v>41</v>
      </c>
      <c r="F65" s="5">
        <v>39</v>
      </c>
      <c r="G65" s="5">
        <v>40</v>
      </c>
      <c r="H65" s="5">
        <v>29</v>
      </c>
      <c r="I65" s="5">
        <v>31</v>
      </c>
      <c r="J65" s="5">
        <v>34</v>
      </c>
      <c r="K65" s="5">
        <v>37</v>
      </c>
      <c r="L65" s="5">
        <v>37</v>
      </c>
      <c r="M65" s="5">
        <v>37</v>
      </c>
      <c r="N65" s="5">
        <v>35</v>
      </c>
      <c r="O65" s="5">
        <v>34</v>
      </c>
      <c r="P65" s="5">
        <v>36</v>
      </c>
      <c r="Q65" s="6">
        <v>1013446</v>
      </c>
      <c r="R65" s="5">
        <v>36</v>
      </c>
      <c r="S65" s="6">
        <v>28151</v>
      </c>
      <c r="T65" s="6">
        <v>541</v>
      </c>
      <c r="U65" s="6">
        <v>199477</v>
      </c>
      <c r="V65" s="6">
        <v>233493</v>
      </c>
      <c r="W65" s="6">
        <v>305182</v>
      </c>
      <c r="X65" s="6">
        <v>275294</v>
      </c>
      <c r="Y65" s="5">
        <v>8</v>
      </c>
      <c r="Z65" s="5">
        <v>10</v>
      </c>
      <c r="AA65" s="5">
        <v>11</v>
      </c>
      <c r="AB65" s="5">
        <v>9</v>
      </c>
    </row>
    <row r="66" spans="1:28" ht="12.75" customHeight="1" x14ac:dyDescent="0.2">
      <c r="A66" s="54" t="s">
        <v>47</v>
      </c>
      <c r="B66" s="54"/>
      <c r="C66" s="55" t="s">
        <v>48</v>
      </c>
      <c r="D66" s="47" t="s">
        <v>886</v>
      </c>
      <c r="E66" s="47" t="s">
        <v>886</v>
      </c>
      <c r="F66" s="47" t="s">
        <v>886</v>
      </c>
      <c r="G66" s="47" t="s">
        <v>886</v>
      </c>
      <c r="H66" s="47" t="s">
        <v>886</v>
      </c>
      <c r="I66" s="47" t="s">
        <v>886</v>
      </c>
      <c r="J66" s="47" t="s">
        <v>886</v>
      </c>
      <c r="K66" s="47" t="s">
        <v>886</v>
      </c>
      <c r="L66" s="47" t="s">
        <v>886</v>
      </c>
      <c r="M66" s="47" t="s">
        <v>886</v>
      </c>
      <c r="N66" s="47" t="s">
        <v>886</v>
      </c>
      <c r="O66" s="47" t="s">
        <v>886</v>
      </c>
      <c r="P66" s="47" t="s">
        <v>886</v>
      </c>
      <c r="Q66" s="47" t="s">
        <v>886</v>
      </c>
      <c r="R66" s="47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6" t="s">
        <v>886</v>
      </c>
      <c r="E78" s="6" t="s">
        <v>886</v>
      </c>
      <c r="F78" s="6" t="s">
        <v>886</v>
      </c>
      <c r="G78" s="6" t="s">
        <v>886</v>
      </c>
      <c r="H78" s="6" t="s">
        <v>886</v>
      </c>
      <c r="I78" s="6" t="s">
        <v>886</v>
      </c>
      <c r="J78" s="6" t="s">
        <v>886</v>
      </c>
      <c r="K78" s="6" t="s">
        <v>886</v>
      </c>
      <c r="L78" s="6" t="s">
        <v>886</v>
      </c>
      <c r="M78" s="6" t="s">
        <v>886</v>
      </c>
      <c r="N78" s="6" t="s">
        <v>886</v>
      </c>
      <c r="O78" s="6" t="s">
        <v>886</v>
      </c>
      <c r="P78" s="6" t="s">
        <v>886</v>
      </c>
      <c r="Q78" s="6" t="s">
        <v>886</v>
      </c>
      <c r="R78" s="6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9</v>
      </c>
      <c r="E79" s="46">
        <v>46</v>
      </c>
      <c r="F79" s="46">
        <v>44</v>
      </c>
      <c r="G79" s="46">
        <v>43</v>
      </c>
      <c r="H79" s="46">
        <v>43</v>
      </c>
      <c r="I79" s="46">
        <v>41</v>
      </c>
      <c r="J79" s="46">
        <v>41</v>
      </c>
      <c r="K79" s="46">
        <v>43</v>
      </c>
      <c r="L79" s="46">
        <v>41</v>
      </c>
      <c r="M79" s="46">
        <v>40</v>
      </c>
      <c r="N79" s="46">
        <v>40</v>
      </c>
      <c r="O79" s="46">
        <v>40</v>
      </c>
      <c r="P79" s="46">
        <v>40</v>
      </c>
      <c r="Q79" s="47">
        <v>2415523</v>
      </c>
      <c r="R79" s="46">
        <v>42</v>
      </c>
      <c r="S79" s="47">
        <v>57512</v>
      </c>
      <c r="T79" s="47">
        <v>1106</v>
      </c>
      <c r="U79" s="47">
        <v>663208</v>
      </c>
      <c r="V79" s="47">
        <v>590083</v>
      </c>
      <c r="W79" s="47">
        <v>614993</v>
      </c>
      <c r="X79" s="47">
        <v>547239</v>
      </c>
      <c r="Y79" s="46">
        <v>9</v>
      </c>
      <c r="Z79" s="46">
        <v>9</v>
      </c>
      <c r="AA79" s="46">
        <v>9</v>
      </c>
      <c r="AB79" s="46">
        <v>9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2" t="s">
        <v>62</v>
      </c>
      <c r="D83" s="5">
        <v>3</v>
      </c>
      <c r="E83" s="5">
        <v>16</v>
      </c>
      <c r="F83" s="5">
        <v>15</v>
      </c>
      <c r="G83" s="5">
        <v>15</v>
      </c>
      <c r="H83" s="5">
        <v>15</v>
      </c>
      <c r="I83" s="5">
        <v>15</v>
      </c>
      <c r="J83" s="5">
        <v>16</v>
      </c>
      <c r="K83" s="5">
        <v>16</v>
      </c>
      <c r="L83" s="5">
        <v>16</v>
      </c>
      <c r="M83" s="5">
        <v>16</v>
      </c>
      <c r="N83" s="5">
        <v>17</v>
      </c>
      <c r="O83" s="5">
        <v>17</v>
      </c>
      <c r="P83" s="5">
        <v>17</v>
      </c>
      <c r="Q83" s="6">
        <v>1137830</v>
      </c>
      <c r="R83" s="5">
        <v>16</v>
      </c>
      <c r="S83" s="6">
        <v>71114</v>
      </c>
      <c r="T83" s="6">
        <v>1368</v>
      </c>
      <c r="U83" s="6">
        <v>240913</v>
      </c>
      <c r="V83" s="6">
        <v>284455</v>
      </c>
      <c r="W83" s="6">
        <v>310978</v>
      </c>
      <c r="X83" s="6">
        <v>301484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6</v>
      </c>
      <c r="E86" s="5">
        <v>30</v>
      </c>
      <c r="F86" s="5">
        <v>29</v>
      </c>
      <c r="G86" s="5">
        <v>28</v>
      </c>
      <c r="H86" s="5">
        <v>28</v>
      </c>
      <c r="I86" s="5">
        <v>26</v>
      </c>
      <c r="J86" s="5">
        <v>25</v>
      </c>
      <c r="K86" s="5">
        <v>27</v>
      </c>
      <c r="L86" s="5">
        <v>25</v>
      </c>
      <c r="M86" s="5">
        <v>24</v>
      </c>
      <c r="N86" s="5">
        <v>23</v>
      </c>
      <c r="O86" s="5">
        <v>23</v>
      </c>
      <c r="P86" s="5">
        <v>23</v>
      </c>
      <c r="Q86" s="6">
        <v>1277693</v>
      </c>
      <c r="R86" s="5">
        <v>26</v>
      </c>
      <c r="S86" s="6">
        <v>49142</v>
      </c>
      <c r="T86" s="6">
        <v>945</v>
      </c>
      <c r="U86" s="6">
        <v>422295</v>
      </c>
      <c r="V86" s="6">
        <v>305628</v>
      </c>
      <c r="W86" s="6">
        <v>304015</v>
      </c>
      <c r="X86" s="6">
        <v>245755</v>
      </c>
      <c r="Y86" s="5">
        <v>6</v>
      </c>
      <c r="Z86" s="5">
        <v>6</v>
      </c>
      <c r="AA86" s="5">
        <v>6</v>
      </c>
      <c r="AB86" s="5">
        <v>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7.25</v>
      </c>
      <c r="E87" s="46">
        <v>32</v>
      </c>
      <c r="F87" s="46">
        <v>33</v>
      </c>
      <c r="G87" s="46">
        <v>33</v>
      </c>
      <c r="H87" s="46">
        <v>30</v>
      </c>
      <c r="I87" s="46">
        <v>32</v>
      </c>
      <c r="J87" s="46">
        <v>29</v>
      </c>
      <c r="K87" s="46">
        <v>32</v>
      </c>
      <c r="L87" s="46">
        <v>34</v>
      </c>
      <c r="M87" s="46">
        <v>31</v>
      </c>
      <c r="N87" s="46">
        <v>31</v>
      </c>
      <c r="O87" s="46">
        <v>33</v>
      </c>
      <c r="P87" s="46">
        <v>31</v>
      </c>
      <c r="Q87" s="47">
        <v>1296608</v>
      </c>
      <c r="R87" s="46">
        <v>32</v>
      </c>
      <c r="S87" s="47">
        <v>40519</v>
      </c>
      <c r="T87" s="47">
        <v>779</v>
      </c>
      <c r="U87" s="47">
        <v>314255</v>
      </c>
      <c r="V87" s="47">
        <v>293372</v>
      </c>
      <c r="W87" s="47">
        <v>349845</v>
      </c>
      <c r="X87" s="47">
        <v>339136</v>
      </c>
      <c r="Y87" s="46">
        <v>7</v>
      </c>
      <c r="Z87" s="46">
        <v>7</v>
      </c>
      <c r="AA87" s="46">
        <v>7</v>
      </c>
      <c r="AB87" s="46">
        <v>8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6" t="s">
        <v>886</v>
      </c>
      <c r="E89" s="6" t="s">
        <v>886</v>
      </c>
      <c r="F89" s="6" t="s">
        <v>886</v>
      </c>
      <c r="G89" s="6" t="s">
        <v>886</v>
      </c>
      <c r="H89" s="6" t="s">
        <v>886</v>
      </c>
      <c r="I89" s="6" t="s">
        <v>886</v>
      </c>
      <c r="J89" s="6" t="s">
        <v>886</v>
      </c>
      <c r="K89" s="6" t="s">
        <v>886</v>
      </c>
      <c r="L89" s="6" t="s">
        <v>886</v>
      </c>
      <c r="M89" s="6" t="s">
        <v>886</v>
      </c>
      <c r="N89" s="6" t="s">
        <v>886</v>
      </c>
      <c r="O89" s="6" t="s">
        <v>886</v>
      </c>
      <c r="P89" s="6" t="s">
        <v>886</v>
      </c>
      <c r="Q89" s="6" t="s">
        <v>886</v>
      </c>
      <c r="R89" s="6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7.25</v>
      </c>
      <c r="E93" s="5">
        <v>32</v>
      </c>
      <c r="F93" s="5">
        <v>33</v>
      </c>
      <c r="G93" s="5">
        <v>33</v>
      </c>
      <c r="H93" s="5">
        <v>30</v>
      </c>
      <c r="I93" s="5">
        <v>32</v>
      </c>
      <c r="J93" s="5">
        <v>29</v>
      </c>
      <c r="K93" s="5">
        <v>32</v>
      </c>
      <c r="L93" s="5">
        <v>34</v>
      </c>
      <c r="M93" s="5">
        <v>31</v>
      </c>
      <c r="N93" s="5">
        <v>31</v>
      </c>
      <c r="O93" s="5">
        <v>33</v>
      </c>
      <c r="P93" s="5">
        <v>31</v>
      </c>
      <c r="Q93" s="6">
        <v>1296608</v>
      </c>
      <c r="R93" s="5">
        <v>32</v>
      </c>
      <c r="S93" s="6">
        <v>40519</v>
      </c>
      <c r="T93" s="6">
        <v>779</v>
      </c>
      <c r="U93" s="6">
        <v>314255</v>
      </c>
      <c r="V93" s="6">
        <v>293372</v>
      </c>
      <c r="W93" s="6">
        <v>349845</v>
      </c>
      <c r="X93" s="6">
        <v>339136</v>
      </c>
      <c r="Y93" s="5">
        <v>7</v>
      </c>
      <c r="Z93" s="5">
        <v>7</v>
      </c>
      <c r="AA93" s="5">
        <v>7</v>
      </c>
      <c r="AB93" s="5">
        <v>8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14</v>
      </c>
      <c r="E94" s="46">
        <v>51</v>
      </c>
      <c r="F94" s="46">
        <v>51</v>
      </c>
      <c r="G94" s="46">
        <v>52</v>
      </c>
      <c r="H94" s="46">
        <v>51</v>
      </c>
      <c r="I94" s="46">
        <v>50</v>
      </c>
      <c r="J94" s="46">
        <v>46</v>
      </c>
      <c r="K94" s="46">
        <v>45</v>
      </c>
      <c r="L94" s="46">
        <v>43</v>
      </c>
      <c r="M94" s="46">
        <v>48</v>
      </c>
      <c r="N94" s="46">
        <v>47</v>
      </c>
      <c r="O94" s="46">
        <v>40</v>
      </c>
      <c r="P94" s="46">
        <v>43</v>
      </c>
      <c r="Q94" s="47">
        <v>1263078</v>
      </c>
      <c r="R94" s="46">
        <v>47</v>
      </c>
      <c r="S94" s="47">
        <v>26874</v>
      </c>
      <c r="T94" s="47">
        <v>517</v>
      </c>
      <c r="U94" s="47">
        <v>327005</v>
      </c>
      <c r="V94" s="47">
        <v>337100</v>
      </c>
      <c r="W94" s="47">
        <v>329706</v>
      </c>
      <c r="X94" s="47">
        <v>269267</v>
      </c>
      <c r="Y94" s="46">
        <v>14</v>
      </c>
      <c r="Z94" s="46">
        <v>15</v>
      </c>
      <c r="AA94" s="46">
        <v>14</v>
      </c>
      <c r="AB94" s="46">
        <v>13</v>
      </c>
    </row>
    <row r="95" spans="1:28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14</v>
      </c>
      <c r="E98" s="5">
        <v>51</v>
      </c>
      <c r="F98" s="5">
        <v>51</v>
      </c>
      <c r="G98" s="5">
        <v>52</v>
      </c>
      <c r="H98" s="5">
        <v>51</v>
      </c>
      <c r="I98" s="5">
        <v>50</v>
      </c>
      <c r="J98" s="5">
        <v>46</v>
      </c>
      <c r="K98" s="5">
        <v>45</v>
      </c>
      <c r="L98" s="5">
        <v>43</v>
      </c>
      <c r="M98" s="5">
        <v>48</v>
      </c>
      <c r="N98" s="5">
        <v>47</v>
      </c>
      <c r="O98" s="5">
        <v>40</v>
      </c>
      <c r="P98" s="5">
        <v>43</v>
      </c>
      <c r="Q98" s="6">
        <v>1263078</v>
      </c>
      <c r="R98" s="5">
        <v>47</v>
      </c>
      <c r="S98" s="6">
        <v>26874</v>
      </c>
      <c r="T98" s="6">
        <v>517</v>
      </c>
      <c r="U98" s="6">
        <v>327005</v>
      </c>
      <c r="V98" s="6">
        <v>337100</v>
      </c>
      <c r="W98" s="6">
        <v>329706</v>
      </c>
      <c r="X98" s="6">
        <v>269267</v>
      </c>
      <c r="Y98" s="5">
        <v>14</v>
      </c>
      <c r="Z98" s="5">
        <v>15</v>
      </c>
      <c r="AA98" s="5">
        <v>14</v>
      </c>
      <c r="AB98" s="5">
        <v>13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27.75</v>
      </c>
      <c r="E99" s="46">
        <v>79</v>
      </c>
      <c r="F99" s="46">
        <v>79</v>
      </c>
      <c r="G99" s="46">
        <v>100</v>
      </c>
      <c r="H99" s="46">
        <v>104</v>
      </c>
      <c r="I99" s="46">
        <v>103</v>
      </c>
      <c r="J99" s="46">
        <v>108</v>
      </c>
      <c r="K99" s="46">
        <v>110</v>
      </c>
      <c r="L99" s="46">
        <v>116</v>
      </c>
      <c r="M99" s="46">
        <v>113</v>
      </c>
      <c r="N99" s="46">
        <v>113</v>
      </c>
      <c r="O99" s="46">
        <v>115</v>
      </c>
      <c r="P99" s="46">
        <v>118</v>
      </c>
      <c r="Q99" s="47">
        <v>9093069</v>
      </c>
      <c r="R99" s="46">
        <v>105</v>
      </c>
      <c r="S99" s="47">
        <v>86601</v>
      </c>
      <c r="T99" s="47">
        <v>1665</v>
      </c>
      <c r="U99" s="47">
        <v>1769910</v>
      </c>
      <c r="V99" s="47">
        <v>2325789</v>
      </c>
      <c r="W99" s="47">
        <v>2462868</v>
      </c>
      <c r="X99" s="47">
        <v>2534502</v>
      </c>
      <c r="Y99" s="46">
        <v>25</v>
      </c>
      <c r="Z99" s="46">
        <v>27</v>
      </c>
      <c r="AA99" s="46">
        <v>28</v>
      </c>
      <c r="AB99" s="46">
        <v>31</v>
      </c>
    </row>
    <row r="100" spans="1:28" ht="12.75" customHeight="1" x14ac:dyDescent="0.2">
      <c r="B100" s="4">
        <v>541</v>
      </c>
      <c r="C100" s="2" t="s">
        <v>161</v>
      </c>
      <c r="D100" s="5">
        <v>27.75</v>
      </c>
      <c r="E100" s="5">
        <v>79</v>
      </c>
      <c r="F100" s="5">
        <v>79</v>
      </c>
      <c r="G100" s="5">
        <v>100</v>
      </c>
      <c r="H100" s="5">
        <v>104</v>
      </c>
      <c r="I100" s="5">
        <v>103</v>
      </c>
      <c r="J100" s="5">
        <v>108</v>
      </c>
      <c r="K100" s="5">
        <v>110</v>
      </c>
      <c r="L100" s="5">
        <v>116</v>
      </c>
      <c r="M100" s="5">
        <v>113</v>
      </c>
      <c r="N100" s="5">
        <v>113</v>
      </c>
      <c r="O100" s="5">
        <v>115</v>
      </c>
      <c r="P100" s="5">
        <v>118</v>
      </c>
      <c r="Q100" s="6">
        <v>9093069</v>
      </c>
      <c r="R100" s="5">
        <v>105</v>
      </c>
      <c r="S100" s="6">
        <v>86601</v>
      </c>
      <c r="T100" s="6">
        <v>1665</v>
      </c>
      <c r="U100" s="6">
        <v>1769910</v>
      </c>
      <c r="V100" s="6">
        <v>2325789</v>
      </c>
      <c r="W100" s="6">
        <v>2462868</v>
      </c>
      <c r="X100" s="6">
        <v>2534502</v>
      </c>
      <c r="Y100" s="5">
        <v>25</v>
      </c>
      <c r="Z100" s="5">
        <v>27</v>
      </c>
      <c r="AA100" s="5">
        <v>28</v>
      </c>
      <c r="AB100" s="5">
        <v>31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13.5</v>
      </c>
      <c r="E105" s="46">
        <v>20</v>
      </c>
      <c r="F105" s="46">
        <v>21</v>
      </c>
      <c r="G105" s="46">
        <v>22</v>
      </c>
      <c r="H105" s="46">
        <v>35</v>
      </c>
      <c r="I105" s="46">
        <v>39</v>
      </c>
      <c r="J105" s="46">
        <v>39</v>
      </c>
      <c r="K105" s="46">
        <v>38</v>
      </c>
      <c r="L105" s="46">
        <v>39</v>
      </c>
      <c r="M105" s="46">
        <v>41</v>
      </c>
      <c r="N105" s="46">
        <v>41</v>
      </c>
      <c r="O105" s="46">
        <v>41</v>
      </c>
      <c r="P105" s="46">
        <v>46</v>
      </c>
      <c r="Q105" s="47">
        <v>1581357</v>
      </c>
      <c r="R105" s="46">
        <v>35</v>
      </c>
      <c r="S105" s="47">
        <v>45182</v>
      </c>
      <c r="T105" s="47">
        <v>869</v>
      </c>
      <c r="U105" s="47">
        <v>175870</v>
      </c>
      <c r="V105" s="47">
        <v>393439</v>
      </c>
      <c r="W105" s="47">
        <v>502971</v>
      </c>
      <c r="X105" s="47">
        <v>509077</v>
      </c>
      <c r="Y105" s="46">
        <v>13</v>
      </c>
      <c r="Z105" s="46">
        <v>14</v>
      </c>
      <c r="AA105" s="46">
        <v>13</v>
      </c>
      <c r="AB105" s="46">
        <v>14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13.5</v>
      </c>
      <c r="E108" s="5">
        <v>20</v>
      </c>
      <c r="F108" s="5">
        <v>21</v>
      </c>
      <c r="G108" s="5">
        <v>22</v>
      </c>
      <c r="H108" s="5">
        <v>35</v>
      </c>
      <c r="I108" s="5">
        <v>39</v>
      </c>
      <c r="J108" s="5">
        <v>39</v>
      </c>
      <c r="K108" s="5">
        <v>38</v>
      </c>
      <c r="L108" s="5">
        <v>39</v>
      </c>
      <c r="M108" s="5">
        <v>41</v>
      </c>
      <c r="N108" s="5">
        <v>41</v>
      </c>
      <c r="O108" s="5">
        <v>41</v>
      </c>
      <c r="P108" s="5">
        <v>46</v>
      </c>
      <c r="Q108" s="6">
        <v>1581357</v>
      </c>
      <c r="R108" s="5">
        <v>35</v>
      </c>
      <c r="S108" s="6">
        <v>45182</v>
      </c>
      <c r="T108" s="6">
        <v>869</v>
      </c>
      <c r="U108" s="6">
        <v>175870</v>
      </c>
      <c r="V108" s="6">
        <v>393439</v>
      </c>
      <c r="W108" s="6">
        <v>502971</v>
      </c>
      <c r="X108" s="6">
        <v>509077</v>
      </c>
      <c r="Y108" s="5">
        <v>13</v>
      </c>
      <c r="Z108" s="5">
        <v>14</v>
      </c>
      <c r="AA108" s="5">
        <v>13</v>
      </c>
      <c r="AB108" s="5">
        <v>14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72.25</v>
      </c>
      <c r="E112" s="46">
        <v>272</v>
      </c>
      <c r="F112" s="46">
        <v>280</v>
      </c>
      <c r="G112" s="46">
        <v>277</v>
      </c>
      <c r="H112" s="46">
        <v>244</v>
      </c>
      <c r="I112" s="46">
        <v>253</v>
      </c>
      <c r="J112" s="46">
        <v>260</v>
      </c>
      <c r="K112" s="46">
        <v>249</v>
      </c>
      <c r="L112" s="46">
        <v>252</v>
      </c>
      <c r="M112" s="46">
        <v>255</v>
      </c>
      <c r="N112" s="46">
        <v>263</v>
      </c>
      <c r="O112" s="46">
        <v>263</v>
      </c>
      <c r="P112" s="46">
        <v>254</v>
      </c>
      <c r="Q112" s="47">
        <v>7945930</v>
      </c>
      <c r="R112" s="46">
        <v>260</v>
      </c>
      <c r="S112" s="47">
        <v>30561</v>
      </c>
      <c r="T112" s="47">
        <v>588</v>
      </c>
      <c r="U112" s="47">
        <v>1907412</v>
      </c>
      <c r="V112" s="47">
        <v>1940879</v>
      </c>
      <c r="W112" s="47">
        <v>2046397</v>
      </c>
      <c r="X112" s="47">
        <v>2051242</v>
      </c>
      <c r="Y112" s="46">
        <v>143</v>
      </c>
      <c r="Z112" s="46">
        <v>98</v>
      </c>
      <c r="AA112" s="46">
        <v>23</v>
      </c>
      <c r="AB112" s="46">
        <v>25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61.75</v>
      </c>
      <c r="E116" s="5">
        <v>191</v>
      </c>
      <c r="F116" s="5">
        <v>201</v>
      </c>
      <c r="G116" s="5">
        <v>196</v>
      </c>
      <c r="H116" s="5">
        <v>170</v>
      </c>
      <c r="I116" s="5">
        <v>176</v>
      </c>
      <c r="J116" s="5">
        <v>176</v>
      </c>
      <c r="K116" s="5">
        <v>167</v>
      </c>
      <c r="L116" s="5">
        <v>169</v>
      </c>
      <c r="M116" s="5">
        <v>167</v>
      </c>
      <c r="N116" s="5">
        <v>174</v>
      </c>
      <c r="O116" s="5">
        <v>173</v>
      </c>
      <c r="P116" s="5">
        <v>172</v>
      </c>
      <c r="Q116" s="6">
        <v>5035665</v>
      </c>
      <c r="R116" s="5">
        <v>178</v>
      </c>
      <c r="S116" s="6">
        <v>28290</v>
      </c>
      <c r="T116" s="6">
        <v>544</v>
      </c>
      <c r="U116" s="6">
        <v>1288890</v>
      </c>
      <c r="V116" s="6">
        <v>1244670</v>
      </c>
      <c r="W116" s="6">
        <v>1253272</v>
      </c>
      <c r="X116" s="6">
        <v>1248833</v>
      </c>
      <c r="Y116" s="5">
        <v>131</v>
      </c>
      <c r="Z116" s="5">
        <v>88</v>
      </c>
      <c r="AA116" s="5">
        <v>13</v>
      </c>
      <c r="AB116" s="5">
        <v>15</v>
      </c>
    </row>
    <row r="117" spans="1:28" ht="12.75" customHeight="1" x14ac:dyDescent="0.2">
      <c r="C117" s="2" t="s">
        <v>8</v>
      </c>
      <c r="D117" s="5">
        <v>10.5</v>
      </c>
      <c r="E117" s="5">
        <v>81</v>
      </c>
      <c r="F117" s="5">
        <v>79</v>
      </c>
      <c r="G117" s="5">
        <v>81</v>
      </c>
      <c r="H117" s="5">
        <v>74</v>
      </c>
      <c r="I117" s="5">
        <v>77</v>
      </c>
      <c r="J117" s="5">
        <v>84</v>
      </c>
      <c r="K117" s="5">
        <v>82</v>
      </c>
      <c r="L117" s="5">
        <v>83</v>
      </c>
      <c r="M117" s="5">
        <v>88</v>
      </c>
      <c r="N117" s="5">
        <v>89</v>
      </c>
      <c r="O117" s="5">
        <v>90</v>
      </c>
      <c r="P117" s="5">
        <v>82</v>
      </c>
      <c r="Q117" s="6">
        <v>2910265</v>
      </c>
      <c r="R117" s="5">
        <v>83</v>
      </c>
      <c r="S117" s="6">
        <v>35063</v>
      </c>
      <c r="T117" s="6">
        <v>674</v>
      </c>
      <c r="U117" s="6">
        <v>618522</v>
      </c>
      <c r="V117" s="6">
        <v>696209</v>
      </c>
      <c r="W117" s="6">
        <v>793125</v>
      </c>
      <c r="X117" s="6">
        <v>802409</v>
      </c>
      <c r="Y117" s="5">
        <v>12</v>
      </c>
      <c r="Z117" s="5">
        <v>10</v>
      </c>
      <c r="AA117" s="5">
        <v>10</v>
      </c>
      <c r="AB117" s="5">
        <v>10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4</v>
      </c>
      <c r="E118" s="46">
        <v>25</v>
      </c>
      <c r="F118" s="46">
        <v>28</v>
      </c>
      <c r="G118" s="46">
        <v>27</v>
      </c>
      <c r="H118" s="46">
        <v>25</v>
      </c>
      <c r="I118" s="46">
        <v>22</v>
      </c>
      <c r="J118" s="46">
        <v>19</v>
      </c>
      <c r="K118" s="46">
        <v>16</v>
      </c>
      <c r="L118" s="46">
        <v>12</v>
      </c>
      <c r="M118" s="46">
        <v>13</v>
      </c>
      <c r="N118" s="46">
        <v>15</v>
      </c>
      <c r="O118" s="46">
        <v>15</v>
      </c>
      <c r="P118" s="46">
        <v>20</v>
      </c>
      <c r="Q118" s="47">
        <v>263354</v>
      </c>
      <c r="R118" s="46">
        <v>20</v>
      </c>
      <c r="S118" s="47">
        <v>13168</v>
      </c>
      <c r="T118" s="47">
        <v>253</v>
      </c>
      <c r="U118" s="47">
        <v>64659</v>
      </c>
      <c r="V118" s="47">
        <v>81203</v>
      </c>
      <c r="W118" s="47">
        <v>62508</v>
      </c>
      <c r="X118" s="47">
        <v>54984</v>
      </c>
      <c r="Y118" s="46">
        <v>4</v>
      </c>
      <c r="Z118" s="46">
        <v>4</v>
      </c>
      <c r="AA118" s="46">
        <v>4</v>
      </c>
      <c r="AB118" s="46">
        <v>4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4</v>
      </c>
      <c r="E122" s="5">
        <v>25</v>
      </c>
      <c r="F122" s="5">
        <v>28</v>
      </c>
      <c r="G122" s="5">
        <v>27</v>
      </c>
      <c r="H122" s="5">
        <v>25</v>
      </c>
      <c r="I122" s="5">
        <v>22</v>
      </c>
      <c r="J122" s="5">
        <v>19</v>
      </c>
      <c r="K122" s="5">
        <v>16</v>
      </c>
      <c r="L122" s="5">
        <v>12</v>
      </c>
      <c r="M122" s="5">
        <v>13</v>
      </c>
      <c r="N122" s="5">
        <v>15</v>
      </c>
      <c r="O122" s="5">
        <v>15</v>
      </c>
      <c r="P122" s="5">
        <v>20</v>
      </c>
      <c r="Q122" s="6">
        <v>263354</v>
      </c>
      <c r="R122" s="5">
        <v>20</v>
      </c>
      <c r="S122" s="6">
        <v>13168</v>
      </c>
      <c r="T122" s="6">
        <v>253</v>
      </c>
      <c r="U122" s="6">
        <v>64659</v>
      </c>
      <c r="V122" s="6">
        <v>81203</v>
      </c>
      <c r="W122" s="6">
        <v>62508</v>
      </c>
      <c r="X122" s="6">
        <v>54984</v>
      </c>
      <c r="Y122" s="5">
        <v>4</v>
      </c>
      <c r="Z122" s="5">
        <v>4</v>
      </c>
      <c r="AA122" s="5">
        <v>4</v>
      </c>
      <c r="AB122" s="5">
        <v>4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21.5</v>
      </c>
      <c r="E123" s="46">
        <v>235</v>
      </c>
      <c r="F123" s="46">
        <v>229</v>
      </c>
      <c r="G123" s="46">
        <v>232</v>
      </c>
      <c r="H123" s="46">
        <v>237</v>
      </c>
      <c r="I123" s="46">
        <v>249</v>
      </c>
      <c r="J123" s="46">
        <v>241</v>
      </c>
      <c r="K123" s="46">
        <v>246</v>
      </c>
      <c r="L123" s="46">
        <v>250</v>
      </c>
      <c r="M123" s="46">
        <v>246</v>
      </c>
      <c r="N123" s="46">
        <v>238</v>
      </c>
      <c r="O123" s="46">
        <v>229</v>
      </c>
      <c r="P123" s="46">
        <v>223</v>
      </c>
      <c r="Q123" s="47">
        <v>4614492</v>
      </c>
      <c r="R123" s="46">
        <v>238</v>
      </c>
      <c r="S123" s="47">
        <v>19389</v>
      </c>
      <c r="T123" s="47">
        <v>373</v>
      </c>
      <c r="U123" s="47">
        <v>969749</v>
      </c>
      <c r="V123" s="47">
        <v>1171320</v>
      </c>
      <c r="W123" s="47">
        <v>1343066</v>
      </c>
      <c r="X123" s="47">
        <v>1130357</v>
      </c>
      <c r="Y123" s="46">
        <v>23</v>
      </c>
      <c r="Z123" s="46">
        <v>21</v>
      </c>
      <c r="AA123" s="46">
        <v>21</v>
      </c>
      <c r="AB123" s="46">
        <v>21</v>
      </c>
    </row>
    <row r="124" spans="1:28" ht="12.75" customHeight="1" x14ac:dyDescent="0.2">
      <c r="B124" s="4">
        <v>721</v>
      </c>
      <c r="C124" s="2" t="s">
        <v>86</v>
      </c>
      <c r="D124" s="5">
        <v>4</v>
      </c>
      <c r="E124" s="5">
        <v>10</v>
      </c>
      <c r="F124" s="5">
        <v>9</v>
      </c>
      <c r="G124" s="5">
        <v>9</v>
      </c>
      <c r="H124" s="5">
        <v>10</v>
      </c>
      <c r="I124" s="5">
        <v>11</v>
      </c>
      <c r="J124" s="5">
        <v>10</v>
      </c>
      <c r="K124" s="5">
        <v>11</v>
      </c>
      <c r="L124" s="5">
        <v>11</v>
      </c>
      <c r="M124" s="5">
        <v>11</v>
      </c>
      <c r="N124" s="5">
        <v>11</v>
      </c>
      <c r="O124" s="5">
        <v>12</v>
      </c>
      <c r="P124" s="5">
        <v>12</v>
      </c>
      <c r="Q124" s="6">
        <v>183865</v>
      </c>
      <c r="R124" s="5">
        <v>11</v>
      </c>
      <c r="S124" s="6">
        <v>16715</v>
      </c>
      <c r="T124" s="6">
        <v>321</v>
      </c>
      <c r="U124" s="6">
        <v>36199</v>
      </c>
      <c r="V124" s="6">
        <v>40798</v>
      </c>
      <c r="W124" s="6">
        <v>48604</v>
      </c>
      <c r="X124" s="6">
        <v>58264</v>
      </c>
      <c r="Y124" s="5">
        <v>4</v>
      </c>
      <c r="Z124" s="5">
        <v>4</v>
      </c>
      <c r="AA124" s="5">
        <v>4</v>
      </c>
      <c r="AB124" s="5">
        <v>4</v>
      </c>
    </row>
    <row r="125" spans="1:28" ht="12.75" customHeight="1" x14ac:dyDescent="0.2">
      <c r="B125" s="4">
        <v>722</v>
      </c>
      <c r="C125" s="2" t="s">
        <v>87</v>
      </c>
      <c r="D125" s="5">
        <v>17.5</v>
      </c>
      <c r="E125" s="5">
        <v>225</v>
      </c>
      <c r="F125" s="5">
        <v>220</v>
      </c>
      <c r="G125" s="5">
        <v>223</v>
      </c>
      <c r="H125" s="5">
        <v>227</v>
      </c>
      <c r="I125" s="5">
        <v>238</v>
      </c>
      <c r="J125" s="5">
        <v>231</v>
      </c>
      <c r="K125" s="5">
        <v>235</v>
      </c>
      <c r="L125" s="5">
        <v>239</v>
      </c>
      <c r="M125" s="5">
        <v>235</v>
      </c>
      <c r="N125" s="5">
        <v>227</v>
      </c>
      <c r="O125" s="5">
        <v>217</v>
      </c>
      <c r="P125" s="5">
        <v>211</v>
      </c>
      <c r="Q125" s="6">
        <v>4430627</v>
      </c>
      <c r="R125" s="5">
        <v>227</v>
      </c>
      <c r="S125" s="6">
        <v>19518</v>
      </c>
      <c r="T125" s="6">
        <v>375</v>
      </c>
      <c r="U125" s="6">
        <v>933550</v>
      </c>
      <c r="V125" s="6">
        <v>1130522</v>
      </c>
      <c r="W125" s="6">
        <v>1294462</v>
      </c>
      <c r="X125" s="6">
        <v>1072093</v>
      </c>
      <c r="Y125" s="5">
        <v>19</v>
      </c>
      <c r="Z125" s="5">
        <v>17</v>
      </c>
      <c r="AA125" s="5">
        <v>17</v>
      </c>
      <c r="AB125" s="5">
        <v>17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20.75</v>
      </c>
      <c r="E127" s="46">
        <v>48</v>
      </c>
      <c r="F127" s="46">
        <v>46</v>
      </c>
      <c r="G127" s="46">
        <v>43</v>
      </c>
      <c r="H127" s="46">
        <v>44</v>
      </c>
      <c r="I127" s="46">
        <v>42</v>
      </c>
      <c r="J127" s="46">
        <v>46</v>
      </c>
      <c r="K127" s="46">
        <v>46</v>
      </c>
      <c r="L127" s="46">
        <v>46</v>
      </c>
      <c r="M127" s="46">
        <v>50</v>
      </c>
      <c r="N127" s="46">
        <v>45</v>
      </c>
      <c r="O127" s="46">
        <v>47</v>
      </c>
      <c r="P127" s="46">
        <v>48</v>
      </c>
      <c r="Q127" s="47">
        <v>1139374</v>
      </c>
      <c r="R127" s="46">
        <v>46</v>
      </c>
      <c r="S127" s="47">
        <v>24769</v>
      </c>
      <c r="T127" s="47">
        <v>476</v>
      </c>
      <c r="U127" s="47">
        <v>231561</v>
      </c>
      <c r="V127" s="47">
        <v>278078</v>
      </c>
      <c r="W127" s="47">
        <v>328768</v>
      </c>
      <c r="X127" s="47">
        <v>300967</v>
      </c>
      <c r="Y127" s="46">
        <v>21</v>
      </c>
      <c r="Z127" s="46">
        <v>20</v>
      </c>
      <c r="AA127" s="46">
        <v>21</v>
      </c>
      <c r="AB127" s="46">
        <v>21</v>
      </c>
    </row>
    <row r="128" spans="1:28" ht="12.75" customHeight="1" x14ac:dyDescent="0.2">
      <c r="B128" s="4">
        <v>811</v>
      </c>
      <c r="C128" s="2" t="s">
        <v>89</v>
      </c>
      <c r="D128" s="5">
        <v>6</v>
      </c>
      <c r="E128" s="5">
        <v>14</v>
      </c>
      <c r="F128" s="5">
        <v>14</v>
      </c>
      <c r="G128" s="5">
        <v>14</v>
      </c>
      <c r="H128" s="5">
        <v>17</v>
      </c>
      <c r="I128" s="5">
        <v>18</v>
      </c>
      <c r="J128" s="5">
        <v>19</v>
      </c>
      <c r="K128" s="5">
        <v>19</v>
      </c>
      <c r="L128" s="5">
        <v>19</v>
      </c>
      <c r="M128" s="5">
        <v>18</v>
      </c>
      <c r="N128" s="5">
        <v>16</v>
      </c>
      <c r="O128" s="5">
        <v>15</v>
      </c>
      <c r="P128" s="5">
        <v>15</v>
      </c>
      <c r="Q128" s="6">
        <v>564998</v>
      </c>
      <c r="R128" s="5">
        <v>17</v>
      </c>
      <c r="S128" s="6">
        <v>33235</v>
      </c>
      <c r="T128" s="6">
        <v>639</v>
      </c>
      <c r="U128" s="6">
        <v>111284</v>
      </c>
      <c r="V128" s="6">
        <v>143704</v>
      </c>
      <c r="W128" s="6">
        <v>167185</v>
      </c>
      <c r="X128" s="6">
        <v>142825</v>
      </c>
      <c r="Y128" s="5">
        <v>6</v>
      </c>
      <c r="Z128" s="5">
        <v>6</v>
      </c>
      <c r="AA128" s="5">
        <v>6</v>
      </c>
      <c r="AB128" s="5">
        <v>6</v>
      </c>
    </row>
    <row r="129" spans="1:28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</row>
    <row r="130" spans="1:28" ht="12.75" customHeight="1" x14ac:dyDescent="0.2">
      <c r="B130" s="4">
        <v>813</v>
      </c>
      <c r="C130" s="2" t="s">
        <v>155</v>
      </c>
      <c r="D130" s="5">
        <v>8.25</v>
      </c>
      <c r="E130" s="5">
        <v>19</v>
      </c>
      <c r="F130" s="5">
        <v>19</v>
      </c>
      <c r="G130" s="5">
        <v>16</v>
      </c>
      <c r="H130" s="5">
        <v>14</v>
      </c>
      <c r="I130" s="5">
        <v>14</v>
      </c>
      <c r="J130" s="5">
        <v>14</v>
      </c>
      <c r="K130" s="5">
        <v>13</v>
      </c>
      <c r="L130" s="5">
        <v>13</v>
      </c>
      <c r="M130" s="5">
        <v>18</v>
      </c>
      <c r="N130" s="5">
        <v>16</v>
      </c>
      <c r="O130" s="5">
        <v>17</v>
      </c>
      <c r="P130" s="5">
        <v>17</v>
      </c>
      <c r="Q130" s="6">
        <v>331897</v>
      </c>
      <c r="R130" s="5">
        <v>16</v>
      </c>
      <c r="S130" s="6">
        <v>20744</v>
      </c>
      <c r="T130" s="6">
        <v>399</v>
      </c>
      <c r="U130" s="6">
        <v>76744</v>
      </c>
      <c r="V130" s="6">
        <v>79869</v>
      </c>
      <c r="W130" s="6">
        <v>90086</v>
      </c>
      <c r="X130" s="6">
        <v>85198</v>
      </c>
      <c r="Y130" s="5">
        <v>9</v>
      </c>
      <c r="Z130" s="5">
        <v>8</v>
      </c>
      <c r="AA130" s="5">
        <v>8</v>
      </c>
      <c r="AB130" s="5">
        <v>8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6" t="s">
        <v>886</v>
      </c>
      <c r="E131" s="6" t="s">
        <v>886</v>
      </c>
      <c r="F131" s="6" t="s">
        <v>886</v>
      </c>
      <c r="G131" s="6" t="s">
        <v>886</v>
      </c>
      <c r="H131" s="6" t="s">
        <v>886</v>
      </c>
      <c r="I131" s="6" t="s">
        <v>886</v>
      </c>
      <c r="J131" s="6" t="s">
        <v>886</v>
      </c>
      <c r="K131" s="6" t="s">
        <v>886</v>
      </c>
      <c r="L131" s="6" t="s">
        <v>886</v>
      </c>
      <c r="M131" s="6" t="s">
        <v>886</v>
      </c>
      <c r="N131" s="6" t="s">
        <v>886</v>
      </c>
      <c r="O131" s="6" t="s">
        <v>886</v>
      </c>
      <c r="P131" s="6" t="s">
        <v>886</v>
      </c>
      <c r="Q131" s="6" t="s">
        <v>886</v>
      </c>
      <c r="R131" s="6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</row>
    <row r="132" spans="1:28" ht="12.75" customHeight="1" x14ac:dyDescent="0.2">
      <c r="C132" s="2" t="s">
        <v>8</v>
      </c>
      <c r="D132" s="5">
        <v>6.5</v>
      </c>
      <c r="E132" s="5">
        <v>15</v>
      </c>
      <c r="F132" s="5">
        <v>13</v>
      </c>
      <c r="G132" s="5">
        <v>13</v>
      </c>
      <c r="H132" s="5">
        <v>13</v>
      </c>
      <c r="I132" s="5">
        <v>10</v>
      </c>
      <c r="J132" s="5">
        <v>13</v>
      </c>
      <c r="K132" s="5">
        <v>14</v>
      </c>
      <c r="L132" s="5">
        <v>14</v>
      </c>
      <c r="M132" s="5">
        <v>14</v>
      </c>
      <c r="N132" s="5">
        <v>13</v>
      </c>
      <c r="O132" s="5">
        <v>15</v>
      </c>
      <c r="P132" s="5">
        <v>16</v>
      </c>
      <c r="Q132" s="6">
        <v>242479</v>
      </c>
      <c r="R132" s="5">
        <v>14</v>
      </c>
      <c r="S132" s="6">
        <v>17320</v>
      </c>
      <c r="T132" s="6">
        <v>333</v>
      </c>
      <c r="U132" s="6">
        <v>43533</v>
      </c>
      <c r="V132" s="6">
        <v>54505</v>
      </c>
      <c r="W132" s="6">
        <v>71497</v>
      </c>
      <c r="X132" s="6">
        <v>72944</v>
      </c>
      <c r="Y132" s="5">
        <v>6</v>
      </c>
      <c r="Z132" s="5">
        <v>6</v>
      </c>
      <c r="AA132" s="5">
        <v>7</v>
      </c>
      <c r="AB132" s="5">
        <v>7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41</v>
      </c>
      <c r="E133" s="46">
        <v>1526</v>
      </c>
      <c r="F133" s="46">
        <v>1524</v>
      </c>
      <c r="G133" s="46">
        <v>1537</v>
      </c>
      <c r="H133" s="46">
        <v>1541</v>
      </c>
      <c r="I133" s="46">
        <v>1569</v>
      </c>
      <c r="J133" s="46">
        <v>1591</v>
      </c>
      <c r="K133" s="46">
        <v>1685</v>
      </c>
      <c r="L133" s="46">
        <v>1642</v>
      </c>
      <c r="M133" s="46">
        <v>1645</v>
      </c>
      <c r="N133" s="46">
        <v>1577</v>
      </c>
      <c r="O133" s="46">
        <v>1589</v>
      </c>
      <c r="P133" s="46">
        <v>1563</v>
      </c>
      <c r="Q133" s="47">
        <v>104070249</v>
      </c>
      <c r="R133" s="46">
        <v>1582</v>
      </c>
      <c r="S133" s="47">
        <v>65784</v>
      </c>
      <c r="T133" s="47">
        <v>1265</v>
      </c>
      <c r="U133" s="47">
        <v>22745056</v>
      </c>
      <c r="V133" s="47">
        <v>25918578</v>
      </c>
      <c r="W133" s="47">
        <v>25584102</v>
      </c>
      <c r="X133" s="47">
        <v>29822513</v>
      </c>
      <c r="Y133" s="46">
        <v>41</v>
      </c>
      <c r="Z133" s="46">
        <v>41</v>
      </c>
      <c r="AA133" s="46">
        <v>41</v>
      </c>
      <c r="AB133" s="46">
        <v>41</v>
      </c>
    </row>
    <row r="134" spans="1:28" ht="12.75" customHeight="1" x14ac:dyDescent="0.2">
      <c r="C134" s="2" t="s">
        <v>94</v>
      </c>
      <c r="D134" s="5">
        <v>5</v>
      </c>
      <c r="E134" s="5">
        <v>91</v>
      </c>
      <c r="F134" s="5">
        <v>89</v>
      </c>
      <c r="G134" s="5">
        <v>91</v>
      </c>
      <c r="H134" s="5">
        <v>100</v>
      </c>
      <c r="I134" s="5">
        <v>113</v>
      </c>
      <c r="J134" s="5">
        <v>111</v>
      </c>
      <c r="K134" s="5">
        <v>115</v>
      </c>
      <c r="L134" s="5">
        <v>118</v>
      </c>
      <c r="M134" s="5">
        <v>112</v>
      </c>
      <c r="N134" s="5">
        <v>115</v>
      </c>
      <c r="O134" s="5">
        <v>114</v>
      </c>
      <c r="P134" s="5">
        <v>94</v>
      </c>
      <c r="Q134" s="6">
        <v>8696128</v>
      </c>
      <c r="R134" s="5">
        <v>105</v>
      </c>
      <c r="S134" s="6">
        <v>82820</v>
      </c>
      <c r="T134" s="6">
        <v>1593</v>
      </c>
      <c r="U134" s="6">
        <v>1642345</v>
      </c>
      <c r="V134" s="6">
        <v>2320211</v>
      </c>
      <c r="W134" s="6">
        <v>2538546</v>
      </c>
      <c r="X134" s="6">
        <v>2195026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2" t="s">
        <v>95</v>
      </c>
      <c r="D135" s="5">
        <v>11</v>
      </c>
      <c r="E135" s="5">
        <v>32</v>
      </c>
      <c r="F135" s="5">
        <v>31</v>
      </c>
      <c r="G135" s="5">
        <v>31</v>
      </c>
      <c r="H135" s="5">
        <v>31</v>
      </c>
      <c r="I135" s="5">
        <v>35</v>
      </c>
      <c r="J135" s="5">
        <v>36</v>
      </c>
      <c r="K135" s="5">
        <v>30</v>
      </c>
      <c r="L135" s="5">
        <v>31</v>
      </c>
      <c r="M135" s="5">
        <v>33</v>
      </c>
      <c r="N135" s="5">
        <v>33</v>
      </c>
      <c r="O135" s="5">
        <v>35</v>
      </c>
      <c r="P135" s="5">
        <v>33</v>
      </c>
      <c r="Q135" s="6">
        <v>2055589</v>
      </c>
      <c r="R135" s="5">
        <v>33</v>
      </c>
      <c r="S135" s="6">
        <v>62291</v>
      </c>
      <c r="T135" s="6">
        <v>1198</v>
      </c>
      <c r="U135" s="6">
        <v>474840</v>
      </c>
      <c r="V135" s="6">
        <v>485206</v>
      </c>
      <c r="W135" s="6">
        <v>506054</v>
      </c>
      <c r="X135" s="6">
        <v>589489</v>
      </c>
      <c r="Y135" s="5">
        <v>11</v>
      </c>
      <c r="Z135" s="5">
        <v>11</v>
      </c>
      <c r="AA135" s="5">
        <v>11</v>
      </c>
      <c r="AB135" s="5">
        <v>11</v>
      </c>
    </row>
    <row r="136" spans="1:28" ht="12.75" customHeight="1" x14ac:dyDescent="0.2">
      <c r="C136" s="2" t="s">
        <v>96</v>
      </c>
      <c r="D136" s="5">
        <v>25</v>
      </c>
      <c r="E136" s="5">
        <v>1403</v>
      </c>
      <c r="F136" s="5">
        <v>1404</v>
      </c>
      <c r="G136" s="5">
        <v>1415</v>
      </c>
      <c r="H136" s="5">
        <v>1410</v>
      </c>
      <c r="I136" s="5">
        <v>1421</v>
      </c>
      <c r="J136" s="5">
        <v>1444</v>
      </c>
      <c r="K136" s="5">
        <v>1540</v>
      </c>
      <c r="L136" s="5">
        <v>1493</v>
      </c>
      <c r="M136" s="5">
        <v>1500</v>
      </c>
      <c r="N136" s="5">
        <v>1429</v>
      </c>
      <c r="O136" s="5">
        <v>1440</v>
      </c>
      <c r="P136" s="5">
        <v>1436</v>
      </c>
      <c r="Q136" s="6">
        <v>93318532</v>
      </c>
      <c r="R136" s="5">
        <v>1445</v>
      </c>
      <c r="S136" s="6">
        <v>64580</v>
      </c>
      <c r="T136" s="6">
        <v>1242</v>
      </c>
      <c r="U136" s="6">
        <v>20627871</v>
      </c>
      <c r="V136" s="6">
        <v>23113161</v>
      </c>
      <c r="W136" s="6">
        <v>22539502</v>
      </c>
      <c r="X136" s="6">
        <v>27037998</v>
      </c>
      <c r="Y136" s="5">
        <v>25</v>
      </c>
      <c r="Z136" s="5">
        <v>25</v>
      </c>
      <c r="AA136" s="5">
        <v>25</v>
      </c>
      <c r="AB136" s="5">
        <v>25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7.25</v>
      </c>
      <c r="E137" s="43">
        <v>53</v>
      </c>
      <c r="F137" s="43">
        <v>49</v>
      </c>
      <c r="G137" s="43">
        <v>49</v>
      </c>
      <c r="H137" s="43">
        <v>51</v>
      </c>
      <c r="I137" s="43">
        <v>52</v>
      </c>
      <c r="J137" s="43">
        <v>57</v>
      </c>
      <c r="K137" s="43">
        <v>66</v>
      </c>
      <c r="L137" s="43">
        <v>65</v>
      </c>
      <c r="M137" s="43">
        <v>63</v>
      </c>
      <c r="N137" s="43">
        <v>66</v>
      </c>
      <c r="O137" s="43">
        <v>54</v>
      </c>
      <c r="P137" s="43">
        <v>55</v>
      </c>
      <c r="Q137" s="62">
        <v>5802377</v>
      </c>
      <c r="R137" s="43">
        <v>57</v>
      </c>
      <c r="S137" s="62">
        <v>101796</v>
      </c>
      <c r="T137" s="62">
        <v>1958</v>
      </c>
      <c r="U137" s="62">
        <v>1657963</v>
      </c>
      <c r="V137" s="62">
        <v>1040672</v>
      </c>
      <c r="W137" s="62">
        <v>1313936</v>
      </c>
      <c r="X137" s="62">
        <v>1789806</v>
      </c>
      <c r="Y137" s="43">
        <v>5</v>
      </c>
      <c r="Z137" s="43">
        <v>6</v>
      </c>
      <c r="AA137" s="43">
        <v>9</v>
      </c>
      <c r="AB137" s="43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35" priority="19" stopIfTrue="1">
      <formula>MOD(ROW(),2)=1</formula>
    </cfRule>
  </conditionalFormatting>
  <conditionalFormatting sqref="A15:AB18 A56:AB65">
    <cfRule type="expression" dxfId="534" priority="18" stopIfTrue="1">
      <formula>MOD(ROW(),2)=0</formula>
    </cfRule>
  </conditionalFormatting>
  <conditionalFormatting sqref="A20:AB21">
    <cfRule type="expression" dxfId="533" priority="17" stopIfTrue="1">
      <formula>MOD(ROW(),2)=1</formula>
    </cfRule>
  </conditionalFormatting>
  <conditionalFormatting sqref="A23:AB26">
    <cfRule type="expression" dxfId="532" priority="16" stopIfTrue="1">
      <formula>MOD(ROW(),2)=0</formula>
    </cfRule>
  </conditionalFormatting>
  <conditionalFormatting sqref="A28:AB49">
    <cfRule type="expression" dxfId="531" priority="15" stopIfTrue="1">
      <formula>MOD(ROW(),2)=1</formula>
    </cfRule>
  </conditionalFormatting>
  <conditionalFormatting sqref="A51:AB54">
    <cfRule type="expression" dxfId="530" priority="14" stopIfTrue="1">
      <formula>MOD(ROW(),2)=0</formula>
    </cfRule>
  </conditionalFormatting>
  <conditionalFormatting sqref="A67:AB78">
    <cfRule type="expression" dxfId="529" priority="13" stopIfTrue="1">
      <formula>MOD(ROW(),2)=0</formula>
    </cfRule>
  </conditionalFormatting>
  <conditionalFormatting sqref="A80:AB86">
    <cfRule type="expression" dxfId="528" priority="12" stopIfTrue="1">
      <formula>MOD(ROW(),2)=0</formula>
    </cfRule>
  </conditionalFormatting>
  <conditionalFormatting sqref="A88:AB93">
    <cfRule type="expression" dxfId="527" priority="11" stopIfTrue="1">
      <formula>MOD(ROW(),2)=1</formula>
    </cfRule>
  </conditionalFormatting>
  <conditionalFormatting sqref="A95:AB98">
    <cfRule type="expression" dxfId="526" priority="10" stopIfTrue="1">
      <formula>MOD(ROW(),2)=0</formula>
    </cfRule>
  </conditionalFormatting>
  <conditionalFormatting sqref="A100:AB101">
    <cfRule type="expression" dxfId="525" priority="9" stopIfTrue="1">
      <formula>MOD(ROW(),2)=1</formula>
    </cfRule>
  </conditionalFormatting>
  <conditionalFormatting sqref="A103:AB104">
    <cfRule type="expression" dxfId="524" priority="8" stopIfTrue="1">
      <formula>MOD(ROW(),2)=0</formula>
    </cfRule>
  </conditionalFormatting>
  <conditionalFormatting sqref="A106:AB108">
    <cfRule type="expression" dxfId="523" priority="7" stopIfTrue="1">
      <formula>MOD(ROW(),2)=0</formula>
    </cfRule>
  </conditionalFormatting>
  <conditionalFormatting sqref="A110:AB111">
    <cfRule type="expression" dxfId="522" priority="6" stopIfTrue="1">
      <formula>MOD(ROW(),2)=1</formula>
    </cfRule>
  </conditionalFormatting>
  <conditionalFormatting sqref="A113:AB117">
    <cfRule type="expression" dxfId="521" priority="5" stopIfTrue="1">
      <formula>MOD(ROW(),2)=1</formula>
    </cfRule>
  </conditionalFormatting>
  <conditionalFormatting sqref="A119:AB122">
    <cfRule type="expression" dxfId="520" priority="4" stopIfTrue="1">
      <formula>MOD(ROW(),2)=0</formula>
    </cfRule>
  </conditionalFormatting>
  <conditionalFormatting sqref="A124:AB126">
    <cfRule type="expression" dxfId="519" priority="3" stopIfTrue="1">
      <formula>MOD(ROW(),2)=0</formula>
    </cfRule>
  </conditionalFormatting>
  <conditionalFormatting sqref="A128:AB132">
    <cfRule type="expression" dxfId="518" priority="2" stopIfTrue="1">
      <formula>MOD(ROW(),2)=0</formula>
    </cfRule>
  </conditionalFormatting>
  <conditionalFormatting sqref="A134:AB136">
    <cfRule type="expression" dxfId="517" priority="1" stopIfTrue="1">
      <formula>MOD(ROW(),2)=0</formula>
    </cfRule>
  </conditionalFormatting>
  <conditionalFormatting sqref="D9:U9 S11:U11 D12:U12">
    <cfRule type="expression" dxfId="516" priority="38" stopIfTrue="1">
      <formula>MOD(ROW(),2)=1</formula>
    </cfRule>
  </conditionalFormatting>
  <conditionalFormatting sqref="D28:U28 S29:U33 D34:U36 S37:U39 D40:U40 S41:U41 D42:U42 S43:U44 D45:U47 S48:U48">
    <cfRule type="expression" dxfId="515" priority="34" stopIfTrue="1">
      <formula>MOD(ROW(),2)=1</formula>
    </cfRule>
  </conditionalFormatting>
  <conditionalFormatting sqref="D51:U52 S53:U53">
    <cfRule type="expression" dxfId="514" priority="33" stopIfTrue="1">
      <formula>MOD(ROW(),2)=0</formula>
    </cfRule>
  </conditionalFormatting>
  <conditionalFormatting sqref="D80:U81 S82:U82 D84:U84 S85:U85">
    <cfRule type="expression" dxfId="513" priority="31" stopIfTrue="1">
      <formula>MOD(ROW(),2)=0</formula>
    </cfRule>
  </conditionalFormatting>
  <conditionalFormatting sqref="D95:U96 S97:U97">
    <cfRule type="expression" dxfId="512" priority="29" stopIfTrue="1">
      <formula>MOD(ROW(),2)=0</formula>
    </cfRule>
  </conditionalFormatting>
  <conditionalFormatting sqref="D106:U107">
    <cfRule type="expression" dxfId="511" priority="26" stopIfTrue="1">
      <formula>MOD(ROW(),2)=0</formula>
    </cfRule>
  </conditionalFormatting>
  <conditionalFormatting sqref="D113:U113 S114:U114 D115:U115">
    <cfRule type="expression" dxfId="510" priority="24" stopIfTrue="1">
      <formula>MOD(ROW(),2)=1</formula>
    </cfRule>
  </conditionalFormatting>
  <conditionalFormatting sqref="D119:U119 S120:U120 D121:U121">
    <cfRule type="expression" dxfId="509" priority="23" stopIfTrue="1">
      <formula>MOD(ROW(),2)=0</formula>
    </cfRule>
  </conditionalFormatting>
  <conditionalFormatting sqref="D129:U129 D131:U131">
    <cfRule type="expression" dxfId="508" priority="21" stopIfTrue="1">
      <formula>MOD(ROW(),2)=0</formula>
    </cfRule>
  </conditionalFormatting>
  <conditionalFormatting sqref="S15:U15 D16:U16 S17:U17 D18:U18 D56:U57 D59:U61 D63:U63">
    <cfRule type="expression" dxfId="507" priority="37" stopIfTrue="1">
      <formula>MOD(ROW(),2)=0</formula>
    </cfRule>
  </conditionalFormatting>
  <conditionalFormatting sqref="S26:U26">
    <cfRule type="expression" dxfId="506" priority="35" stopIfTrue="1">
      <formula>MOD(ROW(),2)=0</formula>
    </cfRule>
  </conditionalFormatting>
  <conditionalFormatting sqref="S67:U69 D70:U70 S71:U73 D74:U74 S75:U77 D78:U78">
    <cfRule type="expression" dxfId="505" priority="32" stopIfTrue="1">
      <formula>MOD(ROW(),2)=0</formula>
    </cfRule>
  </conditionalFormatting>
  <conditionalFormatting sqref="S88:U88 D89:U89 S90:U90 D91:U91 S92:U92">
    <cfRule type="expression" dxfId="504" priority="30" stopIfTrue="1">
      <formula>MOD(ROW(),2)=1</formula>
    </cfRule>
  </conditionalFormatting>
  <conditionalFormatting sqref="S101:U101">
    <cfRule type="expression" dxfId="503" priority="28" stopIfTrue="1">
      <formula>MOD(ROW(),2)=1</formula>
    </cfRule>
  </conditionalFormatting>
  <conditionalFormatting sqref="S126:U126">
    <cfRule type="expression" dxfId="502" priority="22" stopIfTrue="1">
      <formula>MOD(ROW(),2)=0</formula>
    </cfRule>
  </conditionalFormatting>
  <hyperlinks>
    <hyperlink ref="T1" location="Index!A1" display="back to Index" xr:uid="{00000000-0004-0000-1E00-000000000000}"/>
    <hyperlink ref="A141:B141" location="'Pend Oreille County'!A1" display="Back to top" xr:uid="{00000000-0004-0000-1E00-000001000000}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125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21392</v>
      </c>
      <c r="E6" s="31">
        <v>315916</v>
      </c>
      <c r="F6" s="31">
        <v>321105</v>
      </c>
      <c r="G6" s="31">
        <v>322101</v>
      </c>
      <c r="H6" s="31">
        <v>324664</v>
      </c>
      <c r="I6" s="31">
        <v>325337</v>
      </c>
      <c r="J6" s="31">
        <v>326950</v>
      </c>
      <c r="K6" s="31">
        <v>327355</v>
      </c>
      <c r="L6" s="31">
        <v>327169</v>
      </c>
      <c r="M6" s="31">
        <v>328198</v>
      </c>
      <c r="N6" s="31">
        <v>328386</v>
      </c>
      <c r="O6" s="31">
        <v>328223</v>
      </c>
      <c r="P6" s="31">
        <v>329398</v>
      </c>
      <c r="Q6" s="32">
        <v>20942972630</v>
      </c>
      <c r="R6" s="31">
        <v>325400</v>
      </c>
      <c r="S6" s="32">
        <v>64361</v>
      </c>
      <c r="T6" s="32">
        <v>1238</v>
      </c>
      <c r="U6" s="32">
        <v>4916938176</v>
      </c>
      <c r="V6" s="32">
        <v>5214897369</v>
      </c>
      <c r="W6" s="32">
        <v>5410505654</v>
      </c>
      <c r="X6" s="32">
        <v>5400631431</v>
      </c>
      <c r="Y6" s="31">
        <v>24436</v>
      </c>
      <c r="Z6" s="31">
        <v>22916</v>
      </c>
      <c r="AA6" s="31">
        <v>19009</v>
      </c>
      <c r="AB6" s="31">
        <v>19207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154.25</v>
      </c>
      <c r="E7" s="46">
        <v>1209</v>
      </c>
      <c r="F7" s="46">
        <v>1251</v>
      </c>
      <c r="G7" s="46">
        <v>1254</v>
      </c>
      <c r="H7" s="46">
        <v>1317</v>
      </c>
      <c r="I7" s="46">
        <v>1306</v>
      </c>
      <c r="J7" s="46">
        <v>1320</v>
      </c>
      <c r="K7" s="46">
        <v>1327</v>
      </c>
      <c r="L7" s="46">
        <v>1305</v>
      </c>
      <c r="M7" s="46">
        <v>1259</v>
      </c>
      <c r="N7" s="46">
        <v>1261</v>
      </c>
      <c r="O7" s="46">
        <v>1172</v>
      </c>
      <c r="P7" s="46">
        <v>1221</v>
      </c>
      <c r="Q7" s="47">
        <v>52792382</v>
      </c>
      <c r="R7" s="46">
        <v>1267</v>
      </c>
      <c r="S7" s="47">
        <v>41667</v>
      </c>
      <c r="T7" s="47">
        <v>801</v>
      </c>
      <c r="U7" s="47">
        <v>12188365</v>
      </c>
      <c r="V7" s="47">
        <v>13010186</v>
      </c>
      <c r="W7" s="47">
        <v>14504392</v>
      </c>
      <c r="X7" s="47">
        <v>13089439</v>
      </c>
      <c r="Y7" s="46">
        <v>159</v>
      </c>
      <c r="Z7" s="46">
        <v>155</v>
      </c>
      <c r="AA7" s="46">
        <v>155</v>
      </c>
      <c r="AB7" s="46">
        <v>148</v>
      </c>
    </row>
    <row r="8" spans="1:28" ht="12.75" customHeight="1" x14ac:dyDescent="0.2">
      <c r="B8" s="4">
        <v>111</v>
      </c>
      <c r="C8" s="2" t="s">
        <v>3</v>
      </c>
      <c r="D8" s="5">
        <v>74.5</v>
      </c>
      <c r="E8" s="5">
        <v>682</v>
      </c>
      <c r="F8" s="5">
        <v>717</v>
      </c>
      <c r="G8" s="5">
        <v>720</v>
      </c>
      <c r="H8" s="5">
        <v>786</v>
      </c>
      <c r="I8" s="5">
        <v>777</v>
      </c>
      <c r="J8" s="5">
        <v>778</v>
      </c>
      <c r="K8" s="5">
        <v>749</v>
      </c>
      <c r="L8" s="5">
        <v>715</v>
      </c>
      <c r="M8" s="5">
        <v>692</v>
      </c>
      <c r="N8" s="5">
        <v>719</v>
      </c>
      <c r="O8" s="5">
        <v>645</v>
      </c>
      <c r="P8" s="5">
        <v>650</v>
      </c>
      <c r="Q8" s="6">
        <v>26245813</v>
      </c>
      <c r="R8" s="5">
        <v>719</v>
      </c>
      <c r="S8" s="6">
        <v>36503</v>
      </c>
      <c r="T8" s="6">
        <v>702</v>
      </c>
      <c r="U8" s="6">
        <v>6006201</v>
      </c>
      <c r="V8" s="6">
        <v>6691270</v>
      </c>
      <c r="W8" s="6">
        <v>7099663</v>
      </c>
      <c r="X8" s="6">
        <v>6448679</v>
      </c>
      <c r="Y8" s="5">
        <v>78</v>
      </c>
      <c r="Z8" s="5">
        <v>76</v>
      </c>
      <c r="AA8" s="5">
        <v>75</v>
      </c>
      <c r="AB8" s="5">
        <v>69</v>
      </c>
    </row>
    <row r="9" spans="1:28" ht="12.75" customHeight="1" x14ac:dyDescent="0.2">
      <c r="B9" s="4">
        <v>112</v>
      </c>
      <c r="C9" s="2" t="s">
        <v>922</v>
      </c>
      <c r="D9" s="5">
        <v>21.25</v>
      </c>
      <c r="E9" s="5">
        <v>263</v>
      </c>
      <c r="F9" s="5">
        <v>259</v>
      </c>
      <c r="G9" s="5">
        <v>259</v>
      </c>
      <c r="H9" s="5">
        <v>274</v>
      </c>
      <c r="I9" s="5">
        <v>272</v>
      </c>
      <c r="J9" s="5">
        <v>269</v>
      </c>
      <c r="K9" s="5">
        <v>272</v>
      </c>
      <c r="L9" s="5">
        <v>289</v>
      </c>
      <c r="M9" s="5">
        <v>281</v>
      </c>
      <c r="N9" s="5">
        <v>273</v>
      </c>
      <c r="O9" s="5">
        <v>267</v>
      </c>
      <c r="P9" s="5">
        <v>278</v>
      </c>
      <c r="Q9" s="6">
        <v>10460477</v>
      </c>
      <c r="R9" s="5">
        <v>271</v>
      </c>
      <c r="S9" s="6">
        <v>38600</v>
      </c>
      <c r="T9" s="6">
        <v>742</v>
      </c>
      <c r="U9" s="6">
        <v>2385750</v>
      </c>
      <c r="V9" s="6">
        <v>2717545</v>
      </c>
      <c r="W9" s="6">
        <v>2848398</v>
      </c>
      <c r="X9" s="6">
        <v>2508784</v>
      </c>
      <c r="Y9" s="5">
        <v>22</v>
      </c>
      <c r="Z9" s="5">
        <v>22</v>
      </c>
      <c r="AA9" s="5">
        <v>21</v>
      </c>
      <c r="AB9" s="5">
        <v>20</v>
      </c>
    </row>
    <row r="10" spans="1:28" ht="12.75" customHeight="1" x14ac:dyDescent="0.2">
      <c r="B10" s="4">
        <v>113</v>
      </c>
      <c r="C10" s="2" t="s">
        <v>5</v>
      </c>
      <c r="D10" s="5">
        <v>24.75</v>
      </c>
      <c r="E10" s="5">
        <v>166</v>
      </c>
      <c r="F10" s="5">
        <v>169</v>
      </c>
      <c r="G10" s="5">
        <v>168</v>
      </c>
      <c r="H10" s="5">
        <v>169</v>
      </c>
      <c r="I10" s="5">
        <v>169</v>
      </c>
      <c r="J10" s="5">
        <v>175</v>
      </c>
      <c r="K10" s="5">
        <v>181</v>
      </c>
      <c r="L10" s="5">
        <v>180</v>
      </c>
      <c r="M10" s="5">
        <v>177</v>
      </c>
      <c r="N10" s="5">
        <v>170</v>
      </c>
      <c r="O10" s="5">
        <v>158</v>
      </c>
      <c r="P10" s="5">
        <v>178</v>
      </c>
      <c r="Q10" s="6">
        <v>10869432</v>
      </c>
      <c r="R10" s="5">
        <v>172</v>
      </c>
      <c r="S10" s="6">
        <v>63194</v>
      </c>
      <c r="T10" s="6">
        <v>1215</v>
      </c>
      <c r="U10" s="6">
        <v>2301862</v>
      </c>
      <c r="V10" s="6">
        <v>2878416</v>
      </c>
      <c r="W10" s="6">
        <v>2950617</v>
      </c>
      <c r="X10" s="6">
        <v>2738537</v>
      </c>
      <c r="Y10" s="5">
        <v>25</v>
      </c>
      <c r="Z10" s="5">
        <v>24</v>
      </c>
      <c r="AA10" s="5">
        <v>25</v>
      </c>
      <c r="AB10" s="5">
        <v>25</v>
      </c>
    </row>
    <row r="11" spans="1:28" ht="12.75" customHeight="1" x14ac:dyDescent="0.2">
      <c r="B11" s="4">
        <v>114</v>
      </c>
      <c r="C11" s="2" t="s">
        <v>6</v>
      </c>
      <c r="D11" s="5">
        <v>9</v>
      </c>
      <c r="E11" s="5">
        <v>31</v>
      </c>
      <c r="F11" s="5">
        <v>29</v>
      </c>
      <c r="G11" s="5">
        <v>32</v>
      </c>
      <c r="H11" s="5">
        <v>15</v>
      </c>
      <c r="I11" s="5">
        <v>16</v>
      </c>
      <c r="J11" s="5">
        <v>25</v>
      </c>
      <c r="K11" s="5">
        <v>24</v>
      </c>
      <c r="L11" s="5">
        <v>23</v>
      </c>
      <c r="M11" s="5">
        <v>30</v>
      </c>
      <c r="N11" s="5">
        <v>19</v>
      </c>
      <c r="O11" s="5">
        <v>25</v>
      </c>
      <c r="P11" s="5">
        <v>36</v>
      </c>
      <c r="Q11" s="6">
        <v>2399413</v>
      </c>
      <c r="R11" s="5">
        <v>25</v>
      </c>
      <c r="S11" s="6">
        <v>95977</v>
      </c>
      <c r="T11" s="6">
        <v>1846</v>
      </c>
      <c r="U11" s="6">
        <v>787878</v>
      </c>
      <c r="V11" s="6">
        <v>116517</v>
      </c>
      <c r="W11" s="6">
        <v>784468</v>
      </c>
      <c r="X11" s="6">
        <v>710550</v>
      </c>
      <c r="Y11" s="5">
        <v>9</v>
      </c>
      <c r="Z11" s="5">
        <v>9</v>
      </c>
      <c r="AA11" s="5">
        <v>9</v>
      </c>
      <c r="AB11" s="5">
        <v>9</v>
      </c>
    </row>
    <row r="12" spans="1:28" ht="12.75" customHeight="1" x14ac:dyDescent="0.2">
      <c r="B12" s="4">
        <v>115</v>
      </c>
      <c r="C12" s="2" t="s">
        <v>171</v>
      </c>
      <c r="D12" s="5">
        <v>24.75</v>
      </c>
      <c r="E12" s="5">
        <v>67</v>
      </c>
      <c r="F12" s="5">
        <v>77</v>
      </c>
      <c r="G12" s="5">
        <v>75</v>
      </c>
      <c r="H12" s="5">
        <v>73</v>
      </c>
      <c r="I12" s="5">
        <v>72</v>
      </c>
      <c r="J12" s="5">
        <v>73</v>
      </c>
      <c r="K12" s="5">
        <v>101</v>
      </c>
      <c r="L12" s="5">
        <v>98</v>
      </c>
      <c r="M12" s="5">
        <v>79</v>
      </c>
      <c r="N12" s="5">
        <v>80</v>
      </c>
      <c r="O12" s="5">
        <v>77</v>
      </c>
      <c r="P12" s="5">
        <v>79</v>
      </c>
      <c r="Q12" s="6">
        <v>2817247</v>
      </c>
      <c r="R12" s="5">
        <v>79</v>
      </c>
      <c r="S12" s="6">
        <v>35661</v>
      </c>
      <c r="T12" s="6">
        <v>686</v>
      </c>
      <c r="U12" s="6">
        <v>706674</v>
      </c>
      <c r="V12" s="6">
        <v>606438</v>
      </c>
      <c r="W12" s="6">
        <v>821246</v>
      </c>
      <c r="X12" s="6">
        <v>682889</v>
      </c>
      <c r="Y12" s="5">
        <v>25</v>
      </c>
      <c r="Z12" s="5">
        <v>24</v>
      </c>
      <c r="AA12" s="5">
        <v>25</v>
      </c>
      <c r="AB12" s="5">
        <v>25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9</v>
      </c>
      <c r="E14" s="46">
        <v>180</v>
      </c>
      <c r="F14" s="46">
        <v>180</v>
      </c>
      <c r="G14" s="46">
        <v>184</v>
      </c>
      <c r="H14" s="46">
        <v>189</v>
      </c>
      <c r="I14" s="46">
        <v>194</v>
      </c>
      <c r="J14" s="46">
        <v>194</v>
      </c>
      <c r="K14" s="46">
        <v>183</v>
      </c>
      <c r="L14" s="46">
        <v>182</v>
      </c>
      <c r="M14" s="46">
        <v>181</v>
      </c>
      <c r="N14" s="46">
        <v>188</v>
      </c>
      <c r="O14" s="46">
        <v>184</v>
      </c>
      <c r="P14" s="46">
        <v>187</v>
      </c>
      <c r="Q14" s="47">
        <v>14703220</v>
      </c>
      <c r="R14" s="46">
        <v>186</v>
      </c>
      <c r="S14" s="47">
        <v>79050</v>
      </c>
      <c r="T14" s="47">
        <v>1520</v>
      </c>
      <c r="U14" s="47">
        <v>3722904</v>
      </c>
      <c r="V14" s="47">
        <v>3538283</v>
      </c>
      <c r="W14" s="47">
        <v>3718323</v>
      </c>
      <c r="X14" s="47">
        <v>3723710</v>
      </c>
      <c r="Y14" s="46">
        <v>9</v>
      </c>
      <c r="Z14" s="46">
        <v>9</v>
      </c>
      <c r="AA14" s="46">
        <v>9</v>
      </c>
      <c r="AB14" s="46">
        <v>9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>
        <v>9</v>
      </c>
      <c r="E18" s="5">
        <v>180</v>
      </c>
      <c r="F18" s="5">
        <v>180</v>
      </c>
      <c r="G18" s="5">
        <v>184</v>
      </c>
      <c r="H18" s="5">
        <v>189</v>
      </c>
      <c r="I18" s="5">
        <v>194</v>
      </c>
      <c r="J18" s="5">
        <v>194</v>
      </c>
      <c r="K18" s="5">
        <v>183</v>
      </c>
      <c r="L18" s="5">
        <v>182</v>
      </c>
      <c r="M18" s="5">
        <v>181</v>
      </c>
      <c r="N18" s="5">
        <v>188</v>
      </c>
      <c r="O18" s="5">
        <v>184</v>
      </c>
      <c r="P18" s="5">
        <v>187</v>
      </c>
      <c r="Q18" s="6">
        <v>14703220</v>
      </c>
      <c r="R18" s="5">
        <v>186</v>
      </c>
      <c r="S18" s="6">
        <v>79050</v>
      </c>
      <c r="T18" s="6">
        <v>1520</v>
      </c>
      <c r="U18" s="6">
        <v>3722904</v>
      </c>
      <c r="V18" s="6">
        <v>3538283</v>
      </c>
      <c r="W18" s="6">
        <v>3718323</v>
      </c>
      <c r="X18" s="6">
        <v>3723710</v>
      </c>
      <c r="Y18" s="5">
        <v>9</v>
      </c>
      <c r="Z18" s="5">
        <v>9</v>
      </c>
      <c r="AA18" s="5">
        <v>9</v>
      </c>
      <c r="AB18" s="5">
        <v>9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23.25</v>
      </c>
      <c r="E19" s="46">
        <v>598</v>
      </c>
      <c r="F19" s="46">
        <v>604</v>
      </c>
      <c r="G19" s="46">
        <v>620</v>
      </c>
      <c r="H19" s="46">
        <v>652</v>
      </c>
      <c r="I19" s="46">
        <v>651</v>
      </c>
      <c r="J19" s="46">
        <v>654</v>
      </c>
      <c r="K19" s="46">
        <v>661</v>
      </c>
      <c r="L19" s="46">
        <v>682</v>
      </c>
      <c r="M19" s="46">
        <v>683</v>
      </c>
      <c r="N19" s="46">
        <v>690</v>
      </c>
      <c r="O19" s="46">
        <v>677</v>
      </c>
      <c r="P19" s="46">
        <v>675</v>
      </c>
      <c r="Q19" s="47">
        <v>69876228</v>
      </c>
      <c r="R19" s="46">
        <v>654</v>
      </c>
      <c r="S19" s="47">
        <v>106844</v>
      </c>
      <c r="T19" s="47">
        <v>2055</v>
      </c>
      <c r="U19" s="47">
        <v>15173784</v>
      </c>
      <c r="V19" s="47">
        <v>16573465</v>
      </c>
      <c r="W19" s="47">
        <v>18781110</v>
      </c>
      <c r="X19" s="47">
        <v>19347869</v>
      </c>
      <c r="Y19" s="46">
        <v>23</v>
      </c>
      <c r="Z19" s="46">
        <v>23</v>
      </c>
      <c r="AA19" s="46">
        <v>24</v>
      </c>
      <c r="AB19" s="46">
        <v>23</v>
      </c>
    </row>
    <row r="20" spans="1:28" ht="12.75" customHeight="1" x14ac:dyDescent="0.2">
      <c r="B20" s="4">
        <v>221</v>
      </c>
      <c r="C20" s="2" t="s">
        <v>12</v>
      </c>
      <c r="D20" s="5">
        <v>23.25</v>
      </c>
      <c r="E20" s="5">
        <v>598</v>
      </c>
      <c r="F20" s="5">
        <v>604</v>
      </c>
      <c r="G20" s="5">
        <v>620</v>
      </c>
      <c r="H20" s="5">
        <v>652</v>
      </c>
      <c r="I20" s="5">
        <v>651</v>
      </c>
      <c r="J20" s="5">
        <v>654</v>
      </c>
      <c r="K20" s="5">
        <v>661</v>
      </c>
      <c r="L20" s="5">
        <v>682</v>
      </c>
      <c r="M20" s="5">
        <v>683</v>
      </c>
      <c r="N20" s="5">
        <v>690</v>
      </c>
      <c r="O20" s="5">
        <v>677</v>
      </c>
      <c r="P20" s="5">
        <v>675</v>
      </c>
      <c r="Q20" s="6">
        <v>69876228</v>
      </c>
      <c r="R20" s="5">
        <v>654</v>
      </c>
      <c r="S20" s="6">
        <v>106844</v>
      </c>
      <c r="T20" s="6">
        <v>2055</v>
      </c>
      <c r="U20" s="6">
        <v>15173784</v>
      </c>
      <c r="V20" s="6">
        <v>16573465</v>
      </c>
      <c r="W20" s="6">
        <v>18781110</v>
      </c>
      <c r="X20" s="6">
        <v>19347869</v>
      </c>
      <c r="Y20" s="5">
        <v>23</v>
      </c>
      <c r="Z20" s="5">
        <v>23</v>
      </c>
      <c r="AA20" s="5">
        <v>24</v>
      </c>
      <c r="AB20" s="5">
        <v>23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3109.25</v>
      </c>
      <c r="E22" s="46">
        <v>23493</v>
      </c>
      <c r="F22" s="46">
        <v>24422</v>
      </c>
      <c r="G22" s="46">
        <v>24759</v>
      </c>
      <c r="H22" s="46">
        <v>24952</v>
      </c>
      <c r="I22" s="46">
        <v>25257</v>
      </c>
      <c r="J22" s="46">
        <v>25696</v>
      </c>
      <c r="K22" s="46">
        <v>26090</v>
      </c>
      <c r="L22" s="46">
        <v>26275</v>
      </c>
      <c r="M22" s="46">
        <v>26130</v>
      </c>
      <c r="N22" s="46">
        <v>25717</v>
      </c>
      <c r="O22" s="46">
        <v>25134</v>
      </c>
      <c r="P22" s="46">
        <v>24826</v>
      </c>
      <c r="Q22" s="47">
        <v>1899963463</v>
      </c>
      <c r="R22" s="46">
        <v>25229</v>
      </c>
      <c r="S22" s="47">
        <v>75309</v>
      </c>
      <c r="T22" s="47">
        <v>1448</v>
      </c>
      <c r="U22" s="47">
        <v>410857146</v>
      </c>
      <c r="V22" s="47">
        <v>465312605</v>
      </c>
      <c r="W22" s="47">
        <v>522494270</v>
      </c>
      <c r="X22" s="47">
        <v>501299442</v>
      </c>
      <c r="Y22" s="46">
        <v>3104</v>
      </c>
      <c r="Z22" s="46">
        <v>3105</v>
      </c>
      <c r="AA22" s="46">
        <v>3122</v>
      </c>
      <c r="AB22" s="46">
        <v>3106</v>
      </c>
    </row>
    <row r="23" spans="1:28" ht="12.75" customHeight="1" x14ac:dyDescent="0.2">
      <c r="B23" s="4">
        <v>236</v>
      </c>
      <c r="C23" s="2" t="s">
        <v>14</v>
      </c>
      <c r="D23" s="5">
        <v>974</v>
      </c>
      <c r="E23" s="5">
        <v>4694</v>
      </c>
      <c r="F23" s="5">
        <v>4886</v>
      </c>
      <c r="G23" s="5">
        <v>4948</v>
      </c>
      <c r="H23" s="5">
        <v>4969</v>
      </c>
      <c r="I23" s="5">
        <v>5013</v>
      </c>
      <c r="J23" s="5">
        <v>5069</v>
      </c>
      <c r="K23" s="5">
        <v>5174</v>
      </c>
      <c r="L23" s="5">
        <v>5212</v>
      </c>
      <c r="M23" s="5">
        <v>5173</v>
      </c>
      <c r="N23" s="5">
        <v>5107</v>
      </c>
      <c r="O23" s="5">
        <v>5033</v>
      </c>
      <c r="P23" s="5">
        <v>4953</v>
      </c>
      <c r="Q23" s="6">
        <v>357935631</v>
      </c>
      <c r="R23" s="5">
        <v>5019</v>
      </c>
      <c r="S23" s="6">
        <v>71316</v>
      </c>
      <c r="T23" s="6">
        <v>1371</v>
      </c>
      <c r="U23" s="6">
        <v>79272757</v>
      </c>
      <c r="V23" s="6">
        <v>87437951</v>
      </c>
      <c r="W23" s="6">
        <v>96562144</v>
      </c>
      <c r="X23" s="6">
        <v>94662779</v>
      </c>
      <c r="Y23" s="5">
        <v>978</v>
      </c>
      <c r="Z23" s="5">
        <v>980</v>
      </c>
      <c r="AA23" s="5">
        <v>976</v>
      </c>
      <c r="AB23" s="5">
        <v>962</v>
      </c>
    </row>
    <row r="24" spans="1:28" ht="12.75" customHeight="1" x14ac:dyDescent="0.2">
      <c r="B24" s="4">
        <v>237</v>
      </c>
      <c r="C24" s="2" t="s">
        <v>15</v>
      </c>
      <c r="D24" s="5">
        <v>123.5</v>
      </c>
      <c r="E24" s="5">
        <v>3400</v>
      </c>
      <c r="F24" s="5">
        <v>3535</v>
      </c>
      <c r="G24" s="5">
        <v>3574</v>
      </c>
      <c r="H24" s="5">
        <v>3599</v>
      </c>
      <c r="I24" s="5">
        <v>3685</v>
      </c>
      <c r="J24" s="5">
        <v>3759</v>
      </c>
      <c r="K24" s="5">
        <v>3847</v>
      </c>
      <c r="L24" s="5">
        <v>3863</v>
      </c>
      <c r="M24" s="5">
        <v>3856</v>
      </c>
      <c r="N24" s="5">
        <v>3768</v>
      </c>
      <c r="O24" s="5">
        <v>3577</v>
      </c>
      <c r="P24" s="5">
        <v>3505</v>
      </c>
      <c r="Q24" s="6">
        <v>368772599</v>
      </c>
      <c r="R24" s="5">
        <v>3664</v>
      </c>
      <c r="S24" s="6">
        <v>100648</v>
      </c>
      <c r="T24" s="6">
        <v>1936</v>
      </c>
      <c r="U24" s="6">
        <v>80810969</v>
      </c>
      <c r="V24" s="6">
        <v>87181909</v>
      </c>
      <c r="W24" s="6">
        <v>102111194</v>
      </c>
      <c r="X24" s="6">
        <v>98668527</v>
      </c>
      <c r="Y24" s="5">
        <v>125</v>
      </c>
      <c r="Z24" s="5">
        <v>125</v>
      </c>
      <c r="AA24" s="5">
        <v>123</v>
      </c>
      <c r="AB24" s="5">
        <v>121</v>
      </c>
    </row>
    <row r="25" spans="1:28" ht="12.75" customHeight="1" x14ac:dyDescent="0.2">
      <c r="B25" s="4">
        <v>238</v>
      </c>
      <c r="C25" s="2" t="s">
        <v>16</v>
      </c>
      <c r="D25" s="5">
        <v>2011.75</v>
      </c>
      <c r="E25" s="5">
        <v>15399</v>
      </c>
      <c r="F25" s="5">
        <v>16001</v>
      </c>
      <c r="G25" s="5">
        <v>16237</v>
      </c>
      <c r="H25" s="5">
        <v>16384</v>
      </c>
      <c r="I25" s="5">
        <v>16559</v>
      </c>
      <c r="J25" s="5">
        <v>16868</v>
      </c>
      <c r="K25" s="5">
        <v>17069</v>
      </c>
      <c r="L25" s="5">
        <v>17200</v>
      </c>
      <c r="M25" s="5">
        <v>17101</v>
      </c>
      <c r="N25" s="5">
        <v>16842</v>
      </c>
      <c r="O25" s="5">
        <v>16524</v>
      </c>
      <c r="P25" s="5">
        <v>16368</v>
      </c>
      <c r="Q25" s="6">
        <v>1173255233</v>
      </c>
      <c r="R25" s="5">
        <v>16546</v>
      </c>
      <c r="S25" s="6">
        <v>70909</v>
      </c>
      <c r="T25" s="6">
        <v>1364</v>
      </c>
      <c r="U25" s="6">
        <v>250773420</v>
      </c>
      <c r="V25" s="6">
        <v>290692745</v>
      </c>
      <c r="W25" s="6">
        <v>323820932</v>
      </c>
      <c r="X25" s="6">
        <v>307968136</v>
      </c>
      <c r="Y25" s="5">
        <v>2001</v>
      </c>
      <c r="Z25" s="5">
        <v>2000</v>
      </c>
      <c r="AA25" s="5">
        <v>2023</v>
      </c>
      <c r="AB25" s="5">
        <v>2023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657.25</v>
      </c>
      <c r="E27" s="46">
        <v>16612</v>
      </c>
      <c r="F27" s="46">
        <v>16732</v>
      </c>
      <c r="G27" s="46">
        <v>16863</v>
      </c>
      <c r="H27" s="46">
        <v>16823</v>
      </c>
      <c r="I27" s="46">
        <v>16829</v>
      </c>
      <c r="J27" s="46">
        <v>16775</v>
      </c>
      <c r="K27" s="46">
        <v>16802</v>
      </c>
      <c r="L27" s="46">
        <v>16766</v>
      </c>
      <c r="M27" s="46">
        <v>16714</v>
      </c>
      <c r="N27" s="46">
        <v>16587</v>
      </c>
      <c r="O27" s="46">
        <v>16565</v>
      </c>
      <c r="P27" s="46">
        <v>16615</v>
      </c>
      <c r="Q27" s="47">
        <v>1186843802</v>
      </c>
      <c r="R27" s="46">
        <v>16724</v>
      </c>
      <c r="S27" s="47">
        <v>70967</v>
      </c>
      <c r="T27" s="47">
        <v>1365</v>
      </c>
      <c r="U27" s="47">
        <v>288262092</v>
      </c>
      <c r="V27" s="47">
        <v>292900349</v>
      </c>
      <c r="W27" s="47">
        <v>306509529</v>
      </c>
      <c r="X27" s="47">
        <v>299171832</v>
      </c>
      <c r="Y27" s="46">
        <v>661</v>
      </c>
      <c r="Z27" s="46">
        <v>663</v>
      </c>
      <c r="AA27" s="46">
        <v>655</v>
      </c>
      <c r="AB27" s="46">
        <v>650</v>
      </c>
    </row>
    <row r="28" spans="1:28" ht="12.75" customHeight="1" x14ac:dyDescent="0.2">
      <c r="B28" s="4">
        <v>311</v>
      </c>
      <c r="C28" s="2" t="s">
        <v>19</v>
      </c>
      <c r="D28" s="5">
        <v>81</v>
      </c>
      <c r="E28" s="5">
        <v>1633</v>
      </c>
      <c r="F28" s="5">
        <v>1690</v>
      </c>
      <c r="G28" s="5">
        <v>1733</v>
      </c>
      <c r="H28" s="5">
        <v>1713</v>
      </c>
      <c r="I28" s="5">
        <v>1718</v>
      </c>
      <c r="J28" s="5">
        <v>1699</v>
      </c>
      <c r="K28" s="5">
        <v>1676</v>
      </c>
      <c r="L28" s="5">
        <v>1642</v>
      </c>
      <c r="M28" s="5">
        <v>1653</v>
      </c>
      <c r="N28" s="5">
        <v>1655</v>
      </c>
      <c r="O28" s="5">
        <v>1671</v>
      </c>
      <c r="P28" s="5">
        <v>1675</v>
      </c>
      <c r="Q28" s="6">
        <v>93287033</v>
      </c>
      <c r="R28" s="5">
        <v>1680</v>
      </c>
      <c r="S28" s="6">
        <v>55528</v>
      </c>
      <c r="T28" s="6">
        <v>1068</v>
      </c>
      <c r="U28" s="6">
        <v>22918078</v>
      </c>
      <c r="V28" s="6">
        <v>23350414</v>
      </c>
      <c r="W28" s="6">
        <v>24031122</v>
      </c>
      <c r="X28" s="6">
        <v>22987419</v>
      </c>
      <c r="Y28" s="5">
        <v>82</v>
      </c>
      <c r="Z28" s="5">
        <v>82</v>
      </c>
      <c r="AA28" s="5">
        <v>80</v>
      </c>
      <c r="AB28" s="5">
        <v>80</v>
      </c>
    </row>
    <row r="29" spans="1:28" ht="12.75" customHeight="1" x14ac:dyDescent="0.2">
      <c r="B29" s="4">
        <v>312</v>
      </c>
      <c r="C29" s="2" t="s">
        <v>20</v>
      </c>
      <c r="D29" s="5">
        <v>29.25</v>
      </c>
      <c r="E29" s="5">
        <v>537</v>
      </c>
      <c r="F29" s="5">
        <v>543</v>
      </c>
      <c r="G29" s="5">
        <v>548</v>
      </c>
      <c r="H29" s="5">
        <v>544</v>
      </c>
      <c r="I29" s="5">
        <v>544</v>
      </c>
      <c r="J29" s="5">
        <v>551</v>
      </c>
      <c r="K29" s="5">
        <v>550</v>
      </c>
      <c r="L29" s="5">
        <v>559</v>
      </c>
      <c r="M29" s="5">
        <v>546</v>
      </c>
      <c r="N29" s="5">
        <v>546</v>
      </c>
      <c r="O29" s="5">
        <v>551</v>
      </c>
      <c r="P29" s="5">
        <v>555</v>
      </c>
      <c r="Q29" s="6">
        <v>29907294</v>
      </c>
      <c r="R29" s="5">
        <v>548</v>
      </c>
      <c r="S29" s="6">
        <v>54575</v>
      </c>
      <c r="T29" s="6">
        <v>1050</v>
      </c>
      <c r="U29" s="6">
        <v>6754284</v>
      </c>
      <c r="V29" s="6">
        <v>7122344</v>
      </c>
      <c r="W29" s="6">
        <v>8201030</v>
      </c>
      <c r="X29" s="6">
        <v>7829636</v>
      </c>
      <c r="Y29" s="5">
        <v>29</v>
      </c>
      <c r="Z29" s="5">
        <v>29</v>
      </c>
      <c r="AA29" s="5">
        <v>29</v>
      </c>
      <c r="AB29" s="5">
        <v>30</v>
      </c>
    </row>
    <row r="30" spans="1:28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10</v>
      </c>
      <c r="E31" s="5">
        <v>146</v>
      </c>
      <c r="F31" s="5">
        <v>138</v>
      </c>
      <c r="G31" s="5">
        <v>142</v>
      </c>
      <c r="H31" s="5">
        <v>138</v>
      </c>
      <c r="I31" s="5">
        <v>139</v>
      </c>
      <c r="J31" s="5">
        <v>141</v>
      </c>
      <c r="K31" s="5">
        <v>145</v>
      </c>
      <c r="L31" s="5">
        <v>142</v>
      </c>
      <c r="M31" s="5">
        <v>142</v>
      </c>
      <c r="N31" s="5">
        <v>152</v>
      </c>
      <c r="O31" s="5">
        <v>149</v>
      </c>
      <c r="P31" s="5">
        <v>145</v>
      </c>
      <c r="Q31" s="6">
        <v>6577170</v>
      </c>
      <c r="R31" s="5">
        <v>143</v>
      </c>
      <c r="S31" s="6">
        <v>45994</v>
      </c>
      <c r="T31" s="6">
        <v>885</v>
      </c>
      <c r="U31" s="6">
        <v>1469594</v>
      </c>
      <c r="V31" s="6">
        <v>1765657</v>
      </c>
      <c r="W31" s="6">
        <v>1578613</v>
      </c>
      <c r="X31" s="6">
        <v>1763306</v>
      </c>
      <c r="Y31" s="5">
        <v>10</v>
      </c>
      <c r="Z31" s="5">
        <v>10</v>
      </c>
      <c r="AA31" s="5">
        <v>10</v>
      </c>
      <c r="AB31" s="5">
        <v>10</v>
      </c>
    </row>
    <row r="32" spans="1:28" ht="12.75" customHeight="1" x14ac:dyDescent="0.2">
      <c r="B32" s="4">
        <v>315</v>
      </c>
      <c r="C32" s="2" t="s">
        <v>23</v>
      </c>
      <c r="D32" s="5">
        <v>8.25</v>
      </c>
      <c r="E32" s="5">
        <v>67</v>
      </c>
      <c r="F32" s="5">
        <v>70</v>
      </c>
      <c r="G32" s="5">
        <v>68</v>
      </c>
      <c r="H32" s="5">
        <v>66</v>
      </c>
      <c r="I32" s="5">
        <v>65</v>
      </c>
      <c r="J32" s="5">
        <v>64</v>
      </c>
      <c r="K32" s="5">
        <v>76</v>
      </c>
      <c r="L32" s="5">
        <v>74</v>
      </c>
      <c r="M32" s="5">
        <v>78</v>
      </c>
      <c r="N32" s="5">
        <v>79</v>
      </c>
      <c r="O32" s="5">
        <v>74</v>
      </c>
      <c r="P32" s="5">
        <v>76</v>
      </c>
      <c r="Q32" s="6">
        <v>3283853</v>
      </c>
      <c r="R32" s="5">
        <v>71</v>
      </c>
      <c r="S32" s="6">
        <v>46251</v>
      </c>
      <c r="T32" s="6">
        <v>889</v>
      </c>
      <c r="U32" s="6">
        <v>782352</v>
      </c>
      <c r="V32" s="6">
        <v>724306</v>
      </c>
      <c r="W32" s="6">
        <v>862503</v>
      </c>
      <c r="X32" s="6">
        <v>914692</v>
      </c>
      <c r="Y32" s="5">
        <v>8</v>
      </c>
      <c r="Z32" s="5">
        <v>8</v>
      </c>
      <c r="AA32" s="5">
        <v>8</v>
      </c>
      <c r="AB32" s="5">
        <v>9</v>
      </c>
    </row>
    <row r="33" spans="2:28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43.5</v>
      </c>
      <c r="E34" s="5">
        <v>1918</v>
      </c>
      <c r="F34" s="5">
        <v>1932</v>
      </c>
      <c r="G34" s="5">
        <v>1943</v>
      </c>
      <c r="H34" s="5">
        <v>1977</v>
      </c>
      <c r="I34" s="5">
        <v>1974</v>
      </c>
      <c r="J34" s="5">
        <v>1971</v>
      </c>
      <c r="K34" s="5">
        <v>1964</v>
      </c>
      <c r="L34" s="5">
        <v>1938</v>
      </c>
      <c r="M34" s="5">
        <v>1950</v>
      </c>
      <c r="N34" s="5">
        <v>1931</v>
      </c>
      <c r="O34" s="5">
        <v>1916</v>
      </c>
      <c r="P34" s="5">
        <v>1929</v>
      </c>
      <c r="Q34" s="6">
        <v>129694408</v>
      </c>
      <c r="R34" s="5">
        <v>1945</v>
      </c>
      <c r="S34" s="6">
        <v>66681</v>
      </c>
      <c r="T34" s="6">
        <v>1282</v>
      </c>
      <c r="U34" s="6">
        <v>30551653</v>
      </c>
      <c r="V34" s="6">
        <v>32848228</v>
      </c>
      <c r="W34" s="6">
        <v>32571011</v>
      </c>
      <c r="X34" s="6">
        <v>33723516</v>
      </c>
      <c r="Y34" s="5">
        <v>43</v>
      </c>
      <c r="Z34" s="5">
        <v>43</v>
      </c>
      <c r="AA34" s="5">
        <v>44</v>
      </c>
      <c r="AB34" s="5">
        <v>44</v>
      </c>
    </row>
    <row r="35" spans="2:28" ht="12.75" customHeight="1" x14ac:dyDescent="0.2">
      <c r="B35" s="4">
        <v>322</v>
      </c>
      <c r="C35" s="2" t="s">
        <v>26</v>
      </c>
      <c r="D35" s="5">
        <v>18</v>
      </c>
      <c r="E35" s="5">
        <v>1037</v>
      </c>
      <c r="F35" s="5">
        <v>1028</v>
      </c>
      <c r="G35" s="5">
        <v>1008</v>
      </c>
      <c r="H35" s="5">
        <v>1009</v>
      </c>
      <c r="I35" s="5">
        <v>1017</v>
      </c>
      <c r="J35" s="5">
        <v>1019</v>
      </c>
      <c r="K35" s="5">
        <v>1018</v>
      </c>
      <c r="L35" s="5">
        <v>1024</v>
      </c>
      <c r="M35" s="5">
        <v>1009</v>
      </c>
      <c r="N35" s="5">
        <v>1015</v>
      </c>
      <c r="O35" s="5">
        <v>1031</v>
      </c>
      <c r="P35" s="5">
        <v>1025</v>
      </c>
      <c r="Q35" s="6">
        <v>92843509</v>
      </c>
      <c r="R35" s="5">
        <v>1020</v>
      </c>
      <c r="S35" s="6">
        <v>91023</v>
      </c>
      <c r="T35" s="6">
        <v>1750</v>
      </c>
      <c r="U35" s="6">
        <v>24020689</v>
      </c>
      <c r="V35" s="6">
        <v>21585590</v>
      </c>
      <c r="W35" s="6">
        <v>22720805</v>
      </c>
      <c r="X35" s="6">
        <v>24516425</v>
      </c>
      <c r="Y35" s="5">
        <v>18</v>
      </c>
      <c r="Z35" s="5">
        <v>18</v>
      </c>
      <c r="AA35" s="5">
        <v>18</v>
      </c>
      <c r="AB35" s="5">
        <v>18</v>
      </c>
    </row>
    <row r="36" spans="2:28" ht="12.75" customHeight="1" x14ac:dyDescent="0.2">
      <c r="B36" s="4">
        <v>323</v>
      </c>
      <c r="C36" s="2" t="s">
        <v>27</v>
      </c>
      <c r="D36" s="5">
        <v>47.25</v>
      </c>
      <c r="E36" s="5">
        <v>439</v>
      </c>
      <c r="F36" s="5">
        <v>479</v>
      </c>
      <c r="G36" s="5">
        <v>464</v>
      </c>
      <c r="H36" s="5">
        <v>469</v>
      </c>
      <c r="I36" s="5">
        <v>476</v>
      </c>
      <c r="J36" s="5">
        <v>438</v>
      </c>
      <c r="K36" s="5">
        <v>430</v>
      </c>
      <c r="L36" s="5">
        <v>435</v>
      </c>
      <c r="M36" s="5">
        <v>430</v>
      </c>
      <c r="N36" s="5">
        <v>418</v>
      </c>
      <c r="O36" s="5">
        <v>436</v>
      </c>
      <c r="P36" s="5">
        <v>426</v>
      </c>
      <c r="Q36" s="6">
        <v>21154684</v>
      </c>
      <c r="R36" s="5">
        <v>445</v>
      </c>
      <c r="S36" s="6">
        <v>47539</v>
      </c>
      <c r="T36" s="6">
        <v>914</v>
      </c>
      <c r="U36" s="6">
        <v>4958372</v>
      </c>
      <c r="V36" s="6">
        <v>5207833</v>
      </c>
      <c r="W36" s="6">
        <v>5256935</v>
      </c>
      <c r="X36" s="6">
        <v>5731544</v>
      </c>
      <c r="Y36" s="5">
        <v>46</v>
      </c>
      <c r="Z36" s="5">
        <v>49</v>
      </c>
      <c r="AA36" s="5">
        <v>50</v>
      </c>
      <c r="AB36" s="5">
        <v>44</v>
      </c>
    </row>
    <row r="37" spans="2:28" ht="12.75" customHeight="1" x14ac:dyDescent="0.2">
      <c r="B37" s="4">
        <v>324</v>
      </c>
      <c r="C37" s="2" t="s">
        <v>28</v>
      </c>
      <c r="D37" s="5">
        <v>6.5</v>
      </c>
      <c r="E37" s="5">
        <v>489</v>
      </c>
      <c r="F37" s="5">
        <v>500</v>
      </c>
      <c r="G37" s="5">
        <v>503</v>
      </c>
      <c r="H37" s="5">
        <v>525</v>
      </c>
      <c r="I37" s="5">
        <v>537</v>
      </c>
      <c r="J37" s="5">
        <v>542</v>
      </c>
      <c r="K37" s="5">
        <v>538</v>
      </c>
      <c r="L37" s="5">
        <v>552</v>
      </c>
      <c r="M37" s="5">
        <v>561</v>
      </c>
      <c r="N37" s="5">
        <v>569</v>
      </c>
      <c r="O37" s="5">
        <v>551</v>
      </c>
      <c r="P37" s="5">
        <v>545</v>
      </c>
      <c r="Q37" s="6">
        <v>56148329</v>
      </c>
      <c r="R37" s="5">
        <v>534</v>
      </c>
      <c r="S37" s="6">
        <v>105147</v>
      </c>
      <c r="T37" s="6">
        <v>2022</v>
      </c>
      <c r="U37" s="6">
        <v>12831343</v>
      </c>
      <c r="V37" s="6">
        <v>14729573</v>
      </c>
      <c r="W37" s="6">
        <v>15458193</v>
      </c>
      <c r="X37" s="6">
        <v>13129220</v>
      </c>
      <c r="Y37" s="5">
        <v>7</v>
      </c>
      <c r="Z37" s="5">
        <v>7</v>
      </c>
      <c r="AA37" s="5">
        <v>6</v>
      </c>
      <c r="AB37" s="5">
        <v>6</v>
      </c>
    </row>
    <row r="38" spans="2:28" ht="12.75" customHeight="1" x14ac:dyDescent="0.2">
      <c r="B38" s="4">
        <v>325</v>
      </c>
      <c r="C38" s="2" t="s">
        <v>29</v>
      </c>
      <c r="D38" s="5">
        <v>22</v>
      </c>
      <c r="E38" s="5">
        <v>615</v>
      </c>
      <c r="F38" s="5">
        <v>613</v>
      </c>
      <c r="G38" s="5">
        <v>635</v>
      </c>
      <c r="H38" s="5">
        <v>631</v>
      </c>
      <c r="I38" s="5">
        <v>641</v>
      </c>
      <c r="J38" s="5">
        <v>638</v>
      </c>
      <c r="K38" s="5">
        <v>639</v>
      </c>
      <c r="L38" s="5">
        <v>645</v>
      </c>
      <c r="M38" s="5">
        <v>648</v>
      </c>
      <c r="N38" s="5">
        <v>641</v>
      </c>
      <c r="O38" s="5">
        <v>641</v>
      </c>
      <c r="P38" s="5">
        <v>664</v>
      </c>
      <c r="Q38" s="6">
        <v>54482355</v>
      </c>
      <c r="R38" s="5">
        <v>638</v>
      </c>
      <c r="S38" s="6">
        <v>85396</v>
      </c>
      <c r="T38" s="6">
        <v>1642</v>
      </c>
      <c r="U38" s="6">
        <v>12673822</v>
      </c>
      <c r="V38" s="6">
        <v>14600796</v>
      </c>
      <c r="W38" s="6">
        <v>13726045</v>
      </c>
      <c r="X38" s="6">
        <v>13481692</v>
      </c>
      <c r="Y38" s="5">
        <v>22</v>
      </c>
      <c r="Z38" s="5">
        <v>22</v>
      </c>
      <c r="AA38" s="5">
        <v>22</v>
      </c>
      <c r="AB38" s="5">
        <v>22</v>
      </c>
    </row>
    <row r="39" spans="2:28" ht="12.75" customHeight="1" x14ac:dyDescent="0.2">
      <c r="B39" s="4">
        <v>326</v>
      </c>
      <c r="C39" s="2" t="s">
        <v>30</v>
      </c>
      <c r="D39" s="5">
        <v>22.75</v>
      </c>
      <c r="E39" s="5">
        <v>971</v>
      </c>
      <c r="F39" s="5">
        <v>977</v>
      </c>
      <c r="G39" s="5">
        <v>969</v>
      </c>
      <c r="H39" s="5">
        <v>957</v>
      </c>
      <c r="I39" s="5">
        <v>945</v>
      </c>
      <c r="J39" s="5">
        <v>926</v>
      </c>
      <c r="K39" s="5">
        <v>927</v>
      </c>
      <c r="L39" s="5">
        <v>942</v>
      </c>
      <c r="M39" s="5">
        <v>928</v>
      </c>
      <c r="N39" s="5">
        <v>941</v>
      </c>
      <c r="O39" s="5">
        <v>939</v>
      </c>
      <c r="P39" s="5">
        <v>970</v>
      </c>
      <c r="Q39" s="6">
        <v>57922174</v>
      </c>
      <c r="R39" s="5">
        <v>949</v>
      </c>
      <c r="S39" s="6">
        <v>61035</v>
      </c>
      <c r="T39" s="6">
        <v>1174</v>
      </c>
      <c r="U39" s="6">
        <v>13966712</v>
      </c>
      <c r="V39" s="6">
        <v>14260860</v>
      </c>
      <c r="W39" s="6">
        <v>15050027</v>
      </c>
      <c r="X39" s="6">
        <v>14644575</v>
      </c>
      <c r="Y39" s="5">
        <v>22</v>
      </c>
      <c r="Z39" s="5">
        <v>24</v>
      </c>
      <c r="AA39" s="5">
        <v>23</v>
      </c>
      <c r="AB39" s="5">
        <v>22</v>
      </c>
    </row>
    <row r="40" spans="2:28" ht="12.75" customHeight="1" x14ac:dyDescent="0.2">
      <c r="B40" s="4">
        <v>327</v>
      </c>
      <c r="C40" s="2" t="s">
        <v>31</v>
      </c>
      <c r="D40" s="5">
        <v>27.25</v>
      </c>
      <c r="E40" s="5">
        <v>1525</v>
      </c>
      <c r="F40" s="5">
        <v>1526</v>
      </c>
      <c r="G40" s="5">
        <v>1565</v>
      </c>
      <c r="H40" s="5">
        <v>1577</v>
      </c>
      <c r="I40" s="5">
        <v>1590</v>
      </c>
      <c r="J40" s="5">
        <v>1598</v>
      </c>
      <c r="K40" s="5">
        <v>1623</v>
      </c>
      <c r="L40" s="5">
        <v>1603</v>
      </c>
      <c r="M40" s="5">
        <v>1574</v>
      </c>
      <c r="N40" s="5">
        <v>1557</v>
      </c>
      <c r="O40" s="5">
        <v>1550</v>
      </c>
      <c r="P40" s="5">
        <v>1559</v>
      </c>
      <c r="Q40" s="6">
        <v>129440461</v>
      </c>
      <c r="R40" s="5">
        <v>1571</v>
      </c>
      <c r="S40" s="6">
        <v>82394</v>
      </c>
      <c r="T40" s="6">
        <v>1585</v>
      </c>
      <c r="U40" s="6">
        <v>30658320</v>
      </c>
      <c r="V40" s="6">
        <v>32565336</v>
      </c>
      <c r="W40" s="6">
        <v>34104361</v>
      </c>
      <c r="X40" s="6">
        <v>32112444</v>
      </c>
      <c r="Y40" s="5">
        <v>27</v>
      </c>
      <c r="Z40" s="5">
        <v>27</v>
      </c>
      <c r="AA40" s="5">
        <v>27</v>
      </c>
      <c r="AB40" s="5">
        <v>28</v>
      </c>
    </row>
    <row r="41" spans="2:28" ht="12.75" customHeight="1" x14ac:dyDescent="0.2">
      <c r="B41" s="4">
        <v>331</v>
      </c>
      <c r="C41" s="2" t="s">
        <v>32</v>
      </c>
      <c r="D41" s="5">
        <v>6</v>
      </c>
      <c r="E41" s="5">
        <v>323</v>
      </c>
      <c r="F41" s="5">
        <v>327</v>
      </c>
      <c r="G41" s="5">
        <v>331</v>
      </c>
      <c r="H41" s="5">
        <v>347</v>
      </c>
      <c r="I41" s="5">
        <v>351</v>
      </c>
      <c r="J41" s="5">
        <v>354</v>
      </c>
      <c r="K41" s="5">
        <v>345</v>
      </c>
      <c r="L41" s="5">
        <v>331</v>
      </c>
      <c r="M41" s="5">
        <v>323</v>
      </c>
      <c r="N41" s="5">
        <v>314</v>
      </c>
      <c r="O41" s="5">
        <v>318</v>
      </c>
      <c r="P41" s="5">
        <v>335</v>
      </c>
      <c r="Q41" s="6">
        <v>23551011</v>
      </c>
      <c r="R41" s="5">
        <v>333</v>
      </c>
      <c r="S41" s="6">
        <v>70724</v>
      </c>
      <c r="T41" s="6">
        <v>1360</v>
      </c>
      <c r="U41" s="6">
        <v>4972781</v>
      </c>
      <c r="V41" s="6">
        <v>6178324</v>
      </c>
      <c r="W41" s="6">
        <v>6491657</v>
      </c>
      <c r="X41" s="6">
        <v>5908249</v>
      </c>
      <c r="Y41" s="5">
        <v>6</v>
      </c>
      <c r="Z41" s="5">
        <v>6</v>
      </c>
      <c r="AA41" s="5">
        <v>6</v>
      </c>
      <c r="AB41" s="5">
        <v>6</v>
      </c>
    </row>
    <row r="42" spans="2:28" ht="12.75" customHeight="1" x14ac:dyDescent="0.2">
      <c r="B42" s="4">
        <v>332</v>
      </c>
      <c r="C42" s="2" t="s">
        <v>33</v>
      </c>
      <c r="D42" s="5">
        <v>100.75</v>
      </c>
      <c r="E42" s="5">
        <v>1806</v>
      </c>
      <c r="F42" s="5">
        <v>1807</v>
      </c>
      <c r="G42" s="5">
        <v>1815</v>
      </c>
      <c r="H42" s="5">
        <v>1824</v>
      </c>
      <c r="I42" s="5">
        <v>1810</v>
      </c>
      <c r="J42" s="5">
        <v>1791</v>
      </c>
      <c r="K42" s="5">
        <v>1835</v>
      </c>
      <c r="L42" s="5">
        <v>1832</v>
      </c>
      <c r="M42" s="5">
        <v>1815</v>
      </c>
      <c r="N42" s="5">
        <v>1757</v>
      </c>
      <c r="O42" s="5">
        <v>1750</v>
      </c>
      <c r="P42" s="5">
        <v>1746</v>
      </c>
      <c r="Q42" s="6">
        <v>112331864</v>
      </c>
      <c r="R42" s="5">
        <v>1799</v>
      </c>
      <c r="S42" s="6">
        <v>62441</v>
      </c>
      <c r="T42" s="6">
        <v>1201</v>
      </c>
      <c r="U42" s="6">
        <v>26228134</v>
      </c>
      <c r="V42" s="6">
        <v>26900417</v>
      </c>
      <c r="W42" s="6">
        <v>31208070</v>
      </c>
      <c r="X42" s="6">
        <v>27995243</v>
      </c>
      <c r="Y42" s="5">
        <v>105</v>
      </c>
      <c r="Z42" s="5">
        <v>101</v>
      </c>
      <c r="AA42" s="5">
        <v>100</v>
      </c>
      <c r="AB42" s="5">
        <v>97</v>
      </c>
    </row>
    <row r="43" spans="2:28" ht="12.75" customHeight="1" x14ac:dyDescent="0.2">
      <c r="B43" s="4">
        <v>333</v>
      </c>
      <c r="C43" s="2" t="s">
        <v>34</v>
      </c>
      <c r="D43" s="5">
        <v>44</v>
      </c>
      <c r="E43" s="5">
        <v>645</v>
      </c>
      <c r="F43" s="5">
        <v>646</v>
      </c>
      <c r="G43" s="5">
        <v>696</v>
      </c>
      <c r="H43" s="5">
        <v>627</v>
      </c>
      <c r="I43" s="5">
        <v>637</v>
      </c>
      <c r="J43" s="5">
        <v>632</v>
      </c>
      <c r="K43" s="5">
        <v>645</v>
      </c>
      <c r="L43" s="5">
        <v>648</v>
      </c>
      <c r="M43" s="5">
        <v>643</v>
      </c>
      <c r="N43" s="5">
        <v>632</v>
      </c>
      <c r="O43" s="5">
        <v>639</v>
      </c>
      <c r="P43" s="5">
        <v>650</v>
      </c>
      <c r="Q43" s="6">
        <v>46919268</v>
      </c>
      <c r="R43" s="5">
        <v>645</v>
      </c>
      <c r="S43" s="6">
        <v>72743</v>
      </c>
      <c r="T43" s="6">
        <v>1399</v>
      </c>
      <c r="U43" s="6">
        <v>11087965</v>
      </c>
      <c r="V43" s="6">
        <v>12120772</v>
      </c>
      <c r="W43" s="6">
        <v>11369005</v>
      </c>
      <c r="X43" s="6">
        <v>12341526</v>
      </c>
      <c r="Y43" s="5">
        <v>45</v>
      </c>
      <c r="Z43" s="5">
        <v>46</v>
      </c>
      <c r="AA43" s="5">
        <v>43</v>
      </c>
      <c r="AB43" s="5">
        <v>42</v>
      </c>
    </row>
    <row r="44" spans="2:28" ht="12.75" customHeight="1" x14ac:dyDescent="0.2">
      <c r="B44" s="4">
        <v>334</v>
      </c>
      <c r="C44" s="2" t="s">
        <v>35</v>
      </c>
      <c r="D44" s="5">
        <v>23</v>
      </c>
      <c r="E44" s="5">
        <v>109</v>
      </c>
      <c r="F44" s="5">
        <v>107</v>
      </c>
      <c r="G44" s="5">
        <v>106</v>
      </c>
      <c r="H44" s="5">
        <v>106</v>
      </c>
      <c r="I44" s="5">
        <v>109</v>
      </c>
      <c r="J44" s="5">
        <v>111</v>
      </c>
      <c r="K44" s="5">
        <v>115</v>
      </c>
      <c r="L44" s="5">
        <v>114</v>
      </c>
      <c r="M44" s="5">
        <v>110</v>
      </c>
      <c r="N44" s="5">
        <v>109</v>
      </c>
      <c r="O44" s="5">
        <v>105</v>
      </c>
      <c r="P44" s="5">
        <v>97</v>
      </c>
      <c r="Q44" s="6">
        <v>9974280</v>
      </c>
      <c r="R44" s="5">
        <v>108</v>
      </c>
      <c r="S44" s="6">
        <v>92354</v>
      </c>
      <c r="T44" s="6">
        <v>1776</v>
      </c>
      <c r="U44" s="6">
        <v>2154006</v>
      </c>
      <c r="V44" s="6">
        <v>2185060</v>
      </c>
      <c r="W44" s="6">
        <v>3799937</v>
      </c>
      <c r="X44" s="6">
        <v>1835277</v>
      </c>
      <c r="Y44" s="5">
        <v>23</v>
      </c>
      <c r="Z44" s="5">
        <v>23</v>
      </c>
      <c r="AA44" s="5">
        <v>23</v>
      </c>
      <c r="AB44" s="5">
        <v>23</v>
      </c>
    </row>
    <row r="45" spans="2:28" ht="12.75" customHeight="1" x14ac:dyDescent="0.2">
      <c r="B45" s="4">
        <v>335</v>
      </c>
      <c r="C45" s="2" t="s">
        <v>1445</v>
      </c>
      <c r="D45" s="5">
        <v>6.75</v>
      </c>
      <c r="E45" s="5">
        <v>108</v>
      </c>
      <c r="F45" s="5">
        <v>98</v>
      </c>
      <c r="G45" s="5">
        <v>96</v>
      </c>
      <c r="H45" s="5">
        <v>83</v>
      </c>
      <c r="I45" s="5">
        <v>79</v>
      </c>
      <c r="J45" s="5">
        <v>82</v>
      </c>
      <c r="K45" s="5">
        <v>74</v>
      </c>
      <c r="L45" s="5">
        <v>72</v>
      </c>
      <c r="M45" s="5">
        <v>80</v>
      </c>
      <c r="N45" s="5">
        <v>87</v>
      </c>
      <c r="O45" s="5">
        <v>87</v>
      </c>
      <c r="P45" s="5">
        <v>86</v>
      </c>
      <c r="Q45" s="6">
        <v>8544147</v>
      </c>
      <c r="R45" s="5">
        <v>86</v>
      </c>
      <c r="S45" s="6">
        <v>99351</v>
      </c>
      <c r="T45" s="6">
        <v>1911</v>
      </c>
      <c r="U45" s="6">
        <v>2445812</v>
      </c>
      <c r="V45" s="6">
        <v>1773562</v>
      </c>
      <c r="W45" s="6">
        <v>2025012</v>
      </c>
      <c r="X45" s="6">
        <v>2299761</v>
      </c>
      <c r="Y45" s="5">
        <v>7</v>
      </c>
      <c r="Z45" s="5">
        <v>7</v>
      </c>
      <c r="AA45" s="5">
        <v>7</v>
      </c>
      <c r="AB45" s="5">
        <v>6</v>
      </c>
    </row>
    <row r="46" spans="2:28" ht="12.75" customHeight="1" x14ac:dyDescent="0.2">
      <c r="B46" s="4">
        <v>336</v>
      </c>
      <c r="C46" s="2" t="s">
        <v>36</v>
      </c>
      <c r="D46" s="5">
        <v>44.25</v>
      </c>
      <c r="E46" s="5">
        <v>2515</v>
      </c>
      <c r="F46" s="5">
        <v>2542</v>
      </c>
      <c r="G46" s="5">
        <v>2542</v>
      </c>
      <c r="H46" s="5">
        <v>2546</v>
      </c>
      <c r="I46" s="5">
        <v>2525</v>
      </c>
      <c r="J46" s="5">
        <v>2528</v>
      </c>
      <c r="K46" s="5">
        <v>2505</v>
      </c>
      <c r="L46" s="5">
        <v>2517</v>
      </c>
      <c r="M46" s="5">
        <v>2541</v>
      </c>
      <c r="N46" s="5">
        <v>2519</v>
      </c>
      <c r="O46" s="5">
        <v>2515</v>
      </c>
      <c r="P46" s="5">
        <v>2517</v>
      </c>
      <c r="Q46" s="6">
        <v>218883003</v>
      </c>
      <c r="R46" s="5">
        <v>2526</v>
      </c>
      <c r="S46" s="6">
        <v>86652</v>
      </c>
      <c r="T46" s="6">
        <v>1666</v>
      </c>
      <c r="U46" s="6">
        <v>58342835</v>
      </c>
      <c r="V46" s="6">
        <v>52399431</v>
      </c>
      <c r="W46" s="6">
        <v>53126003</v>
      </c>
      <c r="X46" s="6">
        <v>55014734</v>
      </c>
      <c r="Y46" s="5">
        <v>44</v>
      </c>
      <c r="Z46" s="5">
        <v>45</v>
      </c>
      <c r="AA46" s="5">
        <v>43</v>
      </c>
      <c r="AB46" s="5">
        <v>45</v>
      </c>
    </row>
    <row r="47" spans="2:28" ht="12.75" customHeight="1" x14ac:dyDescent="0.2">
      <c r="B47" s="4">
        <v>337</v>
      </c>
      <c r="C47" s="2" t="s">
        <v>37</v>
      </c>
      <c r="D47" s="5">
        <v>40.25</v>
      </c>
      <c r="E47" s="5">
        <v>1145</v>
      </c>
      <c r="F47" s="5">
        <v>1133</v>
      </c>
      <c r="G47" s="5">
        <v>1140</v>
      </c>
      <c r="H47" s="5">
        <v>1119</v>
      </c>
      <c r="I47" s="5">
        <v>1117</v>
      </c>
      <c r="J47" s="5">
        <v>1122</v>
      </c>
      <c r="K47" s="5">
        <v>1142</v>
      </c>
      <c r="L47" s="5">
        <v>1142</v>
      </c>
      <c r="M47" s="5">
        <v>1132</v>
      </c>
      <c r="N47" s="5">
        <v>1108</v>
      </c>
      <c r="O47" s="5">
        <v>1087</v>
      </c>
      <c r="P47" s="5">
        <v>1067</v>
      </c>
      <c r="Q47" s="6">
        <v>63166596</v>
      </c>
      <c r="R47" s="5">
        <v>1121</v>
      </c>
      <c r="S47" s="6">
        <v>56348</v>
      </c>
      <c r="T47" s="6">
        <v>1084</v>
      </c>
      <c r="U47" s="6">
        <v>14671049</v>
      </c>
      <c r="V47" s="6">
        <v>15511861</v>
      </c>
      <c r="W47" s="6">
        <v>17477789</v>
      </c>
      <c r="X47" s="6">
        <v>15505897</v>
      </c>
      <c r="Y47" s="5">
        <v>40</v>
      </c>
      <c r="Z47" s="5">
        <v>40</v>
      </c>
      <c r="AA47" s="5">
        <v>40</v>
      </c>
      <c r="AB47" s="5">
        <v>41</v>
      </c>
    </row>
    <row r="48" spans="2:28" ht="12.75" customHeight="1" x14ac:dyDescent="0.2">
      <c r="B48" s="4">
        <v>339</v>
      </c>
      <c r="C48" s="2" t="s">
        <v>38</v>
      </c>
      <c r="D48" s="5">
        <v>72.25</v>
      </c>
      <c r="E48" s="5">
        <v>575</v>
      </c>
      <c r="F48" s="5">
        <v>567</v>
      </c>
      <c r="G48" s="5">
        <v>550</v>
      </c>
      <c r="H48" s="5">
        <v>556</v>
      </c>
      <c r="I48" s="5">
        <v>547</v>
      </c>
      <c r="J48" s="5">
        <v>559</v>
      </c>
      <c r="K48" s="5">
        <v>546</v>
      </c>
      <c r="L48" s="5">
        <v>545</v>
      </c>
      <c r="M48" s="5">
        <v>543</v>
      </c>
      <c r="N48" s="5">
        <v>549</v>
      </c>
      <c r="O48" s="5">
        <v>546</v>
      </c>
      <c r="P48" s="5">
        <v>539</v>
      </c>
      <c r="Q48" s="6">
        <v>28088540</v>
      </c>
      <c r="R48" s="5">
        <v>552</v>
      </c>
      <c r="S48" s="6">
        <v>50885</v>
      </c>
      <c r="T48" s="6">
        <v>979</v>
      </c>
      <c r="U48" s="6">
        <v>6628460</v>
      </c>
      <c r="V48" s="6">
        <v>6940649</v>
      </c>
      <c r="W48" s="6">
        <v>7292476</v>
      </c>
      <c r="X48" s="6">
        <v>7226955</v>
      </c>
      <c r="Y48" s="5">
        <v>72</v>
      </c>
      <c r="Z48" s="5">
        <v>72</v>
      </c>
      <c r="AA48" s="5">
        <v>72</v>
      </c>
      <c r="AB48" s="5">
        <v>73</v>
      </c>
    </row>
    <row r="49" spans="1:28" ht="12.75" customHeight="1" x14ac:dyDescent="0.2">
      <c r="C49" s="2" t="s">
        <v>8</v>
      </c>
      <c r="D49" s="5">
        <v>4.25</v>
      </c>
      <c r="E49" s="5">
        <v>9</v>
      </c>
      <c r="F49" s="5">
        <v>9</v>
      </c>
      <c r="G49" s="5">
        <v>9</v>
      </c>
      <c r="H49" s="5">
        <v>9</v>
      </c>
      <c r="I49" s="5">
        <v>8</v>
      </c>
      <c r="J49" s="5">
        <v>9</v>
      </c>
      <c r="K49" s="5">
        <v>9</v>
      </c>
      <c r="L49" s="5">
        <v>9</v>
      </c>
      <c r="M49" s="5">
        <v>8</v>
      </c>
      <c r="N49" s="5">
        <v>8</v>
      </c>
      <c r="O49" s="5">
        <v>9</v>
      </c>
      <c r="P49" s="5">
        <v>9</v>
      </c>
      <c r="Q49" s="6">
        <v>643823</v>
      </c>
      <c r="R49" s="5">
        <v>9</v>
      </c>
      <c r="S49" s="6">
        <v>71536</v>
      </c>
      <c r="T49" s="6">
        <v>1376</v>
      </c>
      <c r="U49" s="6">
        <v>145831</v>
      </c>
      <c r="V49" s="6">
        <v>129336</v>
      </c>
      <c r="W49" s="6">
        <v>158935</v>
      </c>
      <c r="X49" s="6">
        <v>209721</v>
      </c>
      <c r="Y49" s="5">
        <v>5</v>
      </c>
      <c r="Z49" s="5">
        <v>4</v>
      </c>
      <c r="AA49" s="5">
        <v>4</v>
      </c>
      <c r="AB49" s="5">
        <v>4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1176.5</v>
      </c>
      <c r="E50" s="46">
        <v>12568</v>
      </c>
      <c r="F50" s="46">
        <v>12952</v>
      </c>
      <c r="G50" s="46">
        <v>12999</v>
      </c>
      <c r="H50" s="46">
        <v>12917</v>
      </c>
      <c r="I50" s="46">
        <v>12957</v>
      </c>
      <c r="J50" s="46">
        <v>13069</v>
      </c>
      <c r="K50" s="46">
        <v>13169</v>
      </c>
      <c r="L50" s="46">
        <v>13188</v>
      </c>
      <c r="M50" s="46">
        <v>13207</v>
      </c>
      <c r="N50" s="46">
        <v>13221</v>
      </c>
      <c r="O50" s="46">
        <v>13244</v>
      </c>
      <c r="P50" s="46">
        <v>13237</v>
      </c>
      <c r="Q50" s="47">
        <v>1023587906</v>
      </c>
      <c r="R50" s="46">
        <v>13061</v>
      </c>
      <c r="S50" s="47">
        <v>78370</v>
      </c>
      <c r="T50" s="47">
        <v>1507</v>
      </c>
      <c r="U50" s="47">
        <v>253333940</v>
      </c>
      <c r="V50" s="47">
        <v>250008838</v>
      </c>
      <c r="W50" s="47">
        <v>257110297</v>
      </c>
      <c r="X50" s="47">
        <v>263134831</v>
      </c>
      <c r="Y50" s="46">
        <v>1184</v>
      </c>
      <c r="Z50" s="46">
        <v>1179</v>
      </c>
      <c r="AA50" s="46">
        <v>1172</v>
      </c>
      <c r="AB50" s="46">
        <v>1171</v>
      </c>
    </row>
    <row r="51" spans="1:28" ht="12.75" customHeight="1" x14ac:dyDescent="0.2">
      <c r="B51" s="4">
        <v>423</v>
      </c>
      <c r="C51" s="2" t="s">
        <v>40</v>
      </c>
      <c r="D51" s="5">
        <v>647</v>
      </c>
      <c r="E51" s="5">
        <v>7911</v>
      </c>
      <c r="F51" s="5">
        <v>7994</v>
      </c>
      <c r="G51" s="5">
        <v>8016</v>
      </c>
      <c r="H51" s="5">
        <v>7956</v>
      </c>
      <c r="I51" s="5">
        <v>7959</v>
      </c>
      <c r="J51" s="5">
        <v>8013</v>
      </c>
      <c r="K51" s="5">
        <v>8084</v>
      </c>
      <c r="L51" s="5">
        <v>8100</v>
      </c>
      <c r="M51" s="5">
        <v>8107</v>
      </c>
      <c r="N51" s="5">
        <v>8059</v>
      </c>
      <c r="O51" s="5">
        <v>8052</v>
      </c>
      <c r="P51" s="5">
        <v>8058</v>
      </c>
      <c r="Q51" s="6">
        <v>636478535</v>
      </c>
      <c r="R51" s="5">
        <v>8026</v>
      </c>
      <c r="S51" s="6">
        <v>79302</v>
      </c>
      <c r="T51" s="6">
        <v>1525</v>
      </c>
      <c r="U51" s="6">
        <v>157797751</v>
      </c>
      <c r="V51" s="6">
        <v>154690313</v>
      </c>
      <c r="W51" s="6">
        <v>159286026</v>
      </c>
      <c r="X51" s="6">
        <v>164704445</v>
      </c>
      <c r="Y51" s="5">
        <v>641</v>
      </c>
      <c r="Z51" s="5">
        <v>647</v>
      </c>
      <c r="AA51" s="5">
        <v>650</v>
      </c>
      <c r="AB51" s="5">
        <v>650</v>
      </c>
    </row>
    <row r="52" spans="1:28" ht="12.75" customHeight="1" x14ac:dyDescent="0.2">
      <c r="B52" s="4">
        <v>424</v>
      </c>
      <c r="C52" s="2" t="s">
        <v>41</v>
      </c>
      <c r="D52" s="5">
        <v>299.75</v>
      </c>
      <c r="E52" s="5">
        <v>3815</v>
      </c>
      <c r="F52" s="5">
        <v>4107</v>
      </c>
      <c r="G52" s="5">
        <v>4114</v>
      </c>
      <c r="H52" s="5">
        <v>4081</v>
      </c>
      <c r="I52" s="5">
        <v>4123</v>
      </c>
      <c r="J52" s="5">
        <v>4170</v>
      </c>
      <c r="K52" s="5">
        <v>4189</v>
      </c>
      <c r="L52" s="5">
        <v>4189</v>
      </c>
      <c r="M52" s="5">
        <v>4185</v>
      </c>
      <c r="N52" s="5">
        <v>4266</v>
      </c>
      <c r="O52" s="5">
        <v>4317</v>
      </c>
      <c r="P52" s="5">
        <v>4298</v>
      </c>
      <c r="Q52" s="6">
        <v>300471822</v>
      </c>
      <c r="R52" s="5">
        <v>4155</v>
      </c>
      <c r="S52" s="6">
        <v>72316</v>
      </c>
      <c r="T52" s="6">
        <v>1391</v>
      </c>
      <c r="U52" s="6">
        <v>72978635</v>
      </c>
      <c r="V52" s="6">
        <v>74063853</v>
      </c>
      <c r="W52" s="6">
        <v>76713250</v>
      </c>
      <c r="X52" s="6">
        <v>76716084</v>
      </c>
      <c r="Y52" s="5">
        <v>302</v>
      </c>
      <c r="Z52" s="5">
        <v>302</v>
      </c>
      <c r="AA52" s="5">
        <v>295</v>
      </c>
      <c r="AB52" s="5">
        <v>300</v>
      </c>
    </row>
    <row r="53" spans="1:28" ht="12.75" customHeight="1" x14ac:dyDescent="0.2">
      <c r="B53" s="4">
        <v>425</v>
      </c>
      <c r="C53" s="2" t="s">
        <v>469</v>
      </c>
      <c r="D53" s="5">
        <v>229.75</v>
      </c>
      <c r="E53" s="5">
        <v>842</v>
      </c>
      <c r="F53" s="5">
        <v>851</v>
      </c>
      <c r="G53" s="5">
        <v>869</v>
      </c>
      <c r="H53" s="5">
        <v>880</v>
      </c>
      <c r="I53" s="5">
        <v>875</v>
      </c>
      <c r="J53" s="5">
        <v>886</v>
      </c>
      <c r="K53" s="5">
        <v>896</v>
      </c>
      <c r="L53" s="5">
        <v>899</v>
      </c>
      <c r="M53" s="5">
        <v>915</v>
      </c>
      <c r="N53" s="5">
        <v>896</v>
      </c>
      <c r="O53" s="5">
        <v>875</v>
      </c>
      <c r="P53" s="5">
        <v>881</v>
      </c>
      <c r="Q53" s="6">
        <v>86637549</v>
      </c>
      <c r="R53" s="5">
        <v>880</v>
      </c>
      <c r="S53" s="6">
        <v>98452</v>
      </c>
      <c r="T53" s="6">
        <v>1893</v>
      </c>
      <c r="U53" s="6">
        <v>22557554</v>
      </c>
      <c r="V53" s="6">
        <v>21254672</v>
      </c>
      <c r="W53" s="6">
        <v>21111021</v>
      </c>
      <c r="X53" s="6">
        <v>21714302</v>
      </c>
      <c r="Y53" s="5">
        <v>241</v>
      </c>
      <c r="Z53" s="5">
        <v>230</v>
      </c>
      <c r="AA53" s="5">
        <v>227</v>
      </c>
      <c r="AB53" s="5">
        <v>221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1483.5</v>
      </c>
      <c r="E55" s="46">
        <v>36203</v>
      </c>
      <c r="F55" s="46">
        <v>36434</v>
      </c>
      <c r="G55" s="46">
        <v>36382</v>
      </c>
      <c r="H55" s="46">
        <v>36585</v>
      </c>
      <c r="I55" s="46">
        <v>36747</v>
      </c>
      <c r="J55" s="46">
        <v>36524</v>
      </c>
      <c r="K55" s="46">
        <v>37007</v>
      </c>
      <c r="L55" s="46">
        <v>36925</v>
      </c>
      <c r="M55" s="46">
        <v>36591</v>
      </c>
      <c r="N55" s="46">
        <v>36920</v>
      </c>
      <c r="O55" s="46">
        <v>37440</v>
      </c>
      <c r="P55" s="46">
        <v>37528</v>
      </c>
      <c r="Q55" s="47">
        <v>1665059724</v>
      </c>
      <c r="R55" s="46">
        <v>36774</v>
      </c>
      <c r="S55" s="47">
        <v>45278</v>
      </c>
      <c r="T55" s="47">
        <v>871</v>
      </c>
      <c r="U55" s="47">
        <v>397002444</v>
      </c>
      <c r="V55" s="47">
        <v>412827484</v>
      </c>
      <c r="W55" s="47">
        <v>432424624</v>
      </c>
      <c r="X55" s="47">
        <v>422805172</v>
      </c>
      <c r="Y55" s="46">
        <v>1503</v>
      </c>
      <c r="Z55" s="46">
        <v>1475</v>
      </c>
      <c r="AA55" s="46">
        <v>1477</v>
      </c>
      <c r="AB55" s="46">
        <v>1479</v>
      </c>
    </row>
    <row r="56" spans="1:28" ht="12.75" customHeight="1" x14ac:dyDescent="0.2">
      <c r="B56" s="4">
        <v>441</v>
      </c>
      <c r="C56" s="2" t="s">
        <v>45</v>
      </c>
      <c r="D56" s="5">
        <v>219.25</v>
      </c>
      <c r="E56" s="5">
        <v>5928</v>
      </c>
      <c r="F56" s="5">
        <v>6009</v>
      </c>
      <c r="G56" s="5">
        <v>5782</v>
      </c>
      <c r="H56" s="5">
        <v>5995</v>
      </c>
      <c r="I56" s="5">
        <v>6075</v>
      </c>
      <c r="J56" s="5">
        <v>5865</v>
      </c>
      <c r="K56" s="5">
        <v>6099</v>
      </c>
      <c r="L56" s="5">
        <v>6082</v>
      </c>
      <c r="M56" s="5">
        <v>6001</v>
      </c>
      <c r="N56" s="5">
        <v>6067</v>
      </c>
      <c r="O56" s="5">
        <v>6094</v>
      </c>
      <c r="P56" s="5">
        <v>5987</v>
      </c>
      <c r="Q56" s="6">
        <v>491459472</v>
      </c>
      <c r="R56" s="5">
        <v>5999</v>
      </c>
      <c r="S56" s="6">
        <v>81924</v>
      </c>
      <c r="T56" s="6">
        <v>1575</v>
      </c>
      <c r="U56" s="6">
        <v>116977107</v>
      </c>
      <c r="V56" s="6">
        <v>130852944</v>
      </c>
      <c r="W56" s="6">
        <v>124659315</v>
      </c>
      <c r="X56" s="6">
        <v>118970106</v>
      </c>
      <c r="Y56" s="5">
        <v>223</v>
      </c>
      <c r="Z56" s="5">
        <v>220</v>
      </c>
      <c r="AA56" s="5">
        <v>217</v>
      </c>
      <c r="AB56" s="5">
        <v>217</v>
      </c>
    </row>
    <row r="57" spans="1:28" ht="12.75" customHeight="1" x14ac:dyDescent="0.2">
      <c r="B57" s="4">
        <v>444</v>
      </c>
      <c r="C57" s="2" t="s">
        <v>167</v>
      </c>
      <c r="D57" s="5">
        <v>104.25</v>
      </c>
      <c r="E57" s="5">
        <v>3107</v>
      </c>
      <c r="F57" s="5">
        <v>3243</v>
      </c>
      <c r="G57" s="5">
        <v>3348</v>
      </c>
      <c r="H57" s="5">
        <v>3359</v>
      </c>
      <c r="I57" s="5">
        <v>3431</v>
      </c>
      <c r="J57" s="5">
        <v>3486</v>
      </c>
      <c r="K57" s="5">
        <v>3392</v>
      </c>
      <c r="L57" s="5">
        <v>3289</v>
      </c>
      <c r="M57" s="5">
        <v>3227</v>
      </c>
      <c r="N57" s="5">
        <v>3147</v>
      </c>
      <c r="O57" s="5">
        <v>3108</v>
      </c>
      <c r="P57" s="5">
        <v>3062</v>
      </c>
      <c r="Q57" s="6">
        <v>143842408</v>
      </c>
      <c r="R57" s="5">
        <v>3267</v>
      </c>
      <c r="S57" s="6">
        <v>44029</v>
      </c>
      <c r="T57" s="6">
        <v>847</v>
      </c>
      <c r="U57" s="6">
        <v>37164562</v>
      </c>
      <c r="V57" s="6">
        <v>33604145</v>
      </c>
      <c r="W57" s="6">
        <v>38165380</v>
      </c>
      <c r="X57" s="6">
        <v>34908321</v>
      </c>
      <c r="Y57" s="5">
        <v>107</v>
      </c>
      <c r="Z57" s="5">
        <v>102</v>
      </c>
      <c r="AA57" s="5">
        <v>103</v>
      </c>
      <c r="AB57" s="5">
        <v>105</v>
      </c>
    </row>
    <row r="58" spans="1:28" ht="12.75" customHeight="1" x14ac:dyDescent="0.2">
      <c r="B58" s="4">
        <v>445</v>
      </c>
      <c r="C58" s="2" t="s">
        <v>923</v>
      </c>
      <c r="D58" s="5">
        <v>265</v>
      </c>
      <c r="E58" s="5">
        <v>6451</v>
      </c>
      <c r="F58" s="5">
        <v>6404</v>
      </c>
      <c r="G58" s="5">
        <v>6451</v>
      </c>
      <c r="H58" s="5">
        <v>6521</v>
      </c>
      <c r="I58" s="5">
        <v>6513</v>
      </c>
      <c r="J58" s="5">
        <v>6566</v>
      </c>
      <c r="K58" s="5">
        <v>6715</v>
      </c>
      <c r="L58" s="5">
        <v>6731</v>
      </c>
      <c r="M58" s="5">
        <v>6653</v>
      </c>
      <c r="N58" s="5">
        <v>6714</v>
      </c>
      <c r="O58" s="5">
        <v>6716</v>
      </c>
      <c r="P58" s="5">
        <v>6783</v>
      </c>
      <c r="Q58" s="6">
        <v>236581378</v>
      </c>
      <c r="R58" s="5">
        <v>6602</v>
      </c>
      <c r="S58" s="6">
        <v>35835</v>
      </c>
      <c r="T58" s="6">
        <v>689</v>
      </c>
      <c r="U58" s="6">
        <v>54962822</v>
      </c>
      <c r="V58" s="6">
        <v>56474744</v>
      </c>
      <c r="W58" s="6">
        <v>62986596</v>
      </c>
      <c r="X58" s="6">
        <v>62157216</v>
      </c>
      <c r="Y58" s="5">
        <v>268</v>
      </c>
      <c r="Z58" s="5">
        <v>264</v>
      </c>
      <c r="AA58" s="5">
        <v>264</v>
      </c>
      <c r="AB58" s="5">
        <v>264</v>
      </c>
    </row>
    <row r="59" spans="1:28" ht="12.75" customHeight="1" x14ac:dyDescent="0.2">
      <c r="B59" s="4">
        <v>449</v>
      </c>
      <c r="C59" s="2" t="s">
        <v>924</v>
      </c>
      <c r="D59" s="5">
        <v>141</v>
      </c>
      <c r="E59" s="5">
        <v>2032</v>
      </c>
      <c r="F59" s="5">
        <v>2030</v>
      </c>
      <c r="G59" s="5">
        <v>2006</v>
      </c>
      <c r="H59" s="5">
        <v>2018</v>
      </c>
      <c r="I59" s="5">
        <v>1993</v>
      </c>
      <c r="J59" s="5">
        <v>1999</v>
      </c>
      <c r="K59" s="5">
        <v>1993</v>
      </c>
      <c r="L59" s="5">
        <v>2003</v>
      </c>
      <c r="M59" s="5">
        <v>1997</v>
      </c>
      <c r="N59" s="5">
        <v>2038</v>
      </c>
      <c r="O59" s="5">
        <v>2065</v>
      </c>
      <c r="P59" s="5">
        <v>2043</v>
      </c>
      <c r="Q59" s="6">
        <v>100461600</v>
      </c>
      <c r="R59" s="5">
        <v>2018</v>
      </c>
      <c r="S59" s="6">
        <v>49783</v>
      </c>
      <c r="T59" s="6">
        <v>957</v>
      </c>
      <c r="U59" s="6">
        <v>23044596</v>
      </c>
      <c r="V59" s="6">
        <v>24391226</v>
      </c>
      <c r="W59" s="6">
        <v>25523001</v>
      </c>
      <c r="X59" s="6">
        <v>27502777</v>
      </c>
      <c r="Y59" s="5">
        <v>141</v>
      </c>
      <c r="Z59" s="5">
        <v>142</v>
      </c>
      <c r="AA59" s="5">
        <v>141</v>
      </c>
      <c r="AB59" s="5">
        <v>140</v>
      </c>
    </row>
    <row r="60" spans="1:28" ht="12.75" customHeight="1" x14ac:dyDescent="0.2">
      <c r="B60" s="4">
        <v>455</v>
      </c>
      <c r="C60" s="2" t="s">
        <v>925</v>
      </c>
      <c r="D60" s="5">
        <v>29.25</v>
      </c>
      <c r="E60" s="5">
        <v>9476</v>
      </c>
      <c r="F60" s="5">
        <v>9452</v>
      </c>
      <c r="G60" s="5">
        <v>9394</v>
      </c>
      <c r="H60" s="5">
        <v>9337</v>
      </c>
      <c r="I60" s="5">
        <v>9280</v>
      </c>
      <c r="J60" s="5">
        <v>9227</v>
      </c>
      <c r="K60" s="5">
        <v>9398</v>
      </c>
      <c r="L60" s="5">
        <v>9270</v>
      </c>
      <c r="M60" s="5">
        <v>9264</v>
      </c>
      <c r="N60" s="5">
        <v>9549</v>
      </c>
      <c r="O60" s="5">
        <v>9917</v>
      </c>
      <c r="P60" s="5">
        <v>10033</v>
      </c>
      <c r="Q60" s="6">
        <v>341256820</v>
      </c>
      <c r="R60" s="5">
        <v>9466</v>
      </c>
      <c r="S60" s="6">
        <v>36051</v>
      </c>
      <c r="T60" s="6">
        <v>693</v>
      </c>
      <c r="U60" s="6">
        <v>82597476</v>
      </c>
      <c r="V60" s="6">
        <v>82045782</v>
      </c>
      <c r="W60" s="6">
        <v>90583886</v>
      </c>
      <c r="X60" s="6">
        <v>86029676</v>
      </c>
      <c r="Y60" s="5">
        <v>32</v>
      </c>
      <c r="Z60" s="5">
        <v>29</v>
      </c>
      <c r="AA60" s="5">
        <v>28</v>
      </c>
      <c r="AB60" s="5">
        <v>28</v>
      </c>
    </row>
    <row r="61" spans="1:28" ht="12.75" customHeight="1" x14ac:dyDescent="0.2">
      <c r="B61" s="4">
        <v>456</v>
      </c>
      <c r="C61" s="2" t="s">
        <v>926</v>
      </c>
      <c r="D61" s="5">
        <v>96.5</v>
      </c>
      <c r="E61" s="5">
        <v>1841</v>
      </c>
      <c r="F61" s="5">
        <v>1868</v>
      </c>
      <c r="G61" s="5">
        <v>1896</v>
      </c>
      <c r="H61" s="5">
        <v>1871</v>
      </c>
      <c r="I61" s="5">
        <v>1850</v>
      </c>
      <c r="J61" s="5">
        <v>1840</v>
      </c>
      <c r="K61" s="5">
        <v>1823</v>
      </c>
      <c r="L61" s="5">
        <v>1855</v>
      </c>
      <c r="M61" s="5">
        <v>1865</v>
      </c>
      <c r="N61" s="5">
        <v>1920</v>
      </c>
      <c r="O61" s="5">
        <v>1966</v>
      </c>
      <c r="P61" s="5">
        <v>2006</v>
      </c>
      <c r="Q61" s="6">
        <v>89764997</v>
      </c>
      <c r="R61" s="5">
        <v>1883</v>
      </c>
      <c r="S61" s="6">
        <v>47671</v>
      </c>
      <c r="T61" s="6">
        <v>917</v>
      </c>
      <c r="U61" s="6">
        <v>21838740</v>
      </c>
      <c r="V61" s="6">
        <v>21240643</v>
      </c>
      <c r="W61" s="6">
        <v>22663968</v>
      </c>
      <c r="X61" s="6">
        <v>24021646</v>
      </c>
      <c r="Y61" s="5">
        <v>97</v>
      </c>
      <c r="Z61" s="5">
        <v>95</v>
      </c>
      <c r="AA61" s="5">
        <v>97</v>
      </c>
      <c r="AB61" s="5">
        <v>97</v>
      </c>
    </row>
    <row r="62" spans="1:28" ht="12.75" customHeight="1" x14ac:dyDescent="0.2">
      <c r="B62" s="4">
        <v>457</v>
      </c>
      <c r="C62" s="2" t="s">
        <v>927</v>
      </c>
      <c r="D62" s="5">
        <v>146.25</v>
      </c>
      <c r="E62" s="5">
        <v>1592</v>
      </c>
      <c r="F62" s="5">
        <v>1612</v>
      </c>
      <c r="G62" s="5">
        <v>1623</v>
      </c>
      <c r="H62" s="5">
        <v>1660</v>
      </c>
      <c r="I62" s="5">
        <v>1694</v>
      </c>
      <c r="J62" s="5">
        <v>1699</v>
      </c>
      <c r="K62" s="5">
        <v>1651</v>
      </c>
      <c r="L62" s="5">
        <v>1712</v>
      </c>
      <c r="M62" s="5">
        <v>1733</v>
      </c>
      <c r="N62" s="5">
        <v>1659</v>
      </c>
      <c r="O62" s="5">
        <v>1628</v>
      </c>
      <c r="P62" s="5">
        <v>1612</v>
      </c>
      <c r="Q62" s="6">
        <v>73453031</v>
      </c>
      <c r="R62" s="5">
        <v>1656</v>
      </c>
      <c r="S62" s="6">
        <v>44356</v>
      </c>
      <c r="T62" s="6">
        <v>853</v>
      </c>
      <c r="U62" s="6">
        <v>16470003</v>
      </c>
      <c r="V62" s="6">
        <v>18195046</v>
      </c>
      <c r="W62" s="6">
        <v>18489362</v>
      </c>
      <c r="X62" s="6">
        <v>20298620</v>
      </c>
      <c r="Y62" s="5">
        <v>148</v>
      </c>
      <c r="Z62" s="5">
        <v>147</v>
      </c>
      <c r="AA62" s="5">
        <v>144</v>
      </c>
      <c r="AB62" s="5">
        <v>146</v>
      </c>
    </row>
    <row r="63" spans="1:28" ht="12.75" customHeight="1" x14ac:dyDescent="0.2">
      <c r="B63" s="4">
        <v>458</v>
      </c>
      <c r="C63" s="2" t="s">
        <v>928</v>
      </c>
      <c r="D63" s="5">
        <v>123</v>
      </c>
      <c r="E63" s="5">
        <v>1698</v>
      </c>
      <c r="F63" s="5">
        <v>1674</v>
      </c>
      <c r="G63" s="5">
        <v>1675</v>
      </c>
      <c r="H63" s="5">
        <v>1664</v>
      </c>
      <c r="I63" s="5">
        <v>1689</v>
      </c>
      <c r="J63" s="5">
        <v>1661</v>
      </c>
      <c r="K63" s="5">
        <v>1756</v>
      </c>
      <c r="L63" s="5">
        <v>1784</v>
      </c>
      <c r="M63" s="5">
        <v>1684</v>
      </c>
      <c r="N63" s="5">
        <v>1682</v>
      </c>
      <c r="O63" s="5">
        <v>1798</v>
      </c>
      <c r="P63" s="5">
        <v>1849</v>
      </c>
      <c r="Q63" s="6">
        <v>46141192</v>
      </c>
      <c r="R63" s="5">
        <v>1718</v>
      </c>
      <c r="S63" s="6">
        <v>26858</v>
      </c>
      <c r="T63" s="6">
        <v>517</v>
      </c>
      <c r="U63" s="6">
        <v>10555986</v>
      </c>
      <c r="V63" s="6">
        <v>11252031</v>
      </c>
      <c r="W63" s="6">
        <v>12300613</v>
      </c>
      <c r="X63" s="6">
        <v>12032562</v>
      </c>
      <c r="Y63" s="5">
        <v>122</v>
      </c>
      <c r="Z63" s="5">
        <v>122</v>
      </c>
      <c r="AA63" s="5">
        <v>125</v>
      </c>
      <c r="AB63" s="5">
        <v>123</v>
      </c>
    </row>
    <row r="64" spans="1:28" ht="12.75" customHeight="1" x14ac:dyDescent="0.2">
      <c r="B64" s="4">
        <v>459</v>
      </c>
      <c r="C64" s="2" t="s">
        <v>929</v>
      </c>
      <c r="D64" s="5">
        <v>359</v>
      </c>
      <c r="E64" s="5">
        <v>4078</v>
      </c>
      <c r="F64" s="5">
        <v>4142</v>
      </c>
      <c r="G64" s="5">
        <v>4207</v>
      </c>
      <c r="H64" s="5">
        <v>4160</v>
      </c>
      <c r="I64" s="5">
        <v>4222</v>
      </c>
      <c r="J64" s="5">
        <v>4181</v>
      </c>
      <c r="K64" s="5">
        <v>4180</v>
      </c>
      <c r="L64" s="5">
        <v>4199</v>
      </c>
      <c r="M64" s="5">
        <v>4167</v>
      </c>
      <c r="N64" s="5">
        <v>4144</v>
      </c>
      <c r="O64" s="5">
        <v>4148</v>
      </c>
      <c r="P64" s="5">
        <v>4153</v>
      </c>
      <c r="Q64" s="6">
        <v>142098826</v>
      </c>
      <c r="R64" s="5">
        <v>4165</v>
      </c>
      <c r="S64" s="6">
        <v>34117</v>
      </c>
      <c r="T64" s="6">
        <v>656</v>
      </c>
      <c r="U64" s="6">
        <v>33391152</v>
      </c>
      <c r="V64" s="6">
        <v>34770923</v>
      </c>
      <c r="W64" s="6">
        <v>37052503</v>
      </c>
      <c r="X64" s="6">
        <v>36884248</v>
      </c>
      <c r="Y64" s="5">
        <v>365</v>
      </c>
      <c r="Z64" s="5">
        <v>354</v>
      </c>
      <c r="AA64" s="5">
        <v>358</v>
      </c>
      <c r="AB64" s="5">
        <v>359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635.5</v>
      </c>
      <c r="E66" s="46">
        <v>19555</v>
      </c>
      <c r="F66" s="46">
        <v>19882</v>
      </c>
      <c r="G66" s="46">
        <v>19628</v>
      </c>
      <c r="H66" s="46">
        <v>19738</v>
      </c>
      <c r="I66" s="46">
        <v>19640</v>
      </c>
      <c r="J66" s="46">
        <v>19516</v>
      </c>
      <c r="K66" s="46">
        <v>19454</v>
      </c>
      <c r="L66" s="46">
        <v>19660</v>
      </c>
      <c r="M66" s="46">
        <v>19591</v>
      </c>
      <c r="N66" s="46">
        <v>19966</v>
      </c>
      <c r="O66" s="46">
        <v>20437</v>
      </c>
      <c r="P66" s="46">
        <v>20970</v>
      </c>
      <c r="Q66" s="47">
        <v>1261071211</v>
      </c>
      <c r="R66" s="46">
        <v>19836</v>
      </c>
      <c r="S66" s="47">
        <v>63575</v>
      </c>
      <c r="T66" s="47">
        <v>1223</v>
      </c>
      <c r="U66" s="47">
        <v>292623871</v>
      </c>
      <c r="V66" s="47">
        <v>318966948</v>
      </c>
      <c r="W66" s="47">
        <v>316941172</v>
      </c>
      <c r="X66" s="47">
        <v>332539220</v>
      </c>
      <c r="Y66" s="46">
        <v>617</v>
      </c>
      <c r="Z66" s="46">
        <v>633</v>
      </c>
      <c r="AA66" s="46">
        <v>652</v>
      </c>
      <c r="AB66" s="46">
        <v>640</v>
      </c>
    </row>
    <row r="67" spans="1:28" ht="12.75" customHeight="1" x14ac:dyDescent="0.2">
      <c r="B67" s="4">
        <v>481</v>
      </c>
      <c r="C67" s="2" t="s">
        <v>49</v>
      </c>
      <c r="D67" s="5">
        <v>5.75</v>
      </c>
      <c r="E67" s="5">
        <v>4</v>
      </c>
      <c r="F67" s="5">
        <v>4</v>
      </c>
      <c r="G67" s="5">
        <v>4</v>
      </c>
      <c r="H67" s="5">
        <v>5</v>
      </c>
      <c r="I67" s="5">
        <v>6</v>
      </c>
      <c r="J67" s="5">
        <v>7</v>
      </c>
      <c r="K67" s="5">
        <v>7</v>
      </c>
      <c r="L67" s="5">
        <v>7</v>
      </c>
      <c r="M67" s="5">
        <v>8</v>
      </c>
      <c r="N67" s="5">
        <v>8</v>
      </c>
      <c r="O67" s="5">
        <v>8</v>
      </c>
      <c r="P67" s="5">
        <v>8</v>
      </c>
      <c r="Q67" s="6">
        <v>807897</v>
      </c>
      <c r="R67" s="5">
        <v>6</v>
      </c>
      <c r="S67" s="6">
        <v>134650</v>
      </c>
      <c r="T67" s="6">
        <v>2589</v>
      </c>
      <c r="U67" s="6">
        <v>88387</v>
      </c>
      <c r="V67" s="6">
        <v>147855</v>
      </c>
      <c r="W67" s="6">
        <v>302891</v>
      </c>
      <c r="X67" s="6">
        <v>268764</v>
      </c>
      <c r="Y67" s="5">
        <v>3</v>
      </c>
      <c r="Z67" s="5">
        <v>5</v>
      </c>
      <c r="AA67" s="5">
        <v>7</v>
      </c>
      <c r="AB67" s="5">
        <v>8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4</v>
      </c>
      <c r="E69" s="5">
        <v>210</v>
      </c>
      <c r="F69" s="5">
        <v>218</v>
      </c>
      <c r="G69" s="5">
        <v>221</v>
      </c>
      <c r="H69" s="5">
        <v>220</v>
      </c>
      <c r="I69" s="5">
        <v>223</v>
      </c>
      <c r="J69" s="5">
        <v>227</v>
      </c>
      <c r="K69" s="5">
        <v>233</v>
      </c>
      <c r="L69" s="5">
        <v>237</v>
      </c>
      <c r="M69" s="5">
        <v>233</v>
      </c>
      <c r="N69" s="5">
        <v>230</v>
      </c>
      <c r="O69" s="5">
        <v>230</v>
      </c>
      <c r="P69" s="5">
        <v>228</v>
      </c>
      <c r="Q69" s="6">
        <v>21248921</v>
      </c>
      <c r="R69" s="5">
        <v>226</v>
      </c>
      <c r="S69" s="6">
        <v>94022</v>
      </c>
      <c r="T69" s="6">
        <v>1808</v>
      </c>
      <c r="U69" s="6">
        <v>5193431</v>
      </c>
      <c r="V69" s="6">
        <v>4917935</v>
      </c>
      <c r="W69" s="6">
        <v>5938378</v>
      </c>
      <c r="X69" s="6">
        <v>5199177</v>
      </c>
      <c r="Y69" s="5">
        <v>4</v>
      </c>
      <c r="Z69" s="5">
        <v>4</v>
      </c>
      <c r="AA69" s="5">
        <v>4</v>
      </c>
      <c r="AB69" s="5">
        <v>4</v>
      </c>
    </row>
    <row r="70" spans="1:28" ht="12.75" customHeight="1" x14ac:dyDescent="0.2">
      <c r="B70" s="4">
        <v>484</v>
      </c>
      <c r="C70" s="2" t="s">
        <v>52</v>
      </c>
      <c r="D70" s="5">
        <v>303.5</v>
      </c>
      <c r="E70" s="5">
        <v>3877</v>
      </c>
      <c r="F70" s="5">
        <v>3952</v>
      </c>
      <c r="G70" s="5">
        <v>4027</v>
      </c>
      <c r="H70" s="5">
        <v>4035</v>
      </c>
      <c r="I70" s="5">
        <v>4096</v>
      </c>
      <c r="J70" s="5">
        <v>4154</v>
      </c>
      <c r="K70" s="5">
        <v>4163</v>
      </c>
      <c r="L70" s="5">
        <v>4144</v>
      </c>
      <c r="M70" s="5">
        <v>4177</v>
      </c>
      <c r="N70" s="5">
        <v>4102</v>
      </c>
      <c r="O70" s="5">
        <v>4134</v>
      </c>
      <c r="P70" s="5">
        <v>4157</v>
      </c>
      <c r="Q70" s="6">
        <v>284777294</v>
      </c>
      <c r="R70" s="5">
        <v>4085</v>
      </c>
      <c r="S70" s="6">
        <v>69713</v>
      </c>
      <c r="T70" s="6">
        <v>1341</v>
      </c>
      <c r="U70" s="6">
        <v>64090272</v>
      </c>
      <c r="V70" s="6">
        <v>70961072</v>
      </c>
      <c r="W70" s="6">
        <v>76001433</v>
      </c>
      <c r="X70" s="6">
        <v>73724517</v>
      </c>
      <c r="Y70" s="5">
        <v>296</v>
      </c>
      <c r="Z70" s="5">
        <v>302</v>
      </c>
      <c r="AA70" s="5">
        <v>316</v>
      </c>
      <c r="AB70" s="5">
        <v>300</v>
      </c>
    </row>
    <row r="71" spans="1:28" ht="12.75" customHeight="1" x14ac:dyDescent="0.2">
      <c r="B71" s="4">
        <v>485</v>
      </c>
      <c r="C71" s="2" t="s">
        <v>53</v>
      </c>
      <c r="D71" s="5">
        <v>21.25</v>
      </c>
      <c r="E71" s="5">
        <v>577</v>
      </c>
      <c r="F71" s="5">
        <v>576</v>
      </c>
      <c r="G71" s="5">
        <v>570</v>
      </c>
      <c r="H71" s="5">
        <v>503</v>
      </c>
      <c r="I71" s="5">
        <v>590</v>
      </c>
      <c r="J71" s="5">
        <v>555</v>
      </c>
      <c r="K71" s="5">
        <v>462</v>
      </c>
      <c r="L71" s="5">
        <v>443</v>
      </c>
      <c r="M71" s="5">
        <v>596</v>
      </c>
      <c r="N71" s="5">
        <v>600</v>
      </c>
      <c r="O71" s="5">
        <v>607</v>
      </c>
      <c r="P71" s="5">
        <v>609</v>
      </c>
      <c r="Q71" s="6">
        <v>30230798</v>
      </c>
      <c r="R71" s="5">
        <v>557</v>
      </c>
      <c r="S71" s="6">
        <v>54274</v>
      </c>
      <c r="T71" s="6">
        <v>1044</v>
      </c>
      <c r="U71" s="6">
        <v>5693364</v>
      </c>
      <c r="V71" s="6">
        <v>6913701</v>
      </c>
      <c r="W71" s="6">
        <v>7190273</v>
      </c>
      <c r="X71" s="6">
        <v>10433460</v>
      </c>
      <c r="Y71" s="5">
        <v>22</v>
      </c>
      <c r="Z71" s="5">
        <v>21</v>
      </c>
      <c r="AA71" s="5">
        <v>21</v>
      </c>
      <c r="AB71" s="5">
        <v>21</v>
      </c>
    </row>
    <row r="72" spans="1:28" ht="12.75" customHeight="1" x14ac:dyDescent="0.2">
      <c r="B72" s="4">
        <v>486</v>
      </c>
      <c r="C72" s="2" t="s">
        <v>54</v>
      </c>
      <c r="D72" s="6" t="s">
        <v>886</v>
      </c>
      <c r="E72" s="6" t="s">
        <v>886</v>
      </c>
      <c r="F72" s="6" t="s">
        <v>886</v>
      </c>
      <c r="G72" s="6" t="s">
        <v>886</v>
      </c>
      <c r="H72" s="6" t="s">
        <v>886</v>
      </c>
      <c r="I72" s="6" t="s">
        <v>886</v>
      </c>
      <c r="J72" s="6" t="s">
        <v>886</v>
      </c>
      <c r="K72" s="6" t="s">
        <v>886</v>
      </c>
      <c r="L72" s="6" t="s">
        <v>886</v>
      </c>
      <c r="M72" s="6" t="s">
        <v>886</v>
      </c>
      <c r="N72" s="6" t="s">
        <v>886</v>
      </c>
      <c r="O72" s="6" t="s">
        <v>886</v>
      </c>
      <c r="P72" s="6" t="s">
        <v>886</v>
      </c>
      <c r="Q72" s="6" t="s">
        <v>886</v>
      </c>
      <c r="R72" s="6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135</v>
      </c>
      <c r="E74" s="5">
        <v>2505</v>
      </c>
      <c r="F74" s="5">
        <v>2529</v>
      </c>
      <c r="G74" s="5">
        <v>2541</v>
      </c>
      <c r="H74" s="5">
        <v>2640</v>
      </c>
      <c r="I74" s="5">
        <v>2518</v>
      </c>
      <c r="J74" s="5">
        <v>2394</v>
      </c>
      <c r="K74" s="5">
        <v>2554</v>
      </c>
      <c r="L74" s="5">
        <v>2777</v>
      </c>
      <c r="M74" s="5">
        <v>2599</v>
      </c>
      <c r="N74" s="5">
        <v>2600</v>
      </c>
      <c r="O74" s="5">
        <v>2522</v>
      </c>
      <c r="P74" s="5">
        <v>2645</v>
      </c>
      <c r="Q74" s="6">
        <v>233112919</v>
      </c>
      <c r="R74" s="5">
        <v>2569</v>
      </c>
      <c r="S74" s="6">
        <v>90741</v>
      </c>
      <c r="T74" s="6">
        <v>1745</v>
      </c>
      <c r="U74" s="6">
        <v>57542893</v>
      </c>
      <c r="V74" s="6">
        <v>57126525</v>
      </c>
      <c r="W74" s="6">
        <v>60532904</v>
      </c>
      <c r="X74" s="6">
        <v>57910597</v>
      </c>
      <c r="Y74" s="5">
        <v>130</v>
      </c>
      <c r="Z74" s="5">
        <v>137</v>
      </c>
      <c r="AA74" s="5">
        <v>137</v>
      </c>
      <c r="AB74" s="5">
        <v>136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78.25</v>
      </c>
      <c r="E76" s="5">
        <v>4129</v>
      </c>
      <c r="F76" s="5">
        <v>4104</v>
      </c>
      <c r="G76" s="5">
        <v>4059</v>
      </c>
      <c r="H76" s="5">
        <v>4023</v>
      </c>
      <c r="I76" s="5">
        <v>3838</v>
      </c>
      <c r="J76" s="5">
        <v>3772</v>
      </c>
      <c r="K76" s="5">
        <v>3636</v>
      </c>
      <c r="L76" s="5">
        <v>3614</v>
      </c>
      <c r="M76" s="5">
        <v>3590</v>
      </c>
      <c r="N76" s="5">
        <v>3916</v>
      </c>
      <c r="O76" s="5">
        <v>4337</v>
      </c>
      <c r="P76" s="5">
        <v>4749</v>
      </c>
      <c r="Q76" s="6">
        <v>184610220</v>
      </c>
      <c r="R76" s="5">
        <v>3981</v>
      </c>
      <c r="S76" s="6">
        <v>46373</v>
      </c>
      <c r="T76" s="6">
        <v>892</v>
      </c>
      <c r="U76" s="6">
        <v>44722244</v>
      </c>
      <c r="V76" s="6">
        <v>44391088</v>
      </c>
      <c r="W76" s="6">
        <v>43823755</v>
      </c>
      <c r="X76" s="6">
        <v>51673133</v>
      </c>
      <c r="Y76" s="5">
        <v>79</v>
      </c>
      <c r="Z76" s="5">
        <v>78</v>
      </c>
      <c r="AA76" s="5">
        <v>77</v>
      </c>
      <c r="AB76" s="5">
        <v>79</v>
      </c>
    </row>
    <row r="77" spans="1:28" ht="12.75" customHeight="1" x14ac:dyDescent="0.2">
      <c r="B77" s="4">
        <v>493</v>
      </c>
      <c r="C77" s="2" t="s">
        <v>59</v>
      </c>
      <c r="D77" s="5">
        <v>82.75</v>
      </c>
      <c r="E77" s="5">
        <v>8240</v>
      </c>
      <c r="F77" s="5">
        <v>8486</v>
      </c>
      <c r="G77" s="5">
        <v>8193</v>
      </c>
      <c r="H77" s="5">
        <v>8297</v>
      </c>
      <c r="I77" s="5">
        <v>8354</v>
      </c>
      <c r="J77" s="5">
        <v>8392</v>
      </c>
      <c r="K77" s="5">
        <v>8387</v>
      </c>
      <c r="L77" s="5">
        <v>8420</v>
      </c>
      <c r="M77" s="5">
        <v>8361</v>
      </c>
      <c r="N77" s="5">
        <v>8491</v>
      </c>
      <c r="O77" s="5">
        <v>8586</v>
      </c>
      <c r="P77" s="5">
        <v>8563</v>
      </c>
      <c r="Q77" s="6">
        <v>504948065</v>
      </c>
      <c r="R77" s="5">
        <v>8398</v>
      </c>
      <c r="S77" s="6">
        <v>60127</v>
      </c>
      <c r="T77" s="6">
        <v>1156</v>
      </c>
      <c r="U77" s="6">
        <v>114875723</v>
      </c>
      <c r="V77" s="6">
        <v>134201409</v>
      </c>
      <c r="W77" s="6">
        <v>122790914</v>
      </c>
      <c r="X77" s="6">
        <v>133080019</v>
      </c>
      <c r="Y77" s="5">
        <v>78</v>
      </c>
      <c r="Z77" s="5">
        <v>81</v>
      </c>
      <c r="AA77" s="5">
        <v>85</v>
      </c>
      <c r="AB77" s="5">
        <v>87</v>
      </c>
    </row>
    <row r="78" spans="1:28" ht="12.75" customHeight="1" x14ac:dyDescent="0.2">
      <c r="C78" s="2" t="s">
        <v>8</v>
      </c>
      <c r="D78" s="5">
        <v>5</v>
      </c>
      <c r="E78" s="5">
        <v>13</v>
      </c>
      <c r="F78" s="5">
        <v>13</v>
      </c>
      <c r="G78" s="5">
        <v>13</v>
      </c>
      <c r="H78" s="5">
        <v>15</v>
      </c>
      <c r="I78" s="5">
        <v>15</v>
      </c>
      <c r="J78" s="5">
        <v>15</v>
      </c>
      <c r="K78" s="5">
        <v>12</v>
      </c>
      <c r="L78" s="5">
        <v>18</v>
      </c>
      <c r="M78" s="5">
        <v>27</v>
      </c>
      <c r="N78" s="5">
        <v>19</v>
      </c>
      <c r="O78" s="5">
        <v>13</v>
      </c>
      <c r="P78" s="5">
        <v>11</v>
      </c>
      <c r="Q78" s="6">
        <v>1335097</v>
      </c>
      <c r="R78" s="5">
        <v>15</v>
      </c>
      <c r="S78" s="6">
        <v>89006</v>
      </c>
      <c r="T78" s="6">
        <v>1712</v>
      </c>
      <c r="U78" s="6">
        <v>417557</v>
      </c>
      <c r="V78" s="6">
        <v>307363</v>
      </c>
      <c r="W78" s="6">
        <v>360624</v>
      </c>
      <c r="X78" s="6">
        <v>249553</v>
      </c>
      <c r="Y78" s="5">
        <v>5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354.75</v>
      </c>
      <c r="E79" s="46">
        <v>1742</v>
      </c>
      <c r="F79" s="46">
        <v>1740</v>
      </c>
      <c r="G79" s="46">
        <v>1808</v>
      </c>
      <c r="H79" s="46">
        <v>1838</v>
      </c>
      <c r="I79" s="46">
        <v>1860</v>
      </c>
      <c r="J79" s="46">
        <v>1853</v>
      </c>
      <c r="K79" s="46">
        <v>1881</v>
      </c>
      <c r="L79" s="46">
        <v>1883</v>
      </c>
      <c r="M79" s="46">
        <v>1881</v>
      </c>
      <c r="N79" s="46">
        <v>1870</v>
      </c>
      <c r="O79" s="46">
        <v>1934</v>
      </c>
      <c r="P79" s="46">
        <v>1923</v>
      </c>
      <c r="Q79" s="47">
        <v>167190844</v>
      </c>
      <c r="R79" s="46">
        <v>1851</v>
      </c>
      <c r="S79" s="47">
        <v>90325</v>
      </c>
      <c r="T79" s="47">
        <v>1737</v>
      </c>
      <c r="U79" s="47">
        <v>38359301</v>
      </c>
      <c r="V79" s="47">
        <v>38547697</v>
      </c>
      <c r="W79" s="47">
        <v>44962709</v>
      </c>
      <c r="X79" s="47">
        <v>45321137</v>
      </c>
      <c r="Y79" s="46">
        <v>330</v>
      </c>
      <c r="Z79" s="46">
        <v>346</v>
      </c>
      <c r="AA79" s="46">
        <v>363</v>
      </c>
      <c r="AB79" s="46">
        <v>380</v>
      </c>
    </row>
    <row r="80" spans="1:28" ht="12.75" customHeight="1" x14ac:dyDescent="0.2">
      <c r="B80" s="4">
        <v>512</v>
      </c>
      <c r="C80" s="2" t="s">
        <v>61</v>
      </c>
      <c r="D80" s="5">
        <v>36.25</v>
      </c>
      <c r="E80" s="5">
        <v>247</v>
      </c>
      <c r="F80" s="5">
        <v>241</v>
      </c>
      <c r="G80" s="5">
        <v>254</v>
      </c>
      <c r="H80" s="5">
        <v>273</v>
      </c>
      <c r="I80" s="5">
        <v>293</v>
      </c>
      <c r="J80" s="5">
        <v>293</v>
      </c>
      <c r="K80" s="5">
        <v>291</v>
      </c>
      <c r="L80" s="5">
        <v>284</v>
      </c>
      <c r="M80" s="5">
        <v>247</v>
      </c>
      <c r="N80" s="5">
        <v>247</v>
      </c>
      <c r="O80" s="5">
        <v>273</v>
      </c>
      <c r="P80" s="5">
        <v>271</v>
      </c>
      <c r="Q80" s="6">
        <v>7038921</v>
      </c>
      <c r="R80" s="5">
        <v>268</v>
      </c>
      <c r="S80" s="6">
        <v>26265</v>
      </c>
      <c r="T80" s="6">
        <v>505</v>
      </c>
      <c r="U80" s="6">
        <v>1746224</v>
      </c>
      <c r="V80" s="6">
        <v>1731674</v>
      </c>
      <c r="W80" s="6">
        <v>1847650</v>
      </c>
      <c r="X80" s="6">
        <v>1713373</v>
      </c>
      <c r="Y80" s="5">
        <v>38</v>
      </c>
      <c r="Z80" s="5">
        <v>35</v>
      </c>
      <c r="AA80" s="5">
        <v>36</v>
      </c>
      <c r="AB80" s="5">
        <v>36</v>
      </c>
    </row>
    <row r="81" spans="1:28" ht="12.75" customHeight="1" x14ac:dyDescent="0.2">
      <c r="B81" s="4">
        <v>513</v>
      </c>
      <c r="C81" s="2" t="s">
        <v>930</v>
      </c>
      <c r="D81" s="5">
        <v>180.5</v>
      </c>
      <c r="E81" s="5">
        <v>419</v>
      </c>
      <c r="F81" s="5">
        <v>428</v>
      </c>
      <c r="G81" s="5">
        <v>469</v>
      </c>
      <c r="H81" s="5">
        <v>489</v>
      </c>
      <c r="I81" s="5">
        <v>500</v>
      </c>
      <c r="J81" s="5">
        <v>523</v>
      </c>
      <c r="K81" s="5">
        <v>540</v>
      </c>
      <c r="L81" s="5">
        <v>555</v>
      </c>
      <c r="M81" s="5">
        <v>558</v>
      </c>
      <c r="N81" s="5">
        <v>550</v>
      </c>
      <c r="O81" s="5">
        <v>595</v>
      </c>
      <c r="P81" s="5">
        <v>593</v>
      </c>
      <c r="Q81" s="6">
        <v>59931048</v>
      </c>
      <c r="R81" s="5">
        <v>518</v>
      </c>
      <c r="S81" s="6">
        <v>115697</v>
      </c>
      <c r="T81" s="6">
        <v>2225</v>
      </c>
      <c r="U81" s="6">
        <v>11815946</v>
      </c>
      <c r="V81" s="6">
        <v>13349117</v>
      </c>
      <c r="W81" s="6">
        <v>17290815</v>
      </c>
      <c r="X81" s="6">
        <v>17475170</v>
      </c>
      <c r="Y81" s="5">
        <v>168</v>
      </c>
      <c r="Z81" s="5">
        <v>178</v>
      </c>
      <c r="AA81" s="5">
        <v>183</v>
      </c>
      <c r="AB81" s="5">
        <v>193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13.25</v>
      </c>
      <c r="E82" s="5">
        <v>8</v>
      </c>
      <c r="F82" s="5">
        <v>9</v>
      </c>
      <c r="G82" s="5">
        <v>11</v>
      </c>
      <c r="H82" s="5">
        <v>8</v>
      </c>
      <c r="I82" s="5">
        <v>8</v>
      </c>
      <c r="J82" s="5">
        <v>8</v>
      </c>
      <c r="K82" s="5">
        <v>8</v>
      </c>
      <c r="L82" s="5">
        <v>10</v>
      </c>
      <c r="M82" s="5">
        <v>10</v>
      </c>
      <c r="N82" s="5">
        <v>10</v>
      </c>
      <c r="O82" s="5">
        <v>11</v>
      </c>
      <c r="P82" s="5">
        <v>12</v>
      </c>
      <c r="Q82" s="6">
        <v>567747</v>
      </c>
      <c r="R82" s="5">
        <v>9</v>
      </c>
      <c r="S82" s="6">
        <v>63083</v>
      </c>
      <c r="T82" s="6">
        <v>1213</v>
      </c>
      <c r="U82" s="6">
        <v>114570</v>
      </c>
      <c r="V82" s="6">
        <v>125271</v>
      </c>
      <c r="W82" s="6">
        <v>146027</v>
      </c>
      <c r="X82" s="6">
        <v>181879</v>
      </c>
      <c r="Y82" s="5">
        <v>14</v>
      </c>
      <c r="Z82" s="5">
        <v>14</v>
      </c>
      <c r="AA82" s="5">
        <v>13</v>
      </c>
      <c r="AB82" s="5">
        <v>12</v>
      </c>
    </row>
    <row r="83" spans="1:28" ht="12.75" customHeight="1" x14ac:dyDescent="0.2">
      <c r="B83" s="4">
        <v>517</v>
      </c>
      <c r="C83" s="2" t="s">
        <v>62</v>
      </c>
      <c r="D83" s="5">
        <v>41</v>
      </c>
      <c r="E83" s="5">
        <v>879</v>
      </c>
      <c r="F83" s="5">
        <v>869</v>
      </c>
      <c r="G83" s="5">
        <v>872</v>
      </c>
      <c r="H83" s="5">
        <v>870</v>
      </c>
      <c r="I83" s="5">
        <v>854</v>
      </c>
      <c r="J83" s="5">
        <v>834</v>
      </c>
      <c r="K83" s="5">
        <v>831</v>
      </c>
      <c r="L83" s="5">
        <v>816</v>
      </c>
      <c r="M83" s="5">
        <v>830</v>
      </c>
      <c r="N83" s="5">
        <v>815</v>
      </c>
      <c r="O83" s="5">
        <v>811</v>
      </c>
      <c r="P83" s="5">
        <v>803</v>
      </c>
      <c r="Q83" s="6">
        <v>78219687</v>
      </c>
      <c r="R83" s="5">
        <v>840</v>
      </c>
      <c r="S83" s="6">
        <v>93119</v>
      </c>
      <c r="T83" s="6">
        <v>1791</v>
      </c>
      <c r="U83" s="6">
        <v>20256255</v>
      </c>
      <c r="V83" s="6">
        <v>18677890</v>
      </c>
      <c r="W83" s="6">
        <v>19992030</v>
      </c>
      <c r="X83" s="6">
        <v>19293512</v>
      </c>
      <c r="Y83" s="5">
        <v>40</v>
      </c>
      <c r="Z83" s="5">
        <v>41</v>
      </c>
      <c r="AA83" s="5">
        <v>41</v>
      </c>
      <c r="AB83" s="5">
        <v>42</v>
      </c>
    </row>
    <row r="84" spans="1:28" ht="12.75" customHeight="1" x14ac:dyDescent="0.2">
      <c r="B84" s="4">
        <v>518</v>
      </c>
      <c r="C84" s="2" t="s">
        <v>932</v>
      </c>
      <c r="D84" s="5">
        <v>58.75</v>
      </c>
      <c r="E84" s="5">
        <v>172</v>
      </c>
      <c r="F84" s="5">
        <v>176</v>
      </c>
      <c r="G84" s="5">
        <v>183</v>
      </c>
      <c r="H84" s="5">
        <v>175</v>
      </c>
      <c r="I84" s="5">
        <v>181</v>
      </c>
      <c r="J84" s="5">
        <v>175</v>
      </c>
      <c r="K84" s="5">
        <v>186</v>
      </c>
      <c r="L84" s="5">
        <v>191</v>
      </c>
      <c r="M84" s="5">
        <v>187</v>
      </c>
      <c r="N84" s="5">
        <v>187</v>
      </c>
      <c r="O84" s="5">
        <v>183</v>
      </c>
      <c r="P84" s="5">
        <v>181</v>
      </c>
      <c r="Q84" s="6">
        <v>17924059</v>
      </c>
      <c r="R84" s="5">
        <v>181</v>
      </c>
      <c r="S84" s="6">
        <v>99028</v>
      </c>
      <c r="T84" s="6">
        <v>1904</v>
      </c>
      <c r="U84" s="6">
        <v>3989159</v>
      </c>
      <c r="V84" s="6">
        <v>4132209</v>
      </c>
      <c r="W84" s="6">
        <v>4773064</v>
      </c>
      <c r="X84" s="6">
        <v>5029627</v>
      </c>
      <c r="Y84" s="5">
        <v>55</v>
      </c>
      <c r="Z84" s="5">
        <v>56</v>
      </c>
      <c r="AA84" s="5">
        <v>61</v>
      </c>
      <c r="AB84" s="5">
        <v>63</v>
      </c>
    </row>
    <row r="85" spans="1:28" ht="12.75" customHeight="1" x14ac:dyDescent="0.2">
      <c r="B85" s="4">
        <v>519</v>
      </c>
      <c r="C85" s="59" t="s">
        <v>933</v>
      </c>
      <c r="D85" s="5">
        <v>25</v>
      </c>
      <c r="E85" s="5">
        <v>17</v>
      </c>
      <c r="F85" s="5">
        <v>17</v>
      </c>
      <c r="G85" s="5">
        <v>19</v>
      </c>
      <c r="H85" s="5">
        <v>23</v>
      </c>
      <c r="I85" s="5">
        <v>24</v>
      </c>
      <c r="J85" s="5">
        <v>20</v>
      </c>
      <c r="K85" s="5">
        <v>25</v>
      </c>
      <c r="L85" s="5">
        <v>27</v>
      </c>
      <c r="M85" s="5">
        <v>49</v>
      </c>
      <c r="N85" s="5">
        <v>61</v>
      </c>
      <c r="O85" s="5">
        <v>61</v>
      </c>
      <c r="P85" s="5">
        <v>63</v>
      </c>
      <c r="Q85" s="6">
        <v>3509382</v>
      </c>
      <c r="R85" s="5">
        <v>34</v>
      </c>
      <c r="S85" s="6">
        <v>103217</v>
      </c>
      <c r="T85" s="6">
        <v>1985</v>
      </c>
      <c r="U85" s="6">
        <v>437147</v>
      </c>
      <c r="V85" s="6">
        <v>531536</v>
      </c>
      <c r="W85" s="6">
        <v>913123</v>
      </c>
      <c r="X85" s="6">
        <v>1627576</v>
      </c>
      <c r="Y85" s="5">
        <v>15</v>
      </c>
      <c r="Z85" s="5">
        <v>22</v>
      </c>
      <c r="AA85" s="5">
        <v>29</v>
      </c>
      <c r="AB85" s="5">
        <v>34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652.5</v>
      </c>
      <c r="E87" s="46">
        <v>8158</v>
      </c>
      <c r="F87" s="46">
        <v>8252</v>
      </c>
      <c r="G87" s="46">
        <v>8297</v>
      </c>
      <c r="H87" s="46">
        <v>8148</v>
      </c>
      <c r="I87" s="46">
        <v>8113</v>
      </c>
      <c r="J87" s="46">
        <v>8026</v>
      </c>
      <c r="K87" s="46">
        <v>8041</v>
      </c>
      <c r="L87" s="46">
        <v>8038</v>
      </c>
      <c r="M87" s="46">
        <v>7980</v>
      </c>
      <c r="N87" s="46">
        <v>7397</v>
      </c>
      <c r="O87" s="46">
        <v>7400</v>
      </c>
      <c r="P87" s="46">
        <v>7372</v>
      </c>
      <c r="Q87" s="47">
        <v>769110822</v>
      </c>
      <c r="R87" s="46">
        <v>7935</v>
      </c>
      <c r="S87" s="47">
        <v>96926</v>
      </c>
      <c r="T87" s="47">
        <v>1864</v>
      </c>
      <c r="U87" s="47">
        <v>226990551</v>
      </c>
      <c r="V87" s="47">
        <v>186314563</v>
      </c>
      <c r="W87" s="47">
        <v>184516991</v>
      </c>
      <c r="X87" s="47">
        <v>171288717</v>
      </c>
      <c r="Y87" s="46">
        <v>650</v>
      </c>
      <c r="Z87" s="46">
        <v>654</v>
      </c>
      <c r="AA87" s="46">
        <v>657</v>
      </c>
      <c r="AB87" s="46">
        <v>649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168.25</v>
      </c>
      <c r="E89" s="5">
        <v>3644</v>
      </c>
      <c r="F89" s="5">
        <v>3705</v>
      </c>
      <c r="G89" s="5">
        <v>3730</v>
      </c>
      <c r="H89" s="5">
        <v>3668</v>
      </c>
      <c r="I89" s="5">
        <v>3642</v>
      </c>
      <c r="J89" s="5">
        <v>3568</v>
      </c>
      <c r="K89" s="5">
        <v>3609</v>
      </c>
      <c r="L89" s="5">
        <v>3589</v>
      </c>
      <c r="M89" s="5">
        <v>3589</v>
      </c>
      <c r="N89" s="5">
        <v>3576</v>
      </c>
      <c r="O89" s="5">
        <v>3587</v>
      </c>
      <c r="P89" s="5">
        <v>3565</v>
      </c>
      <c r="Q89" s="6">
        <v>336966761</v>
      </c>
      <c r="R89" s="5">
        <v>3623</v>
      </c>
      <c r="S89" s="6">
        <v>93008</v>
      </c>
      <c r="T89" s="6">
        <v>1789</v>
      </c>
      <c r="U89" s="6">
        <v>100353479</v>
      </c>
      <c r="V89" s="6">
        <v>83304583</v>
      </c>
      <c r="W89" s="6">
        <v>77957280</v>
      </c>
      <c r="X89" s="6">
        <v>75351419</v>
      </c>
      <c r="Y89" s="5">
        <v>163</v>
      </c>
      <c r="Z89" s="5">
        <v>167</v>
      </c>
      <c r="AA89" s="5">
        <v>173</v>
      </c>
      <c r="AB89" s="5">
        <v>170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319.5</v>
      </c>
      <c r="E91" s="5">
        <v>3534</v>
      </c>
      <c r="F91" s="5">
        <v>3544</v>
      </c>
      <c r="G91" s="5">
        <v>3561</v>
      </c>
      <c r="H91" s="5">
        <v>3492</v>
      </c>
      <c r="I91" s="5">
        <v>3487</v>
      </c>
      <c r="J91" s="5">
        <v>3464</v>
      </c>
      <c r="K91" s="5">
        <v>3460</v>
      </c>
      <c r="L91" s="5">
        <v>3458</v>
      </c>
      <c r="M91" s="5">
        <v>3412</v>
      </c>
      <c r="N91" s="5">
        <v>2965</v>
      </c>
      <c r="O91" s="5">
        <v>2955</v>
      </c>
      <c r="P91" s="5">
        <v>2966</v>
      </c>
      <c r="Q91" s="6">
        <v>298961372</v>
      </c>
      <c r="R91" s="5">
        <v>3358</v>
      </c>
      <c r="S91" s="6">
        <v>89030</v>
      </c>
      <c r="T91" s="6">
        <v>1712</v>
      </c>
      <c r="U91" s="6">
        <v>87333429</v>
      </c>
      <c r="V91" s="6">
        <v>72059027</v>
      </c>
      <c r="W91" s="6">
        <v>76663753</v>
      </c>
      <c r="X91" s="6">
        <v>62905163</v>
      </c>
      <c r="Y91" s="5">
        <v>318</v>
      </c>
      <c r="Z91" s="5">
        <v>317</v>
      </c>
      <c r="AA91" s="5">
        <v>321</v>
      </c>
      <c r="AB91" s="5">
        <v>322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164.75</v>
      </c>
      <c r="E93" s="5">
        <v>980</v>
      </c>
      <c r="F93" s="5">
        <v>1003</v>
      </c>
      <c r="G93" s="5">
        <v>1006</v>
      </c>
      <c r="H93" s="5">
        <v>988</v>
      </c>
      <c r="I93" s="5">
        <v>984</v>
      </c>
      <c r="J93" s="5">
        <v>994</v>
      </c>
      <c r="K93" s="5">
        <v>972</v>
      </c>
      <c r="L93" s="5">
        <v>991</v>
      </c>
      <c r="M93" s="5">
        <v>979</v>
      </c>
      <c r="N93" s="5">
        <v>856</v>
      </c>
      <c r="O93" s="5">
        <v>858</v>
      </c>
      <c r="P93" s="5">
        <v>841</v>
      </c>
      <c r="Q93" s="6">
        <v>133182689</v>
      </c>
      <c r="R93" s="5">
        <v>954</v>
      </c>
      <c r="S93" s="6">
        <v>139604</v>
      </c>
      <c r="T93" s="6">
        <v>2685</v>
      </c>
      <c r="U93" s="6">
        <v>39303643</v>
      </c>
      <c r="V93" s="6">
        <v>30950953</v>
      </c>
      <c r="W93" s="6">
        <v>29895958</v>
      </c>
      <c r="X93" s="6">
        <v>33032135</v>
      </c>
      <c r="Y93" s="5">
        <v>169</v>
      </c>
      <c r="Z93" s="5">
        <v>170</v>
      </c>
      <c r="AA93" s="5">
        <v>163</v>
      </c>
      <c r="AB93" s="5">
        <v>157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738.75</v>
      </c>
      <c r="E94" s="46">
        <v>5372</v>
      </c>
      <c r="F94" s="46">
        <v>5358</v>
      </c>
      <c r="G94" s="46">
        <v>5280</v>
      </c>
      <c r="H94" s="46">
        <v>5394</v>
      </c>
      <c r="I94" s="46">
        <v>5369</v>
      </c>
      <c r="J94" s="46">
        <v>5403</v>
      </c>
      <c r="K94" s="46">
        <v>5440</v>
      </c>
      <c r="L94" s="46">
        <v>5587</v>
      </c>
      <c r="M94" s="46">
        <v>5473</v>
      </c>
      <c r="N94" s="46">
        <v>5386</v>
      </c>
      <c r="O94" s="46">
        <v>5423</v>
      </c>
      <c r="P94" s="46">
        <v>5492</v>
      </c>
      <c r="Q94" s="47">
        <v>462757826</v>
      </c>
      <c r="R94" s="46">
        <v>5415</v>
      </c>
      <c r="S94" s="47">
        <v>85459</v>
      </c>
      <c r="T94" s="47">
        <v>1643</v>
      </c>
      <c r="U94" s="47">
        <v>110678122</v>
      </c>
      <c r="V94" s="47">
        <v>113891471</v>
      </c>
      <c r="W94" s="47">
        <v>119974287</v>
      </c>
      <c r="X94" s="47">
        <v>118213946</v>
      </c>
      <c r="Y94" s="46">
        <v>734</v>
      </c>
      <c r="Z94" s="46">
        <v>745</v>
      </c>
      <c r="AA94" s="46">
        <v>740</v>
      </c>
      <c r="AB94" s="46">
        <v>736</v>
      </c>
    </row>
    <row r="95" spans="1:28" ht="12.75" customHeight="1" x14ac:dyDescent="0.2">
      <c r="B95" s="4">
        <v>531</v>
      </c>
      <c r="C95" s="2" t="s">
        <v>70</v>
      </c>
      <c r="D95" s="5">
        <v>672.25</v>
      </c>
      <c r="E95" s="5">
        <v>4500</v>
      </c>
      <c r="F95" s="5">
        <v>4488</v>
      </c>
      <c r="G95" s="5">
        <v>4376</v>
      </c>
      <c r="H95" s="5">
        <v>4451</v>
      </c>
      <c r="I95" s="5">
        <v>4418</v>
      </c>
      <c r="J95" s="5">
        <v>4414</v>
      </c>
      <c r="K95" s="5">
        <v>4419</v>
      </c>
      <c r="L95" s="5">
        <v>4556</v>
      </c>
      <c r="M95" s="5">
        <v>4480</v>
      </c>
      <c r="N95" s="5">
        <v>4403</v>
      </c>
      <c r="O95" s="5">
        <v>4446</v>
      </c>
      <c r="P95" s="5">
        <v>4515</v>
      </c>
      <c r="Q95" s="6">
        <v>308398181</v>
      </c>
      <c r="R95" s="5">
        <v>4456</v>
      </c>
      <c r="S95" s="6">
        <v>69210</v>
      </c>
      <c r="T95" s="6">
        <v>1331</v>
      </c>
      <c r="U95" s="6">
        <v>79336005</v>
      </c>
      <c r="V95" s="6">
        <v>74824821</v>
      </c>
      <c r="W95" s="6">
        <v>77209711</v>
      </c>
      <c r="X95" s="6">
        <v>77027644</v>
      </c>
      <c r="Y95" s="5">
        <v>667</v>
      </c>
      <c r="Z95" s="5">
        <v>678</v>
      </c>
      <c r="AA95" s="5">
        <v>674</v>
      </c>
      <c r="AB95" s="5">
        <v>670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5" t="s">
        <v>886</v>
      </c>
      <c r="R96" s="5" t="s">
        <v>886</v>
      </c>
      <c r="S96" s="5" t="s">
        <v>886</v>
      </c>
      <c r="T96" s="5" t="s">
        <v>886</v>
      </c>
      <c r="U96" s="5" t="s">
        <v>886</v>
      </c>
      <c r="V96" s="5" t="s">
        <v>886</v>
      </c>
      <c r="W96" s="5" t="s">
        <v>886</v>
      </c>
      <c r="X96" s="5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 t="s">
        <v>886</v>
      </c>
      <c r="E97" s="5" t="s">
        <v>886</v>
      </c>
      <c r="F97" s="5" t="s">
        <v>886</v>
      </c>
      <c r="G97" s="5" t="s">
        <v>886</v>
      </c>
      <c r="H97" s="5" t="s">
        <v>886</v>
      </c>
      <c r="I97" s="5" t="s">
        <v>886</v>
      </c>
      <c r="J97" s="5" t="s">
        <v>886</v>
      </c>
      <c r="K97" s="5" t="s">
        <v>886</v>
      </c>
      <c r="L97" s="5" t="s">
        <v>886</v>
      </c>
      <c r="M97" s="5" t="s">
        <v>886</v>
      </c>
      <c r="N97" s="5" t="s">
        <v>886</v>
      </c>
      <c r="O97" s="5" t="s">
        <v>886</v>
      </c>
      <c r="P97" s="5" t="s">
        <v>886</v>
      </c>
      <c r="Q97" s="5" t="s">
        <v>886</v>
      </c>
      <c r="R97" s="5" t="s">
        <v>886</v>
      </c>
      <c r="S97" s="5" t="s">
        <v>886</v>
      </c>
      <c r="T97" s="5" t="s">
        <v>886</v>
      </c>
      <c r="U97" s="5" t="s">
        <v>886</v>
      </c>
      <c r="V97" s="5" t="s">
        <v>886</v>
      </c>
      <c r="W97" s="5" t="s">
        <v>886</v>
      </c>
      <c r="X97" s="5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33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1021</v>
      </c>
      <c r="L98" s="5">
        <v>1031</v>
      </c>
      <c r="M98" s="5">
        <v>993</v>
      </c>
      <c r="N98" s="5">
        <v>983</v>
      </c>
      <c r="O98" s="5">
        <v>977</v>
      </c>
      <c r="P98" s="5">
        <v>977</v>
      </c>
      <c r="Q98" s="6">
        <v>83950878</v>
      </c>
      <c r="R98" s="5">
        <v>499</v>
      </c>
      <c r="S98" s="6">
        <v>168238</v>
      </c>
      <c r="T98" s="6">
        <v>3235</v>
      </c>
      <c r="U98" s="6">
        <v>0</v>
      </c>
      <c r="V98" s="6">
        <v>0</v>
      </c>
      <c r="W98" s="6">
        <v>42764576</v>
      </c>
      <c r="X98" s="6">
        <v>41186302</v>
      </c>
      <c r="Y98" s="5">
        <v>0</v>
      </c>
      <c r="Z98" s="5">
        <v>0</v>
      </c>
      <c r="AA98" s="5">
        <v>66</v>
      </c>
      <c r="AB98" s="5">
        <v>66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2448.25</v>
      </c>
      <c r="E99" s="46">
        <v>12252</v>
      </c>
      <c r="F99" s="46">
        <v>12378</v>
      </c>
      <c r="G99" s="46">
        <v>12418</v>
      </c>
      <c r="H99" s="46">
        <v>12406</v>
      </c>
      <c r="I99" s="46">
        <v>12248</v>
      </c>
      <c r="J99" s="46">
        <v>12255</v>
      </c>
      <c r="K99" s="46">
        <v>12401</v>
      </c>
      <c r="L99" s="46">
        <v>12404</v>
      </c>
      <c r="M99" s="46">
        <v>12436</v>
      </c>
      <c r="N99" s="46">
        <v>12317</v>
      </c>
      <c r="O99" s="46">
        <v>12320</v>
      </c>
      <c r="P99" s="46">
        <v>12489</v>
      </c>
      <c r="Q99" s="47">
        <v>1000000710</v>
      </c>
      <c r="R99" s="46">
        <v>12360</v>
      </c>
      <c r="S99" s="47">
        <v>80906</v>
      </c>
      <c r="T99" s="47">
        <v>1556</v>
      </c>
      <c r="U99" s="47">
        <v>230710797</v>
      </c>
      <c r="V99" s="47">
        <v>241069288</v>
      </c>
      <c r="W99" s="47">
        <v>250117360</v>
      </c>
      <c r="X99" s="47">
        <v>278103265</v>
      </c>
      <c r="Y99" s="46">
        <v>2386</v>
      </c>
      <c r="Z99" s="46">
        <v>2435</v>
      </c>
      <c r="AA99" s="46">
        <v>2478</v>
      </c>
      <c r="AB99" s="46">
        <v>2494</v>
      </c>
    </row>
    <row r="100" spans="1:28" ht="12.75" customHeight="1" x14ac:dyDescent="0.2">
      <c r="B100" s="4">
        <v>541</v>
      </c>
      <c r="C100" s="2" t="s">
        <v>161</v>
      </c>
      <c r="D100" s="5">
        <v>2448.25</v>
      </c>
      <c r="E100" s="5">
        <v>12252</v>
      </c>
      <c r="F100" s="5">
        <v>12378</v>
      </c>
      <c r="G100" s="5">
        <v>12418</v>
      </c>
      <c r="H100" s="5">
        <v>12406</v>
      </c>
      <c r="I100" s="5">
        <v>12248</v>
      </c>
      <c r="J100" s="5">
        <v>12255</v>
      </c>
      <c r="K100" s="5">
        <v>12401</v>
      </c>
      <c r="L100" s="5">
        <v>12404</v>
      </c>
      <c r="M100" s="5">
        <v>12436</v>
      </c>
      <c r="N100" s="5">
        <v>12317</v>
      </c>
      <c r="O100" s="5">
        <v>12320</v>
      </c>
      <c r="P100" s="5">
        <v>12489</v>
      </c>
      <c r="Q100" s="6">
        <v>1000000710</v>
      </c>
      <c r="R100" s="5">
        <v>12360</v>
      </c>
      <c r="S100" s="6">
        <v>80906</v>
      </c>
      <c r="T100" s="6">
        <v>1556</v>
      </c>
      <c r="U100" s="6">
        <v>230710797</v>
      </c>
      <c r="V100" s="6">
        <v>241069288</v>
      </c>
      <c r="W100" s="6">
        <v>250117360</v>
      </c>
      <c r="X100" s="6">
        <v>278103265</v>
      </c>
      <c r="Y100" s="5">
        <v>2386</v>
      </c>
      <c r="Z100" s="5">
        <v>2435</v>
      </c>
      <c r="AA100" s="5">
        <v>2478</v>
      </c>
      <c r="AB100" s="5">
        <v>2494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42.5</v>
      </c>
      <c r="E102" s="46">
        <v>872</v>
      </c>
      <c r="F102" s="46">
        <v>868</v>
      </c>
      <c r="G102" s="46">
        <v>864</v>
      </c>
      <c r="H102" s="46">
        <v>878</v>
      </c>
      <c r="I102" s="46">
        <v>875</v>
      </c>
      <c r="J102" s="46">
        <v>897</v>
      </c>
      <c r="K102" s="46">
        <v>910</v>
      </c>
      <c r="L102" s="46">
        <v>901</v>
      </c>
      <c r="M102" s="46">
        <v>908</v>
      </c>
      <c r="N102" s="46">
        <v>874</v>
      </c>
      <c r="O102" s="46">
        <v>870</v>
      </c>
      <c r="P102" s="46">
        <v>873</v>
      </c>
      <c r="Q102" s="47">
        <v>85080123</v>
      </c>
      <c r="R102" s="46">
        <v>883</v>
      </c>
      <c r="S102" s="47">
        <v>96353</v>
      </c>
      <c r="T102" s="47">
        <v>1853</v>
      </c>
      <c r="U102" s="47">
        <v>26535043</v>
      </c>
      <c r="V102" s="47">
        <v>19391677</v>
      </c>
      <c r="W102" s="47">
        <v>19906410</v>
      </c>
      <c r="X102" s="47">
        <v>19246993</v>
      </c>
      <c r="Y102" s="46">
        <v>45</v>
      </c>
      <c r="Z102" s="46">
        <v>41</v>
      </c>
      <c r="AA102" s="46">
        <v>42</v>
      </c>
      <c r="AB102" s="46">
        <v>42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42.5</v>
      </c>
      <c r="E103" s="5">
        <v>872</v>
      </c>
      <c r="F103" s="5">
        <v>868</v>
      </c>
      <c r="G103" s="5">
        <v>864</v>
      </c>
      <c r="H103" s="5">
        <v>878</v>
      </c>
      <c r="I103" s="5">
        <v>875</v>
      </c>
      <c r="J103" s="5">
        <v>897</v>
      </c>
      <c r="K103" s="5">
        <v>910</v>
      </c>
      <c r="L103" s="5">
        <v>901</v>
      </c>
      <c r="M103" s="5">
        <v>908</v>
      </c>
      <c r="N103" s="5">
        <v>874</v>
      </c>
      <c r="O103" s="5">
        <v>870</v>
      </c>
      <c r="P103" s="5">
        <v>873</v>
      </c>
      <c r="Q103" s="6">
        <v>85080123</v>
      </c>
      <c r="R103" s="5">
        <v>883</v>
      </c>
      <c r="S103" s="6">
        <v>96353</v>
      </c>
      <c r="T103" s="6">
        <v>1853</v>
      </c>
      <c r="U103" s="6">
        <v>26535043</v>
      </c>
      <c r="V103" s="6">
        <v>19391677</v>
      </c>
      <c r="W103" s="6">
        <v>19906410</v>
      </c>
      <c r="X103" s="6">
        <v>19246993</v>
      </c>
      <c r="Y103" s="5">
        <v>45</v>
      </c>
      <c r="Z103" s="5">
        <v>41</v>
      </c>
      <c r="AA103" s="5">
        <v>42</v>
      </c>
      <c r="AB103" s="5">
        <v>42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1354.75</v>
      </c>
      <c r="E105" s="46">
        <v>23605</v>
      </c>
      <c r="F105" s="46">
        <v>24199</v>
      </c>
      <c r="G105" s="46">
        <v>24384</v>
      </c>
      <c r="H105" s="46">
        <v>24762</v>
      </c>
      <c r="I105" s="46">
        <v>25100</v>
      </c>
      <c r="J105" s="46">
        <v>25253</v>
      </c>
      <c r="K105" s="46">
        <v>24788</v>
      </c>
      <c r="L105" s="46">
        <v>25057</v>
      </c>
      <c r="M105" s="46">
        <v>25574</v>
      </c>
      <c r="N105" s="46">
        <v>25776</v>
      </c>
      <c r="O105" s="46">
        <v>25561</v>
      </c>
      <c r="P105" s="46">
        <v>25213</v>
      </c>
      <c r="Q105" s="47">
        <v>1547130204</v>
      </c>
      <c r="R105" s="46">
        <v>24939</v>
      </c>
      <c r="S105" s="47">
        <v>62037</v>
      </c>
      <c r="T105" s="47">
        <v>1193</v>
      </c>
      <c r="U105" s="47">
        <v>358176219</v>
      </c>
      <c r="V105" s="47">
        <v>397878870</v>
      </c>
      <c r="W105" s="47">
        <v>399881596</v>
      </c>
      <c r="X105" s="47">
        <v>391193519</v>
      </c>
      <c r="Y105" s="46">
        <v>1345</v>
      </c>
      <c r="Z105" s="46">
        <v>1347</v>
      </c>
      <c r="AA105" s="46">
        <v>1356</v>
      </c>
      <c r="AB105" s="46">
        <v>1371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1271.25</v>
      </c>
      <c r="E106" s="5">
        <v>21511</v>
      </c>
      <c r="F106" s="5">
        <v>22093</v>
      </c>
      <c r="G106" s="5">
        <v>22289</v>
      </c>
      <c r="H106" s="5">
        <v>22644</v>
      </c>
      <c r="I106" s="5">
        <v>22988</v>
      </c>
      <c r="J106" s="5">
        <v>23103</v>
      </c>
      <c r="K106" s="5">
        <v>22616</v>
      </c>
      <c r="L106" s="5">
        <v>22855</v>
      </c>
      <c r="M106" s="5">
        <v>23390</v>
      </c>
      <c r="N106" s="5">
        <v>23585</v>
      </c>
      <c r="O106" s="5">
        <v>23364</v>
      </c>
      <c r="P106" s="5">
        <v>22996</v>
      </c>
      <c r="Q106" s="6">
        <v>1387305524</v>
      </c>
      <c r="R106" s="5">
        <v>22786</v>
      </c>
      <c r="S106" s="6">
        <v>60884</v>
      </c>
      <c r="T106" s="6">
        <v>1171</v>
      </c>
      <c r="U106" s="6">
        <v>322411318</v>
      </c>
      <c r="V106" s="6">
        <v>359893650</v>
      </c>
      <c r="W106" s="6">
        <v>355731710</v>
      </c>
      <c r="X106" s="6">
        <v>349268846</v>
      </c>
      <c r="Y106" s="5">
        <v>1261</v>
      </c>
      <c r="Z106" s="5">
        <v>1264</v>
      </c>
      <c r="AA106" s="5">
        <v>1274</v>
      </c>
      <c r="AB106" s="5">
        <v>1286</v>
      </c>
    </row>
    <row r="107" spans="1:28" ht="12.75" customHeight="1" x14ac:dyDescent="0.2">
      <c r="B107" s="4">
        <v>562</v>
      </c>
      <c r="C107" s="2" t="s">
        <v>160</v>
      </c>
      <c r="D107" s="5">
        <v>83.5</v>
      </c>
      <c r="E107" s="5">
        <v>2094</v>
      </c>
      <c r="F107" s="5">
        <v>2106</v>
      </c>
      <c r="G107" s="5">
        <v>2095</v>
      </c>
      <c r="H107" s="5">
        <v>2118</v>
      </c>
      <c r="I107" s="5">
        <v>2112</v>
      </c>
      <c r="J107" s="5">
        <v>2150</v>
      </c>
      <c r="K107" s="5">
        <v>2172</v>
      </c>
      <c r="L107" s="5">
        <v>2202</v>
      </c>
      <c r="M107" s="5">
        <v>2184</v>
      </c>
      <c r="N107" s="5">
        <v>2191</v>
      </c>
      <c r="O107" s="5">
        <v>2197</v>
      </c>
      <c r="P107" s="5">
        <v>2217</v>
      </c>
      <c r="Q107" s="6">
        <v>159824680</v>
      </c>
      <c r="R107" s="5">
        <v>2153</v>
      </c>
      <c r="S107" s="6">
        <v>74233</v>
      </c>
      <c r="T107" s="6">
        <v>1428</v>
      </c>
      <c r="U107" s="6">
        <v>35764901</v>
      </c>
      <c r="V107" s="6">
        <v>37985220</v>
      </c>
      <c r="W107" s="6">
        <v>44149886</v>
      </c>
      <c r="X107" s="6">
        <v>41924673</v>
      </c>
      <c r="Y107" s="5">
        <v>84</v>
      </c>
      <c r="Z107" s="5">
        <v>83</v>
      </c>
      <c r="AA107" s="5">
        <v>82</v>
      </c>
      <c r="AB107" s="5">
        <v>85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309</v>
      </c>
      <c r="E109" s="46">
        <v>4379</v>
      </c>
      <c r="F109" s="46">
        <v>4607</v>
      </c>
      <c r="G109" s="46">
        <v>4522</v>
      </c>
      <c r="H109" s="46">
        <v>4666</v>
      </c>
      <c r="I109" s="46">
        <v>4645</v>
      </c>
      <c r="J109" s="46">
        <v>4430</v>
      </c>
      <c r="K109" s="46">
        <v>4116</v>
      </c>
      <c r="L109" s="46">
        <v>4245</v>
      </c>
      <c r="M109" s="46">
        <v>4513</v>
      </c>
      <c r="N109" s="46">
        <v>4677</v>
      </c>
      <c r="O109" s="46">
        <v>4795</v>
      </c>
      <c r="P109" s="46">
        <v>4737</v>
      </c>
      <c r="Q109" s="47">
        <v>224840608</v>
      </c>
      <c r="R109" s="46">
        <v>4528</v>
      </c>
      <c r="S109" s="47">
        <v>49656</v>
      </c>
      <c r="T109" s="47">
        <v>955</v>
      </c>
      <c r="U109" s="47">
        <v>53823334</v>
      </c>
      <c r="V109" s="47">
        <v>56316719</v>
      </c>
      <c r="W109" s="47">
        <v>56184458</v>
      </c>
      <c r="X109" s="47">
        <v>58516097</v>
      </c>
      <c r="Y109" s="46">
        <v>307</v>
      </c>
      <c r="Z109" s="46">
        <v>305</v>
      </c>
      <c r="AA109" s="46">
        <v>312</v>
      </c>
      <c r="AB109" s="46">
        <v>312</v>
      </c>
    </row>
    <row r="110" spans="1:28" ht="12.75" customHeight="1" x14ac:dyDescent="0.2">
      <c r="B110" s="4">
        <v>611</v>
      </c>
      <c r="C110" s="2" t="s">
        <v>77</v>
      </c>
      <c r="D110" s="5">
        <v>309</v>
      </c>
      <c r="E110" s="5">
        <v>4379</v>
      </c>
      <c r="F110" s="5">
        <v>4607</v>
      </c>
      <c r="G110" s="5">
        <v>4522</v>
      </c>
      <c r="H110" s="5">
        <v>4666</v>
      </c>
      <c r="I110" s="5">
        <v>4645</v>
      </c>
      <c r="J110" s="5">
        <v>4430</v>
      </c>
      <c r="K110" s="5">
        <v>4116</v>
      </c>
      <c r="L110" s="5">
        <v>4245</v>
      </c>
      <c r="M110" s="5">
        <v>4513</v>
      </c>
      <c r="N110" s="5">
        <v>4677</v>
      </c>
      <c r="O110" s="5">
        <v>4795</v>
      </c>
      <c r="P110" s="5">
        <v>4737</v>
      </c>
      <c r="Q110" s="6">
        <v>224840608</v>
      </c>
      <c r="R110" s="5">
        <v>4528</v>
      </c>
      <c r="S110" s="6">
        <v>49656</v>
      </c>
      <c r="T110" s="6">
        <v>955</v>
      </c>
      <c r="U110" s="6">
        <v>53823334</v>
      </c>
      <c r="V110" s="6">
        <v>56316719</v>
      </c>
      <c r="W110" s="6">
        <v>56184458</v>
      </c>
      <c r="X110" s="6">
        <v>58516097</v>
      </c>
      <c r="Y110" s="5">
        <v>307</v>
      </c>
      <c r="Z110" s="5">
        <v>305</v>
      </c>
      <c r="AA110" s="5">
        <v>312</v>
      </c>
      <c r="AB110" s="5">
        <v>312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4511</v>
      </c>
      <c r="E112" s="46">
        <v>52036</v>
      </c>
      <c r="F112" s="46">
        <v>52425</v>
      </c>
      <c r="G112" s="46">
        <v>52432</v>
      </c>
      <c r="H112" s="46">
        <v>52286</v>
      </c>
      <c r="I112" s="46">
        <v>52273</v>
      </c>
      <c r="J112" s="46">
        <v>52442</v>
      </c>
      <c r="K112" s="46">
        <v>52900</v>
      </c>
      <c r="L112" s="46">
        <v>52844</v>
      </c>
      <c r="M112" s="46">
        <v>53238</v>
      </c>
      <c r="N112" s="46">
        <v>54203</v>
      </c>
      <c r="O112" s="46">
        <v>53850</v>
      </c>
      <c r="P112" s="46">
        <v>53974</v>
      </c>
      <c r="Q112" s="47">
        <v>3598360360</v>
      </c>
      <c r="R112" s="46">
        <v>52909</v>
      </c>
      <c r="S112" s="47">
        <v>68010</v>
      </c>
      <c r="T112" s="47">
        <v>1308</v>
      </c>
      <c r="U112" s="47">
        <v>823008619</v>
      </c>
      <c r="V112" s="47">
        <v>901423705</v>
      </c>
      <c r="W112" s="47">
        <v>918715285</v>
      </c>
      <c r="X112" s="47">
        <v>955212751</v>
      </c>
      <c r="Y112" s="46">
        <v>7676</v>
      </c>
      <c r="Z112" s="46">
        <v>6075</v>
      </c>
      <c r="AA112" s="46">
        <v>2048</v>
      </c>
      <c r="AB112" s="46">
        <v>2245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1067.25</v>
      </c>
      <c r="E113" s="5">
        <v>18028</v>
      </c>
      <c r="F113" s="5">
        <v>18156</v>
      </c>
      <c r="G113" s="5">
        <v>18110</v>
      </c>
      <c r="H113" s="5">
        <v>18013</v>
      </c>
      <c r="I113" s="5">
        <v>18025</v>
      </c>
      <c r="J113" s="5">
        <v>17971</v>
      </c>
      <c r="K113" s="5">
        <v>18231</v>
      </c>
      <c r="L113" s="5">
        <v>18191</v>
      </c>
      <c r="M113" s="5">
        <v>18321</v>
      </c>
      <c r="N113" s="5">
        <v>18597</v>
      </c>
      <c r="O113" s="5">
        <v>18562</v>
      </c>
      <c r="P113" s="5">
        <v>18610</v>
      </c>
      <c r="Q113" s="6">
        <v>1562686632</v>
      </c>
      <c r="R113" s="5">
        <v>18235</v>
      </c>
      <c r="S113" s="6">
        <v>85697</v>
      </c>
      <c r="T113" s="6">
        <v>1648</v>
      </c>
      <c r="U113" s="6">
        <v>363547525</v>
      </c>
      <c r="V113" s="6">
        <v>380772201</v>
      </c>
      <c r="W113" s="6">
        <v>401498819</v>
      </c>
      <c r="X113" s="6">
        <v>416868087</v>
      </c>
      <c r="Y113" s="5">
        <v>1073</v>
      </c>
      <c r="Z113" s="5">
        <v>1059</v>
      </c>
      <c r="AA113" s="5">
        <v>1069</v>
      </c>
      <c r="AB113" s="5">
        <v>1068</v>
      </c>
    </row>
    <row r="114" spans="1:28" ht="12.75" customHeight="1" x14ac:dyDescent="0.2">
      <c r="B114" s="4">
        <v>622</v>
      </c>
      <c r="C114" s="2" t="s">
        <v>78</v>
      </c>
      <c r="D114" s="5">
        <v>7.75</v>
      </c>
      <c r="E114" s="5">
        <v>12806</v>
      </c>
      <c r="F114" s="5">
        <v>12719</v>
      </c>
      <c r="G114" s="5">
        <v>12592</v>
      </c>
      <c r="H114" s="5">
        <v>12866</v>
      </c>
      <c r="I114" s="5">
        <v>12749</v>
      </c>
      <c r="J114" s="5">
        <v>12866</v>
      </c>
      <c r="K114" s="5">
        <v>12848</v>
      </c>
      <c r="L114" s="5">
        <v>12862</v>
      </c>
      <c r="M114" s="5">
        <v>13044</v>
      </c>
      <c r="N114" s="5">
        <v>13723</v>
      </c>
      <c r="O114" s="5">
        <v>13412</v>
      </c>
      <c r="P114" s="5">
        <v>13415</v>
      </c>
      <c r="Q114" s="6">
        <v>1294098703</v>
      </c>
      <c r="R114" s="5">
        <v>12992</v>
      </c>
      <c r="S114" s="6">
        <v>99607</v>
      </c>
      <c r="T114" s="6">
        <v>1916</v>
      </c>
      <c r="U114" s="6">
        <v>286055228</v>
      </c>
      <c r="V114" s="6">
        <v>336462826</v>
      </c>
      <c r="W114" s="6">
        <v>325590970</v>
      </c>
      <c r="X114" s="6">
        <v>345989679</v>
      </c>
      <c r="Y114" s="5">
        <v>7</v>
      </c>
      <c r="Z114" s="5">
        <v>8</v>
      </c>
      <c r="AA114" s="5">
        <v>8</v>
      </c>
      <c r="AB114" s="5">
        <v>8</v>
      </c>
    </row>
    <row r="115" spans="1:28" ht="12.75" customHeight="1" x14ac:dyDescent="0.2">
      <c r="B115" s="4">
        <v>623</v>
      </c>
      <c r="C115" s="2" t="s">
        <v>79</v>
      </c>
      <c r="D115" s="5">
        <v>315.5</v>
      </c>
      <c r="E115" s="5">
        <v>4983</v>
      </c>
      <c r="F115" s="5">
        <v>5126</v>
      </c>
      <c r="G115" s="5">
        <v>5168</v>
      </c>
      <c r="H115" s="5">
        <v>5170</v>
      </c>
      <c r="I115" s="5">
        <v>5145</v>
      </c>
      <c r="J115" s="5">
        <v>5177</v>
      </c>
      <c r="K115" s="5">
        <v>5238</v>
      </c>
      <c r="L115" s="5">
        <v>5216</v>
      </c>
      <c r="M115" s="5">
        <v>5288</v>
      </c>
      <c r="N115" s="5">
        <v>5266</v>
      </c>
      <c r="O115" s="5">
        <v>5296</v>
      </c>
      <c r="P115" s="5">
        <v>5369</v>
      </c>
      <c r="Q115" s="6">
        <v>247516207</v>
      </c>
      <c r="R115" s="5">
        <v>5204</v>
      </c>
      <c r="S115" s="6">
        <v>47563</v>
      </c>
      <c r="T115" s="6">
        <v>915</v>
      </c>
      <c r="U115" s="6">
        <v>56549181</v>
      </c>
      <c r="V115" s="6">
        <v>60997720</v>
      </c>
      <c r="W115" s="6">
        <v>64791523</v>
      </c>
      <c r="X115" s="6">
        <v>65177783</v>
      </c>
      <c r="Y115" s="5">
        <v>309</v>
      </c>
      <c r="Z115" s="5">
        <v>312</v>
      </c>
      <c r="AA115" s="5">
        <v>321</v>
      </c>
      <c r="AB115" s="5">
        <v>320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3120.5</v>
      </c>
      <c r="E116" s="5">
        <v>16219</v>
      </c>
      <c r="F116" s="5">
        <v>16424</v>
      </c>
      <c r="G116" s="5">
        <v>16562</v>
      </c>
      <c r="H116" s="5">
        <v>16237</v>
      </c>
      <c r="I116" s="5">
        <v>16354</v>
      </c>
      <c r="J116" s="5">
        <v>16428</v>
      </c>
      <c r="K116" s="5">
        <v>16583</v>
      </c>
      <c r="L116" s="5">
        <v>16575</v>
      </c>
      <c r="M116" s="5">
        <v>16585</v>
      </c>
      <c r="N116" s="5">
        <v>16617</v>
      </c>
      <c r="O116" s="5">
        <v>16580</v>
      </c>
      <c r="P116" s="5">
        <v>16580</v>
      </c>
      <c r="Q116" s="6">
        <v>494058818</v>
      </c>
      <c r="R116" s="5">
        <v>16479</v>
      </c>
      <c r="S116" s="6">
        <v>29981</v>
      </c>
      <c r="T116" s="6">
        <v>577</v>
      </c>
      <c r="U116" s="6">
        <v>116856685</v>
      </c>
      <c r="V116" s="6">
        <v>123190958</v>
      </c>
      <c r="W116" s="6">
        <v>126833973</v>
      </c>
      <c r="X116" s="6">
        <v>127177202</v>
      </c>
      <c r="Y116" s="5">
        <v>6287</v>
      </c>
      <c r="Z116" s="5">
        <v>4696</v>
      </c>
      <c r="AA116" s="5">
        <v>650</v>
      </c>
      <c r="AB116" s="5">
        <v>849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272.5</v>
      </c>
      <c r="E118" s="46">
        <v>4452</v>
      </c>
      <c r="F118" s="46">
        <v>4615</v>
      </c>
      <c r="G118" s="46">
        <v>4728</v>
      </c>
      <c r="H118" s="46">
        <v>5355</v>
      </c>
      <c r="I118" s="46">
        <v>4770</v>
      </c>
      <c r="J118" s="46">
        <v>4920</v>
      </c>
      <c r="K118" s="46">
        <v>4993</v>
      </c>
      <c r="L118" s="46">
        <v>5180</v>
      </c>
      <c r="M118" s="46">
        <v>5930</v>
      </c>
      <c r="N118" s="46">
        <v>4805</v>
      </c>
      <c r="O118" s="46">
        <v>4506</v>
      </c>
      <c r="P118" s="46">
        <v>4913</v>
      </c>
      <c r="Q118" s="47">
        <v>159074024</v>
      </c>
      <c r="R118" s="46">
        <v>4931</v>
      </c>
      <c r="S118" s="47">
        <v>32260</v>
      </c>
      <c r="T118" s="47">
        <v>620</v>
      </c>
      <c r="U118" s="47">
        <v>35153971</v>
      </c>
      <c r="V118" s="47">
        <v>38817795</v>
      </c>
      <c r="W118" s="47">
        <v>42183651</v>
      </c>
      <c r="X118" s="47">
        <v>42918607</v>
      </c>
      <c r="Y118" s="46">
        <v>276</v>
      </c>
      <c r="Z118" s="46">
        <v>269</v>
      </c>
      <c r="AA118" s="46">
        <v>271</v>
      </c>
      <c r="AB118" s="46">
        <v>274</v>
      </c>
    </row>
    <row r="119" spans="1:28" ht="12.75" customHeight="1" x14ac:dyDescent="0.2">
      <c r="B119" s="4">
        <v>711</v>
      </c>
      <c r="C119" s="2" t="s">
        <v>159</v>
      </c>
      <c r="D119" s="5">
        <v>46.75</v>
      </c>
      <c r="E119" s="5">
        <v>233</v>
      </c>
      <c r="F119" s="5">
        <v>247</v>
      </c>
      <c r="G119" s="5">
        <v>352</v>
      </c>
      <c r="H119" s="5">
        <v>442</v>
      </c>
      <c r="I119" s="5">
        <v>534</v>
      </c>
      <c r="J119" s="5">
        <v>539</v>
      </c>
      <c r="K119" s="5">
        <v>466</v>
      </c>
      <c r="L119" s="5">
        <v>526</v>
      </c>
      <c r="M119" s="5">
        <v>405</v>
      </c>
      <c r="N119" s="5">
        <v>336</v>
      </c>
      <c r="O119" s="5">
        <v>281</v>
      </c>
      <c r="P119" s="5">
        <v>412</v>
      </c>
      <c r="Q119" s="6">
        <v>15796273</v>
      </c>
      <c r="R119" s="5">
        <v>398</v>
      </c>
      <c r="S119" s="6">
        <v>39689</v>
      </c>
      <c r="T119" s="6">
        <v>763</v>
      </c>
      <c r="U119" s="6">
        <v>3088465</v>
      </c>
      <c r="V119" s="6">
        <v>3930037</v>
      </c>
      <c r="W119" s="6">
        <v>4383562</v>
      </c>
      <c r="X119" s="6">
        <v>4394209</v>
      </c>
      <c r="Y119" s="5">
        <v>48</v>
      </c>
      <c r="Z119" s="5">
        <v>44</v>
      </c>
      <c r="AA119" s="5">
        <v>45</v>
      </c>
      <c r="AB119" s="5">
        <v>50</v>
      </c>
    </row>
    <row r="120" spans="1:28" ht="12.75" customHeight="1" x14ac:dyDescent="0.2">
      <c r="B120" s="4">
        <v>712</v>
      </c>
      <c r="C120" s="2" t="s">
        <v>158</v>
      </c>
      <c r="D120" s="5">
        <v>18.25</v>
      </c>
      <c r="E120" s="5">
        <v>256</v>
      </c>
      <c r="F120" s="5">
        <v>266</v>
      </c>
      <c r="G120" s="5">
        <v>287</v>
      </c>
      <c r="H120" s="5">
        <v>293</v>
      </c>
      <c r="I120" s="5">
        <v>308</v>
      </c>
      <c r="J120" s="5">
        <v>307</v>
      </c>
      <c r="K120" s="5">
        <v>299</v>
      </c>
      <c r="L120" s="5">
        <v>294</v>
      </c>
      <c r="M120" s="5">
        <v>303</v>
      </c>
      <c r="N120" s="5">
        <v>298</v>
      </c>
      <c r="O120" s="5">
        <v>278</v>
      </c>
      <c r="P120" s="5">
        <v>273</v>
      </c>
      <c r="Q120" s="6">
        <v>11855430</v>
      </c>
      <c r="R120" s="5">
        <v>289</v>
      </c>
      <c r="S120" s="6">
        <v>41022</v>
      </c>
      <c r="T120" s="6">
        <v>789</v>
      </c>
      <c r="U120" s="6">
        <v>2683365</v>
      </c>
      <c r="V120" s="6">
        <v>2929403</v>
      </c>
      <c r="W120" s="6">
        <v>3125092</v>
      </c>
      <c r="X120" s="6">
        <v>3117570</v>
      </c>
      <c r="Y120" s="5">
        <v>18</v>
      </c>
      <c r="Z120" s="5">
        <v>18</v>
      </c>
      <c r="AA120" s="5">
        <v>19</v>
      </c>
      <c r="AB120" s="5">
        <v>18</v>
      </c>
    </row>
    <row r="121" spans="1:28" ht="12.75" customHeight="1" x14ac:dyDescent="0.2">
      <c r="B121" s="4">
        <v>713</v>
      </c>
      <c r="C121" s="2" t="s">
        <v>157</v>
      </c>
      <c r="D121" s="5">
        <v>207.5</v>
      </c>
      <c r="E121" s="5">
        <v>3963</v>
      </c>
      <c r="F121" s="5">
        <v>4102</v>
      </c>
      <c r="G121" s="5">
        <v>4089</v>
      </c>
      <c r="H121" s="5">
        <v>4620</v>
      </c>
      <c r="I121" s="5">
        <v>3928</v>
      </c>
      <c r="J121" s="5">
        <v>4074</v>
      </c>
      <c r="K121" s="5">
        <v>4228</v>
      </c>
      <c r="L121" s="5">
        <v>4360</v>
      </c>
      <c r="M121" s="5">
        <v>5222</v>
      </c>
      <c r="N121" s="5">
        <v>4171</v>
      </c>
      <c r="O121" s="5">
        <v>3947</v>
      </c>
      <c r="P121" s="5">
        <v>4228</v>
      </c>
      <c r="Q121" s="6">
        <v>131422321</v>
      </c>
      <c r="R121" s="5">
        <v>4244</v>
      </c>
      <c r="S121" s="6">
        <v>30967</v>
      </c>
      <c r="T121" s="6">
        <v>596</v>
      </c>
      <c r="U121" s="6">
        <v>29382141</v>
      </c>
      <c r="V121" s="6">
        <v>31958355</v>
      </c>
      <c r="W121" s="6">
        <v>34674997</v>
      </c>
      <c r="X121" s="6">
        <v>35406828</v>
      </c>
      <c r="Y121" s="5">
        <v>210</v>
      </c>
      <c r="Z121" s="5">
        <v>207</v>
      </c>
      <c r="AA121" s="5">
        <v>207</v>
      </c>
      <c r="AB121" s="5">
        <v>206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1428</v>
      </c>
      <c r="E123" s="46">
        <v>26472</v>
      </c>
      <c r="F123" s="46">
        <v>26988</v>
      </c>
      <c r="G123" s="46">
        <v>27490</v>
      </c>
      <c r="H123" s="46">
        <v>28153</v>
      </c>
      <c r="I123" s="46">
        <v>28530</v>
      </c>
      <c r="J123" s="46">
        <v>29269</v>
      </c>
      <c r="K123" s="46">
        <v>29416</v>
      </c>
      <c r="L123" s="46">
        <v>29471</v>
      </c>
      <c r="M123" s="46">
        <v>29604</v>
      </c>
      <c r="N123" s="46">
        <v>28768</v>
      </c>
      <c r="O123" s="46">
        <v>28811</v>
      </c>
      <c r="P123" s="46">
        <v>28790</v>
      </c>
      <c r="Q123" s="47">
        <v>806268040</v>
      </c>
      <c r="R123" s="46">
        <v>28480</v>
      </c>
      <c r="S123" s="47">
        <v>28310</v>
      </c>
      <c r="T123" s="47">
        <v>544</v>
      </c>
      <c r="U123" s="47">
        <v>177465856</v>
      </c>
      <c r="V123" s="47">
        <v>204553953</v>
      </c>
      <c r="W123" s="47">
        <v>221884549</v>
      </c>
      <c r="X123" s="47">
        <v>202363682</v>
      </c>
      <c r="Y123" s="46">
        <v>1416</v>
      </c>
      <c r="Z123" s="46">
        <v>1429</v>
      </c>
      <c r="AA123" s="46">
        <v>1428</v>
      </c>
      <c r="AB123" s="46">
        <v>1439</v>
      </c>
    </row>
    <row r="124" spans="1:28" ht="12.75" customHeight="1" x14ac:dyDescent="0.2">
      <c r="B124" s="4">
        <v>721</v>
      </c>
      <c r="C124" s="2" t="s">
        <v>86</v>
      </c>
      <c r="D124" s="5">
        <v>93.75</v>
      </c>
      <c r="E124" s="5">
        <v>1270</v>
      </c>
      <c r="F124" s="5">
        <v>1298</v>
      </c>
      <c r="G124" s="5">
        <v>1349</v>
      </c>
      <c r="H124" s="5">
        <v>1312</v>
      </c>
      <c r="I124" s="5">
        <v>1336</v>
      </c>
      <c r="J124" s="5">
        <v>1399</v>
      </c>
      <c r="K124" s="5">
        <v>1391</v>
      </c>
      <c r="L124" s="5">
        <v>1458</v>
      </c>
      <c r="M124" s="5">
        <v>1383</v>
      </c>
      <c r="N124" s="5">
        <v>1323</v>
      </c>
      <c r="O124" s="5">
        <v>1297</v>
      </c>
      <c r="P124" s="5">
        <v>1411</v>
      </c>
      <c r="Q124" s="6">
        <v>44008688</v>
      </c>
      <c r="R124" s="5">
        <v>1352</v>
      </c>
      <c r="S124" s="6">
        <v>32551</v>
      </c>
      <c r="T124" s="6">
        <v>626</v>
      </c>
      <c r="U124" s="6">
        <v>10076334</v>
      </c>
      <c r="V124" s="6">
        <v>10875596</v>
      </c>
      <c r="W124" s="6">
        <v>12023203</v>
      </c>
      <c r="X124" s="6">
        <v>11033555</v>
      </c>
      <c r="Y124" s="5">
        <v>94</v>
      </c>
      <c r="Z124" s="5">
        <v>93</v>
      </c>
      <c r="AA124" s="5">
        <v>93</v>
      </c>
      <c r="AB124" s="5">
        <v>95</v>
      </c>
    </row>
    <row r="125" spans="1:28" ht="12.75" customHeight="1" x14ac:dyDescent="0.2">
      <c r="B125" s="4">
        <v>722</v>
      </c>
      <c r="C125" s="2" t="s">
        <v>87</v>
      </c>
      <c r="D125" s="5">
        <v>1334.25</v>
      </c>
      <c r="E125" s="5">
        <v>25202</v>
      </c>
      <c r="F125" s="5">
        <v>25690</v>
      </c>
      <c r="G125" s="5">
        <v>26141</v>
      </c>
      <c r="H125" s="5">
        <v>26841</v>
      </c>
      <c r="I125" s="5">
        <v>27194</v>
      </c>
      <c r="J125" s="5">
        <v>27870</v>
      </c>
      <c r="K125" s="5">
        <v>28025</v>
      </c>
      <c r="L125" s="5">
        <v>28013</v>
      </c>
      <c r="M125" s="5">
        <v>28221</v>
      </c>
      <c r="N125" s="5">
        <v>27445</v>
      </c>
      <c r="O125" s="5">
        <v>27514</v>
      </c>
      <c r="P125" s="5">
        <v>27379</v>
      </c>
      <c r="Q125" s="6">
        <v>762259352</v>
      </c>
      <c r="R125" s="5">
        <v>27128</v>
      </c>
      <c r="S125" s="6">
        <v>28099</v>
      </c>
      <c r="T125" s="6">
        <v>540</v>
      </c>
      <c r="U125" s="6">
        <v>167389522</v>
      </c>
      <c r="V125" s="6">
        <v>193678357</v>
      </c>
      <c r="W125" s="6">
        <v>209861346</v>
      </c>
      <c r="X125" s="6">
        <v>191330127</v>
      </c>
      <c r="Y125" s="5">
        <v>1322</v>
      </c>
      <c r="Z125" s="5">
        <v>1336</v>
      </c>
      <c r="AA125" s="5">
        <v>1335</v>
      </c>
      <c r="AB125" s="5">
        <v>1344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1839.25</v>
      </c>
      <c r="E127" s="46">
        <v>9594</v>
      </c>
      <c r="F127" s="46">
        <v>9800</v>
      </c>
      <c r="G127" s="46">
        <v>9944</v>
      </c>
      <c r="H127" s="46">
        <v>9902</v>
      </c>
      <c r="I127" s="46">
        <v>10117</v>
      </c>
      <c r="J127" s="46">
        <v>10411</v>
      </c>
      <c r="K127" s="46">
        <v>10264</v>
      </c>
      <c r="L127" s="46">
        <v>10264</v>
      </c>
      <c r="M127" s="46">
        <v>10234</v>
      </c>
      <c r="N127" s="46">
        <v>10191</v>
      </c>
      <c r="O127" s="46">
        <v>10168</v>
      </c>
      <c r="P127" s="46">
        <v>10366</v>
      </c>
      <c r="Q127" s="47">
        <v>466093763</v>
      </c>
      <c r="R127" s="46">
        <v>10105</v>
      </c>
      <c r="S127" s="47">
        <v>46125</v>
      </c>
      <c r="T127" s="47">
        <v>887</v>
      </c>
      <c r="U127" s="47">
        <v>104036529</v>
      </c>
      <c r="V127" s="47">
        <v>114556299</v>
      </c>
      <c r="W127" s="47">
        <v>123474575</v>
      </c>
      <c r="X127" s="47">
        <v>124026360</v>
      </c>
      <c r="Y127" s="46">
        <v>1811</v>
      </c>
      <c r="Z127" s="46">
        <v>1839</v>
      </c>
      <c r="AA127" s="46">
        <v>1858</v>
      </c>
      <c r="AB127" s="46">
        <v>1849</v>
      </c>
    </row>
    <row r="128" spans="1:28" ht="12.75" customHeight="1" x14ac:dyDescent="0.2">
      <c r="B128" s="4">
        <v>811</v>
      </c>
      <c r="C128" s="2" t="s">
        <v>89</v>
      </c>
      <c r="D128" s="5">
        <v>524.75</v>
      </c>
      <c r="E128" s="5">
        <v>3374</v>
      </c>
      <c r="F128" s="5">
        <v>3470</v>
      </c>
      <c r="G128" s="5">
        <v>3538</v>
      </c>
      <c r="H128" s="5">
        <v>3573</v>
      </c>
      <c r="I128" s="5">
        <v>3626</v>
      </c>
      <c r="J128" s="5">
        <v>3708</v>
      </c>
      <c r="K128" s="5">
        <v>3516</v>
      </c>
      <c r="L128" s="5">
        <v>3518</v>
      </c>
      <c r="M128" s="5">
        <v>3559</v>
      </c>
      <c r="N128" s="5">
        <v>3631</v>
      </c>
      <c r="O128" s="5">
        <v>3585</v>
      </c>
      <c r="P128" s="5">
        <v>3658</v>
      </c>
      <c r="Q128" s="6">
        <v>206198974</v>
      </c>
      <c r="R128" s="5">
        <v>3563</v>
      </c>
      <c r="S128" s="6">
        <v>57872</v>
      </c>
      <c r="T128" s="6">
        <v>1113</v>
      </c>
      <c r="U128" s="6">
        <v>46225636</v>
      </c>
      <c r="V128" s="6">
        <v>52154158</v>
      </c>
      <c r="W128" s="6">
        <v>53791239</v>
      </c>
      <c r="X128" s="6">
        <v>54027941</v>
      </c>
      <c r="Y128" s="5">
        <v>530</v>
      </c>
      <c r="Z128" s="5">
        <v>534</v>
      </c>
      <c r="AA128" s="5">
        <v>519</v>
      </c>
      <c r="AB128" s="5">
        <v>516</v>
      </c>
    </row>
    <row r="129" spans="1:28" ht="12.75" customHeight="1" x14ac:dyDescent="0.2">
      <c r="B129" s="4">
        <v>812</v>
      </c>
      <c r="C129" s="2" t="s">
        <v>90</v>
      </c>
      <c r="D129" s="5">
        <v>555.25</v>
      </c>
      <c r="E129" s="5">
        <v>3629</v>
      </c>
      <c r="F129" s="5">
        <v>3673</v>
      </c>
      <c r="G129" s="5">
        <v>3699</v>
      </c>
      <c r="H129" s="5">
        <v>3597</v>
      </c>
      <c r="I129" s="5">
        <v>3699</v>
      </c>
      <c r="J129" s="5">
        <v>3720</v>
      </c>
      <c r="K129" s="5">
        <v>3713</v>
      </c>
      <c r="L129" s="5">
        <v>3682</v>
      </c>
      <c r="M129" s="5">
        <v>3720</v>
      </c>
      <c r="N129" s="5">
        <v>3628</v>
      </c>
      <c r="O129" s="5">
        <v>3639</v>
      </c>
      <c r="P129" s="5">
        <v>3700</v>
      </c>
      <c r="Q129" s="6">
        <v>142035703</v>
      </c>
      <c r="R129" s="5">
        <v>3675</v>
      </c>
      <c r="S129" s="6">
        <v>38649</v>
      </c>
      <c r="T129" s="6">
        <v>743</v>
      </c>
      <c r="U129" s="6">
        <v>31195214</v>
      </c>
      <c r="V129" s="6">
        <v>33862569</v>
      </c>
      <c r="W129" s="6">
        <v>38513447</v>
      </c>
      <c r="X129" s="6">
        <v>38464473</v>
      </c>
      <c r="Y129" s="5">
        <v>545</v>
      </c>
      <c r="Z129" s="5">
        <v>554</v>
      </c>
      <c r="AA129" s="5">
        <v>565</v>
      </c>
      <c r="AB129" s="5">
        <v>557</v>
      </c>
    </row>
    <row r="130" spans="1:28" ht="12.75" customHeight="1" x14ac:dyDescent="0.2">
      <c r="B130" s="4">
        <v>813</v>
      </c>
      <c r="C130" s="2" t="s">
        <v>155</v>
      </c>
      <c r="D130" s="5">
        <v>332.75</v>
      </c>
      <c r="E130" s="5">
        <v>2128</v>
      </c>
      <c r="F130" s="5">
        <v>2178</v>
      </c>
      <c r="G130" s="5">
        <v>2206</v>
      </c>
      <c r="H130" s="5">
        <v>2278</v>
      </c>
      <c r="I130" s="5">
        <v>2320</v>
      </c>
      <c r="J130" s="5">
        <v>2497</v>
      </c>
      <c r="K130" s="5">
        <v>2576</v>
      </c>
      <c r="L130" s="5">
        <v>2587</v>
      </c>
      <c r="M130" s="5">
        <v>2464</v>
      </c>
      <c r="N130" s="5">
        <v>2446</v>
      </c>
      <c r="O130" s="5">
        <v>2458</v>
      </c>
      <c r="P130" s="5">
        <v>2510</v>
      </c>
      <c r="Q130" s="6">
        <v>103888795</v>
      </c>
      <c r="R130" s="5">
        <v>2387</v>
      </c>
      <c r="S130" s="6">
        <v>43523</v>
      </c>
      <c r="T130" s="6">
        <v>837</v>
      </c>
      <c r="U130" s="6">
        <v>23441271</v>
      </c>
      <c r="V130" s="6">
        <v>24840897</v>
      </c>
      <c r="W130" s="6">
        <v>27595738</v>
      </c>
      <c r="X130" s="6">
        <v>28010889</v>
      </c>
      <c r="Y130" s="5">
        <v>323</v>
      </c>
      <c r="Z130" s="5">
        <v>326</v>
      </c>
      <c r="AA130" s="5">
        <v>340</v>
      </c>
      <c r="AB130" s="5">
        <v>342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426.5</v>
      </c>
      <c r="E131" s="5">
        <v>463</v>
      </c>
      <c r="F131" s="5">
        <v>479</v>
      </c>
      <c r="G131" s="5">
        <v>501</v>
      </c>
      <c r="H131" s="5">
        <v>454</v>
      </c>
      <c r="I131" s="5">
        <v>472</v>
      </c>
      <c r="J131" s="5">
        <v>486</v>
      </c>
      <c r="K131" s="5">
        <v>459</v>
      </c>
      <c r="L131" s="5">
        <v>477</v>
      </c>
      <c r="M131" s="5">
        <v>491</v>
      </c>
      <c r="N131" s="5">
        <v>486</v>
      </c>
      <c r="O131" s="5">
        <v>486</v>
      </c>
      <c r="P131" s="5">
        <v>498</v>
      </c>
      <c r="Q131" s="6">
        <v>13970291</v>
      </c>
      <c r="R131" s="5">
        <v>479</v>
      </c>
      <c r="S131" s="6">
        <v>29166</v>
      </c>
      <c r="T131" s="6">
        <v>561</v>
      </c>
      <c r="U131" s="6">
        <v>3174408</v>
      </c>
      <c r="V131" s="6">
        <v>3698675</v>
      </c>
      <c r="W131" s="6">
        <v>3574151</v>
      </c>
      <c r="X131" s="6">
        <v>3523057</v>
      </c>
      <c r="Y131" s="5">
        <v>413</v>
      </c>
      <c r="Z131" s="5">
        <v>425</v>
      </c>
      <c r="AA131" s="5">
        <v>434</v>
      </c>
      <c r="AB131" s="5">
        <v>434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192.25</v>
      </c>
      <c r="E133" s="46">
        <v>56564</v>
      </c>
      <c r="F133" s="46">
        <v>57418</v>
      </c>
      <c r="G133" s="46">
        <v>57245</v>
      </c>
      <c r="H133" s="46">
        <v>57703</v>
      </c>
      <c r="I133" s="46">
        <v>57856</v>
      </c>
      <c r="J133" s="46">
        <v>58043</v>
      </c>
      <c r="K133" s="46">
        <v>57512</v>
      </c>
      <c r="L133" s="46">
        <v>56312</v>
      </c>
      <c r="M133" s="46">
        <v>56071</v>
      </c>
      <c r="N133" s="46">
        <v>57572</v>
      </c>
      <c r="O133" s="46">
        <v>57732</v>
      </c>
      <c r="P133" s="46">
        <v>57997</v>
      </c>
      <c r="Q133" s="47">
        <v>4483167370</v>
      </c>
      <c r="R133" s="46">
        <v>57335</v>
      </c>
      <c r="S133" s="47">
        <v>78193</v>
      </c>
      <c r="T133" s="47">
        <v>1504</v>
      </c>
      <c r="U133" s="47">
        <v>1058835288</v>
      </c>
      <c r="V133" s="47">
        <v>1128997174</v>
      </c>
      <c r="W133" s="47">
        <v>1156220066</v>
      </c>
      <c r="X133" s="47">
        <v>1139114842</v>
      </c>
      <c r="Y133" s="46">
        <v>200</v>
      </c>
      <c r="Z133" s="46">
        <v>189</v>
      </c>
      <c r="AA133" s="46">
        <v>190</v>
      </c>
      <c r="AB133" s="46">
        <v>190</v>
      </c>
    </row>
    <row r="134" spans="1:28" ht="12.75" customHeight="1" x14ac:dyDescent="0.2">
      <c r="C134" s="2" t="s">
        <v>94</v>
      </c>
      <c r="D134" s="5">
        <v>37.25</v>
      </c>
      <c r="E134" s="5">
        <v>11141</v>
      </c>
      <c r="F134" s="5">
        <v>11211</v>
      </c>
      <c r="G134" s="5">
        <v>11286</v>
      </c>
      <c r="H134" s="5">
        <v>11342</v>
      </c>
      <c r="I134" s="5">
        <v>11302</v>
      </c>
      <c r="J134" s="5">
        <v>11316</v>
      </c>
      <c r="K134" s="5">
        <v>11321</v>
      </c>
      <c r="L134" s="5">
        <v>11246</v>
      </c>
      <c r="M134" s="5">
        <v>11204</v>
      </c>
      <c r="N134" s="5">
        <v>11143</v>
      </c>
      <c r="O134" s="5">
        <v>11088</v>
      </c>
      <c r="P134" s="5">
        <v>11076</v>
      </c>
      <c r="Q134" s="6">
        <v>932073407</v>
      </c>
      <c r="R134" s="5">
        <v>11223</v>
      </c>
      <c r="S134" s="6">
        <v>83050</v>
      </c>
      <c r="T134" s="6">
        <v>1597</v>
      </c>
      <c r="U134" s="6">
        <v>215425193</v>
      </c>
      <c r="V134" s="6">
        <v>256058580</v>
      </c>
      <c r="W134" s="6">
        <v>235318992</v>
      </c>
      <c r="X134" s="6">
        <v>225270642</v>
      </c>
      <c r="Y134" s="5">
        <v>45</v>
      </c>
      <c r="Z134" s="5">
        <v>35</v>
      </c>
      <c r="AA134" s="5">
        <v>35</v>
      </c>
      <c r="AB134" s="5">
        <v>34</v>
      </c>
    </row>
    <row r="135" spans="1:28" ht="12.75" customHeight="1" x14ac:dyDescent="0.2">
      <c r="C135" s="2" t="s">
        <v>95</v>
      </c>
      <c r="D135" s="5">
        <v>73.75</v>
      </c>
      <c r="E135" s="5">
        <v>10036</v>
      </c>
      <c r="F135" s="5">
        <v>10015</v>
      </c>
      <c r="G135" s="5">
        <v>10010</v>
      </c>
      <c r="H135" s="5">
        <v>9933</v>
      </c>
      <c r="I135" s="5">
        <v>9899</v>
      </c>
      <c r="J135" s="5">
        <v>9844</v>
      </c>
      <c r="K135" s="5">
        <v>9533</v>
      </c>
      <c r="L135" s="5">
        <v>9417</v>
      </c>
      <c r="M135" s="5">
        <v>9864</v>
      </c>
      <c r="N135" s="5">
        <v>9864</v>
      </c>
      <c r="O135" s="5">
        <v>9831</v>
      </c>
      <c r="P135" s="5">
        <v>9816</v>
      </c>
      <c r="Q135" s="6">
        <v>734449900</v>
      </c>
      <c r="R135" s="5">
        <v>9839</v>
      </c>
      <c r="S135" s="6">
        <v>74647</v>
      </c>
      <c r="T135" s="6">
        <v>1436</v>
      </c>
      <c r="U135" s="6">
        <v>180126605</v>
      </c>
      <c r="V135" s="6">
        <v>178236255</v>
      </c>
      <c r="W135" s="6">
        <v>188527334</v>
      </c>
      <c r="X135" s="6">
        <v>187559706</v>
      </c>
      <c r="Y135" s="5">
        <v>74</v>
      </c>
      <c r="Z135" s="5">
        <v>73</v>
      </c>
      <c r="AA135" s="5">
        <v>74</v>
      </c>
      <c r="AB135" s="5">
        <v>74</v>
      </c>
    </row>
    <row r="136" spans="1:28" ht="12.75" customHeight="1" x14ac:dyDescent="0.2">
      <c r="C136" s="2" t="s">
        <v>96</v>
      </c>
      <c r="D136" s="5">
        <v>81.25</v>
      </c>
      <c r="E136" s="5">
        <v>35387</v>
      </c>
      <c r="F136" s="5">
        <v>36192</v>
      </c>
      <c r="G136" s="5">
        <v>35949</v>
      </c>
      <c r="H136" s="5">
        <v>36428</v>
      </c>
      <c r="I136" s="5">
        <v>36655</v>
      </c>
      <c r="J136" s="5">
        <v>36883</v>
      </c>
      <c r="K136" s="5">
        <v>36658</v>
      </c>
      <c r="L136" s="5">
        <v>35649</v>
      </c>
      <c r="M136" s="5">
        <v>35003</v>
      </c>
      <c r="N136" s="5">
        <v>36565</v>
      </c>
      <c r="O136" s="5">
        <v>36813</v>
      </c>
      <c r="P136" s="5">
        <v>37105</v>
      </c>
      <c r="Q136" s="6">
        <v>2816644063</v>
      </c>
      <c r="R136" s="5">
        <v>36274</v>
      </c>
      <c r="S136" s="6">
        <v>77649</v>
      </c>
      <c r="T136" s="6">
        <v>1493</v>
      </c>
      <c r="U136" s="6">
        <v>663283490</v>
      </c>
      <c r="V136" s="6">
        <v>694702339</v>
      </c>
      <c r="W136" s="6">
        <v>732373740</v>
      </c>
      <c r="X136" s="6">
        <v>726284494</v>
      </c>
      <c r="Y136" s="5">
        <v>81</v>
      </c>
      <c r="Z136" s="5">
        <v>81</v>
      </c>
      <c r="AA136" s="5">
        <v>81</v>
      </c>
      <c r="AB136" s="5">
        <v>82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501" priority="50" stopIfTrue="1">
      <formula>MOD(ROW(),2)=0</formula>
    </cfRule>
  </conditionalFormatting>
  <conditionalFormatting sqref="A8:AB13">
    <cfRule type="expression" dxfId="500" priority="19" stopIfTrue="1">
      <formula>MOD(ROW(),2)=1</formula>
    </cfRule>
  </conditionalFormatting>
  <conditionalFormatting sqref="A15:AB18 A56:AB65 S86:AB86">
    <cfRule type="expression" dxfId="499" priority="18" stopIfTrue="1">
      <formula>MOD(ROW(),2)=0</formula>
    </cfRule>
  </conditionalFormatting>
  <conditionalFormatting sqref="A20:AB21">
    <cfRule type="expression" dxfId="498" priority="17" stopIfTrue="1">
      <formula>MOD(ROW(),2)=1</formula>
    </cfRule>
  </conditionalFormatting>
  <conditionalFormatting sqref="A23:AB26">
    <cfRule type="expression" dxfId="497" priority="16" stopIfTrue="1">
      <formula>MOD(ROW(),2)=0</formula>
    </cfRule>
  </conditionalFormatting>
  <conditionalFormatting sqref="A28:AB49">
    <cfRule type="expression" dxfId="496" priority="15" stopIfTrue="1">
      <formula>MOD(ROW(),2)=1</formula>
    </cfRule>
  </conditionalFormatting>
  <conditionalFormatting sqref="A51:AB54">
    <cfRule type="expression" dxfId="495" priority="14" stopIfTrue="1">
      <formula>MOD(ROW(),2)=0</formula>
    </cfRule>
  </conditionalFormatting>
  <conditionalFormatting sqref="A67:AB78">
    <cfRule type="expression" dxfId="494" priority="13" stopIfTrue="1">
      <formula>MOD(ROW(),2)=0</formula>
    </cfRule>
  </conditionalFormatting>
  <conditionalFormatting sqref="A88:AB93">
    <cfRule type="expression" dxfId="493" priority="11" stopIfTrue="1">
      <formula>MOD(ROW(),2)=1</formula>
    </cfRule>
  </conditionalFormatting>
  <conditionalFormatting sqref="A95:AB98">
    <cfRule type="expression" dxfId="492" priority="10" stopIfTrue="1">
      <formula>MOD(ROW(),2)=0</formula>
    </cfRule>
  </conditionalFormatting>
  <conditionalFormatting sqref="A100:AB101">
    <cfRule type="expression" dxfId="491" priority="9" stopIfTrue="1">
      <formula>MOD(ROW(),2)=1</formula>
    </cfRule>
  </conditionalFormatting>
  <conditionalFormatting sqref="A103:AB104">
    <cfRule type="expression" dxfId="490" priority="8" stopIfTrue="1">
      <formula>MOD(ROW(),2)=0</formula>
    </cfRule>
  </conditionalFormatting>
  <conditionalFormatting sqref="A106:AB108">
    <cfRule type="expression" dxfId="489" priority="7" stopIfTrue="1">
      <formula>MOD(ROW(),2)=0</formula>
    </cfRule>
  </conditionalFormatting>
  <conditionalFormatting sqref="A110:AB111">
    <cfRule type="expression" dxfId="488" priority="6" stopIfTrue="1">
      <formula>MOD(ROW(),2)=1</formula>
    </cfRule>
  </conditionalFormatting>
  <conditionalFormatting sqref="A113:AB117">
    <cfRule type="expression" dxfId="487" priority="5" stopIfTrue="1">
      <formula>MOD(ROW(),2)=1</formula>
    </cfRule>
  </conditionalFormatting>
  <conditionalFormatting sqref="A119:AB122">
    <cfRule type="expression" dxfId="486" priority="4" stopIfTrue="1">
      <formula>MOD(ROW(),2)=0</formula>
    </cfRule>
  </conditionalFormatting>
  <conditionalFormatting sqref="A124:AB126">
    <cfRule type="expression" dxfId="485" priority="3" stopIfTrue="1">
      <formula>MOD(ROW(),2)=0</formula>
    </cfRule>
  </conditionalFormatting>
  <conditionalFormatting sqref="A128:AB132">
    <cfRule type="expression" dxfId="484" priority="2" stopIfTrue="1">
      <formula>MOD(ROW(),2)=0</formula>
    </cfRule>
  </conditionalFormatting>
  <conditionalFormatting sqref="A134:AB136">
    <cfRule type="expression" dxfId="483" priority="1" stopIfTrue="1">
      <formula>MOD(ROW(),2)=0</formula>
    </cfRule>
  </conditionalFormatting>
  <conditionalFormatting sqref="D30:U30 D33:U33">
    <cfRule type="expression" dxfId="482" priority="34" stopIfTrue="1">
      <formula>MOD(ROW(),2)=1</formula>
    </cfRule>
  </conditionalFormatting>
  <conditionalFormatting sqref="S13:U13">
    <cfRule type="expression" dxfId="481" priority="38" stopIfTrue="1">
      <formula>MOD(ROW(),2)=1</formula>
    </cfRule>
  </conditionalFormatting>
  <conditionalFormatting sqref="S15:U15 D16:U17 S65:U65">
    <cfRule type="expression" dxfId="480" priority="37" stopIfTrue="1">
      <formula>MOD(ROW(),2)=0</formula>
    </cfRule>
  </conditionalFormatting>
  <conditionalFormatting sqref="S21:U21">
    <cfRule type="expression" dxfId="479" priority="36" stopIfTrue="1">
      <formula>MOD(ROW(),2)=1</formula>
    </cfRule>
  </conditionalFormatting>
  <conditionalFormatting sqref="S26:U26">
    <cfRule type="expression" dxfId="478" priority="35" stopIfTrue="1">
      <formula>MOD(ROW(),2)=0</formula>
    </cfRule>
  </conditionalFormatting>
  <conditionalFormatting sqref="S54:U54">
    <cfRule type="expression" dxfId="477" priority="33" stopIfTrue="1">
      <formula>MOD(ROW(),2)=0</formula>
    </cfRule>
  </conditionalFormatting>
  <conditionalFormatting sqref="S68:U68 D72:U73 S75:U75">
    <cfRule type="expression" dxfId="476" priority="32" stopIfTrue="1">
      <formula>MOD(ROW(),2)=0</formula>
    </cfRule>
  </conditionalFormatting>
  <conditionalFormatting sqref="S88:U88 D90:U90 D92:U92">
    <cfRule type="expression" dxfId="475" priority="30" stopIfTrue="1">
      <formula>MOD(ROW(),2)=1</formula>
    </cfRule>
  </conditionalFormatting>
  <conditionalFormatting sqref="S101:U101">
    <cfRule type="expression" dxfId="474" priority="28" stopIfTrue="1">
      <formula>MOD(ROW(),2)=1</formula>
    </cfRule>
  </conditionalFormatting>
  <conditionalFormatting sqref="S104:U104">
    <cfRule type="expression" dxfId="473" priority="27" stopIfTrue="1">
      <formula>MOD(ROW(),2)=0</formula>
    </cfRule>
  </conditionalFormatting>
  <conditionalFormatting sqref="S108:U108">
    <cfRule type="expression" dxfId="472" priority="26" stopIfTrue="1">
      <formula>MOD(ROW(),2)=0</formula>
    </cfRule>
  </conditionalFormatting>
  <conditionalFormatting sqref="S111:U111">
    <cfRule type="expression" dxfId="471" priority="25" stopIfTrue="1">
      <formula>MOD(ROW(),2)=1</formula>
    </cfRule>
  </conditionalFormatting>
  <conditionalFormatting sqref="S117:U117">
    <cfRule type="expression" dxfId="470" priority="24" stopIfTrue="1">
      <formula>MOD(ROW(),2)=1</formula>
    </cfRule>
  </conditionalFormatting>
  <conditionalFormatting sqref="S122:U122">
    <cfRule type="expression" dxfId="469" priority="23" stopIfTrue="1">
      <formula>MOD(ROW(),2)=0</formula>
    </cfRule>
  </conditionalFormatting>
  <conditionalFormatting sqref="S126:U126">
    <cfRule type="expression" dxfId="468" priority="22" stopIfTrue="1">
      <formula>MOD(ROW(),2)=0</formula>
    </cfRule>
  </conditionalFormatting>
  <conditionalFormatting sqref="S132:U132">
    <cfRule type="expression" dxfId="467" priority="21" stopIfTrue="1">
      <formula>MOD(ROW(),2)=0</formula>
    </cfRule>
  </conditionalFormatting>
  <conditionalFormatting sqref="U80:AB85">
    <cfRule type="expression" dxfId="466" priority="12" stopIfTrue="1">
      <formula>MOD(ROW(),2)=0</formula>
    </cfRule>
  </conditionalFormatting>
  <hyperlinks>
    <hyperlink ref="T1" location="Index!A1" display="back to Index" xr:uid="{00000000-0004-0000-1F00-000000000000}"/>
    <hyperlink ref="A141:B141" location="'Pierce County'!A1" display="Back to top" xr:uid="{00000000-0004-0000-1F00-000001000000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126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1092.5</v>
      </c>
      <c r="E6" s="31">
        <v>5309</v>
      </c>
      <c r="F6" s="31">
        <v>5455</v>
      </c>
      <c r="G6" s="31">
        <v>5532</v>
      </c>
      <c r="H6" s="31">
        <v>5779</v>
      </c>
      <c r="I6" s="31">
        <v>6174</v>
      </c>
      <c r="J6" s="31">
        <v>6592</v>
      </c>
      <c r="K6" s="31">
        <v>7084</v>
      </c>
      <c r="L6" s="31">
        <v>7074</v>
      </c>
      <c r="M6" s="31">
        <v>6487</v>
      </c>
      <c r="N6" s="31">
        <v>5965</v>
      </c>
      <c r="O6" s="31">
        <v>5808</v>
      </c>
      <c r="P6" s="31">
        <v>5781</v>
      </c>
      <c r="Q6" s="32">
        <v>306034285</v>
      </c>
      <c r="R6" s="31">
        <v>6087</v>
      </c>
      <c r="S6" s="32">
        <v>50277</v>
      </c>
      <c r="T6" s="32">
        <v>967</v>
      </c>
      <c r="U6" s="32">
        <v>64241715</v>
      </c>
      <c r="V6" s="32">
        <v>74410345</v>
      </c>
      <c r="W6" s="32">
        <v>90430689</v>
      </c>
      <c r="X6" s="32">
        <v>76951536</v>
      </c>
      <c r="Y6" s="31">
        <v>1099</v>
      </c>
      <c r="Z6" s="31">
        <v>1097</v>
      </c>
      <c r="AA6" s="31">
        <v>1087</v>
      </c>
      <c r="AB6" s="31">
        <v>1087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30</v>
      </c>
      <c r="E7" s="46">
        <v>105</v>
      </c>
      <c r="F7" s="46">
        <v>112</v>
      </c>
      <c r="G7" s="46">
        <v>117</v>
      </c>
      <c r="H7" s="46">
        <v>112</v>
      </c>
      <c r="I7" s="46">
        <v>118</v>
      </c>
      <c r="J7" s="46">
        <v>132</v>
      </c>
      <c r="K7" s="46">
        <v>136</v>
      </c>
      <c r="L7" s="46">
        <v>134</v>
      </c>
      <c r="M7" s="46">
        <v>130</v>
      </c>
      <c r="N7" s="46">
        <v>130</v>
      </c>
      <c r="O7" s="46">
        <v>129</v>
      </c>
      <c r="P7" s="46">
        <v>117</v>
      </c>
      <c r="Q7" s="47">
        <v>4251302</v>
      </c>
      <c r="R7" s="46">
        <v>123</v>
      </c>
      <c r="S7" s="47">
        <v>34563</v>
      </c>
      <c r="T7" s="47">
        <v>665</v>
      </c>
      <c r="U7" s="47">
        <v>775353</v>
      </c>
      <c r="V7" s="47">
        <v>1079008</v>
      </c>
      <c r="W7" s="47">
        <v>1231959</v>
      </c>
      <c r="X7" s="47">
        <v>1164982</v>
      </c>
      <c r="Y7" s="46">
        <v>30</v>
      </c>
      <c r="Z7" s="46">
        <v>31</v>
      </c>
      <c r="AA7" s="46">
        <v>29</v>
      </c>
      <c r="AB7" s="46">
        <v>30</v>
      </c>
    </row>
    <row r="8" spans="1:28" ht="12.75" customHeight="1" x14ac:dyDescent="0.2">
      <c r="B8" s="4">
        <v>111</v>
      </c>
      <c r="C8" s="2" t="s">
        <v>3</v>
      </c>
      <c r="D8" s="5">
        <v>20</v>
      </c>
      <c r="E8" s="5">
        <v>77</v>
      </c>
      <c r="F8" s="5">
        <v>83</v>
      </c>
      <c r="G8" s="5">
        <v>88</v>
      </c>
      <c r="H8" s="5">
        <v>84</v>
      </c>
      <c r="I8" s="5">
        <v>92</v>
      </c>
      <c r="J8" s="5">
        <v>101</v>
      </c>
      <c r="K8" s="5">
        <v>100</v>
      </c>
      <c r="L8" s="5">
        <v>100</v>
      </c>
      <c r="M8" s="5">
        <v>94</v>
      </c>
      <c r="N8" s="5">
        <v>95</v>
      </c>
      <c r="O8" s="5">
        <v>94</v>
      </c>
      <c r="P8" s="5">
        <v>85</v>
      </c>
      <c r="Q8" s="6">
        <v>3143451</v>
      </c>
      <c r="R8" s="5">
        <v>91</v>
      </c>
      <c r="S8" s="6">
        <v>34543</v>
      </c>
      <c r="T8" s="6">
        <v>664</v>
      </c>
      <c r="U8" s="6">
        <v>561736</v>
      </c>
      <c r="V8" s="6">
        <v>804038</v>
      </c>
      <c r="W8" s="6">
        <v>927044</v>
      </c>
      <c r="X8" s="6">
        <v>850633</v>
      </c>
      <c r="Y8" s="5">
        <v>21</v>
      </c>
      <c r="Z8" s="5">
        <v>21</v>
      </c>
      <c r="AA8" s="5">
        <v>19</v>
      </c>
      <c r="AB8" s="5">
        <v>19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10</v>
      </c>
      <c r="E13" s="5">
        <v>28</v>
      </c>
      <c r="F13" s="5">
        <v>29</v>
      </c>
      <c r="G13" s="5">
        <v>29</v>
      </c>
      <c r="H13" s="5">
        <v>28</v>
      </c>
      <c r="I13" s="5">
        <v>26</v>
      </c>
      <c r="J13" s="5">
        <v>31</v>
      </c>
      <c r="K13" s="5">
        <v>36</v>
      </c>
      <c r="L13" s="5">
        <v>34</v>
      </c>
      <c r="M13" s="5">
        <v>36</v>
      </c>
      <c r="N13" s="5">
        <v>35</v>
      </c>
      <c r="O13" s="5">
        <v>35</v>
      </c>
      <c r="P13" s="5">
        <v>32</v>
      </c>
      <c r="Q13" s="6">
        <v>1107851</v>
      </c>
      <c r="R13" s="5">
        <v>32</v>
      </c>
      <c r="S13" s="6">
        <v>34620</v>
      </c>
      <c r="T13" s="6">
        <v>666</v>
      </c>
      <c r="U13" s="6">
        <v>213617</v>
      </c>
      <c r="V13" s="6">
        <v>274970</v>
      </c>
      <c r="W13" s="6">
        <v>304915</v>
      </c>
      <c r="X13" s="6">
        <v>314349</v>
      </c>
      <c r="Y13" s="5">
        <v>9</v>
      </c>
      <c r="Z13" s="5">
        <v>10</v>
      </c>
      <c r="AA13" s="5">
        <v>10</v>
      </c>
      <c r="AB13" s="5">
        <v>11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10</v>
      </c>
      <c r="E19" s="46">
        <v>69</v>
      </c>
      <c r="F19" s="46">
        <v>70</v>
      </c>
      <c r="G19" s="46">
        <v>71</v>
      </c>
      <c r="H19" s="46">
        <v>71</v>
      </c>
      <c r="I19" s="46">
        <v>69</v>
      </c>
      <c r="J19" s="46">
        <v>66</v>
      </c>
      <c r="K19" s="46">
        <v>67</v>
      </c>
      <c r="L19" s="46">
        <v>66</v>
      </c>
      <c r="M19" s="46">
        <v>66</v>
      </c>
      <c r="N19" s="46">
        <v>66</v>
      </c>
      <c r="O19" s="46">
        <v>66</v>
      </c>
      <c r="P19" s="46">
        <v>69</v>
      </c>
      <c r="Q19" s="47">
        <v>7334259</v>
      </c>
      <c r="R19" s="46">
        <v>68</v>
      </c>
      <c r="S19" s="47">
        <v>107857</v>
      </c>
      <c r="T19" s="47">
        <v>2074</v>
      </c>
      <c r="U19" s="47">
        <v>1933017</v>
      </c>
      <c r="V19" s="47">
        <v>1883905</v>
      </c>
      <c r="W19" s="47">
        <v>1739242</v>
      </c>
      <c r="X19" s="47">
        <v>1778095</v>
      </c>
      <c r="Y19" s="46">
        <v>10</v>
      </c>
      <c r="Z19" s="46">
        <v>10</v>
      </c>
      <c r="AA19" s="46">
        <v>10</v>
      </c>
      <c r="AB19" s="46">
        <v>10</v>
      </c>
    </row>
    <row r="20" spans="1:28" ht="12.75" customHeight="1" x14ac:dyDescent="0.2">
      <c r="B20" s="4">
        <v>221</v>
      </c>
      <c r="C20" s="2" t="s">
        <v>12</v>
      </c>
      <c r="D20" s="5">
        <v>10</v>
      </c>
      <c r="E20" s="5">
        <v>69</v>
      </c>
      <c r="F20" s="5">
        <v>70</v>
      </c>
      <c r="G20" s="5">
        <v>71</v>
      </c>
      <c r="H20" s="5">
        <v>71</v>
      </c>
      <c r="I20" s="5">
        <v>69</v>
      </c>
      <c r="J20" s="5">
        <v>66</v>
      </c>
      <c r="K20" s="5">
        <v>67</v>
      </c>
      <c r="L20" s="5">
        <v>66</v>
      </c>
      <c r="M20" s="5">
        <v>66</v>
      </c>
      <c r="N20" s="5">
        <v>66</v>
      </c>
      <c r="O20" s="5">
        <v>66</v>
      </c>
      <c r="P20" s="5">
        <v>69</v>
      </c>
      <c r="Q20" s="6">
        <v>7334259</v>
      </c>
      <c r="R20" s="5">
        <v>68</v>
      </c>
      <c r="S20" s="6">
        <v>107857</v>
      </c>
      <c r="T20" s="6">
        <v>2074</v>
      </c>
      <c r="U20" s="6">
        <v>1933017</v>
      </c>
      <c r="V20" s="6">
        <v>1883905</v>
      </c>
      <c r="W20" s="6">
        <v>1739242</v>
      </c>
      <c r="X20" s="6">
        <v>1778095</v>
      </c>
      <c r="Y20" s="5">
        <v>10</v>
      </c>
      <c r="Z20" s="5">
        <v>10</v>
      </c>
      <c r="AA20" s="5">
        <v>10</v>
      </c>
      <c r="AB20" s="5">
        <v>10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241.25</v>
      </c>
      <c r="E22" s="46">
        <v>718</v>
      </c>
      <c r="F22" s="46">
        <v>738</v>
      </c>
      <c r="G22" s="46">
        <v>752</v>
      </c>
      <c r="H22" s="46">
        <v>772</v>
      </c>
      <c r="I22" s="46">
        <v>785</v>
      </c>
      <c r="J22" s="46">
        <v>801</v>
      </c>
      <c r="K22" s="46">
        <v>818</v>
      </c>
      <c r="L22" s="46">
        <v>821</v>
      </c>
      <c r="M22" s="46">
        <v>780</v>
      </c>
      <c r="N22" s="46">
        <v>762</v>
      </c>
      <c r="O22" s="46">
        <v>758</v>
      </c>
      <c r="P22" s="46">
        <v>769</v>
      </c>
      <c r="Q22" s="47">
        <v>37987690</v>
      </c>
      <c r="R22" s="46">
        <v>773</v>
      </c>
      <c r="S22" s="47">
        <v>49143</v>
      </c>
      <c r="T22" s="47">
        <v>945</v>
      </c>
      <c r="U22" s="47">
        <v>7956285</v>
      </c>
      <c r="V22" s="47">
        <v>9721999</v>
      </c>
      <c r="W22" s="47">
        <v>10385330</v>
      </c>
      <c r="X22" s="47">
        <v>9924076</v>
      </c>
      <c r="Y22" s="46">
        <v>234</v>
      </c>
      <c r="Z22" s="46">
        <v>242</v>
      </c>
      <c r="AA22" s="46">
        <v>244</v>
      </c>
      <c r="AB22" s="46">
        <v>245</v>
      </c>
    </row>
    <row r="23" spans="1:28" ht="12.75" customHeight="1" x14ac:dyDescent="0.2">
      <c r="B23" s="4">
        <v>236</v>
      </c>
      <c r="C23" s="2" t="s">
        <v>14</v>
      </c>
      <c r="D23" s="5">
        <v>115</v>
      </c>
      <c r="E23" s="5">
        <v>354</v>
      </c>
      <c r="F23" s="5">
        <v>365</v>
      </c>
      <c r="G23" s="5">
        <v>366</v>
      </c>
      <c r="H23" s="5">
        <v>374</v>
      </c>
      <c r="I23" s="5">
        <v>386</v>
      </c>
      <c r="J23" s="5">
        <v>385</v>
      </c>
      <c r="K23" s="5">
        <v>399</v>
      </c>
      <c r="L23" s="5">
        <v>391</v>
      </c>
      <c r="M23" s="5">
        <v>374</v>
      </c>
      <c r="N23" s="5">
        <v>359</v>
      </c>
      <c r="O23" s="5">
        <v>362</v>
      </c>
      <c r="P23" s="5">
        <v>372</v>
      </c>
      <c r="Q23" s="6">
        <v>18175053</v>
      </c>
      <c r="R23" s="5">
        <v>374</v>
      </c>
      <c r="S23" s="6">
        <v>48596</v>
      </c>
      <c r="T23" s="6">
        <v>935</v>
      </c>
      <c r="U23" s="6">
        <v>3944030</v>
      </c>
      <c r="V23" s="6">
        <v>4633939</v>
      </c>
      <c r="W23" s="6">
        <v>4860567</v>
      </c>
      <c r="X23" s="6">
        <v>4736517</v>
      </c>
      <c r="Y23" s="5">
        <v>114</v>
      </c>
      <c r="Z23" s="5">
        <v>115</v>
      </c>
      <c r="AA23" s="5">
        <v>116</v>
      </c>
      <c r="AB23" s="5">
        <v>115</v>
      </c>
    </row>
    <row r="24" spans="1:28" ht="12.75" customHeight="1" x14ac:dyDescent="0.2">
      <c r="B24" s="4">
        <v>237</v>
      </c>
      <c r="C24" s="2" t="s">
        <v>15</v>
      </c>
      <c r="D24" s="5">
        <v>7.5</v>
      </c>
      <c r="E24" s="5">
        <v>16</v>
      </c>
      <c r="F24" s="5">
        <v>19</v>
      </c>
      <c r="G24" s="5">
        <v>19</v>
      </c>
      <c r="H24" s="5">
        <v>29</v>
      </c>
      <c r="I24" s="5">
        <v>31</v>
      </c>
      <c r="J24" s="5">
        <v>40</v>
      </c>
      <c r="K24" s="5">
        <v>43</v>
      </c>
      <c r="L24" s="5">
        <v>45</v>
      </c>
      <c r="M24" s="5">
        <v>33</v>
      </c>
      <c r="N24" s="5">
        <v>23</v>
      </c>
      <c r="O24" s="5">
        <v>20</v>
      </c>
      <c r="P24" s="5">
        <v>19</v>
      </c>
      <c r="Q24" s="6">
        <v>1170427</v>
      </c>
      <c r="R24" s="5">
        <v>28</v>
      </c>
      <c r="S24" s="6">
        <v>41801</v>
      </c>
      <c r="T24" s="6">
        <v>804</v>
      </c>
      <c r="U24" s="6">
        <v>151375</v>
      </c>
      <c r="V24" s="6">
        <v>341066</v>
      </c>
      <c r="W24" s="6">
        <v>513774</v>
      </c>
      <c r="X24" s="6">
        <v>164212</v>
      </c>
      <c r="Y24" s="5">
        <v>7</v>
      </c>
      <c r="Z24" s="5">
        <v>8</v>
      </c>
      <c r="AA24" s="5">
        <v>7</v>
      </c>
      <c r="AB24" s="5">
        <v>8</v>
      </c>
    </row>
    <row r="25" spans="1:28" ht="12.75" customHeight="1" x14ac:dyDescent="0.2">
      <c r="B25" s="4">
        <v>238</v>
      </c>
      <c r="C25" s="2" t="s">
        <v>16</v>
      </c>
      <c r="D25" s="5">
        <v>118.75</v>
      </c>
      <c r="E25" s="5">
        <v>348</v>
      </c>
      <c r="F25" s="5">
        <v>354</v>
      </c>
      <c r="G25" s="5">
        <v>367</v>
      </c>
      <c r="H25" s="5">
        <v>369</v>
      </c>
      <c r="I25" s="5">
        <v>368</v>
      </c>
      <c r="J25" s="5">
        <v>376</v>
      </c>
      <c r="K25" s="5">
        <v>376</v>
      </c>
      <c r="L25" s="5">
        <v>385</v>
      </c>
      <c r="M25" s="5">
        <v>373</v>
      </c>
      <c r="N25" s="5">
        <v>380</v>
      </c>
      <c r="O25" s="5">
        <v>376</v>
      </c>
      <c r="P25" s="5">
        <v>378</v>
      </c>
      <c r="Q25" s="6">
        <v>18642210</v>
      </c>
      <c r="R25" s="5">
        <v>371</v>
      </c>
      <c r="S25" s="6">
        <v>50249</v>
      </c>
      <c r="T25" s="6">
        <v>966</v>
      </c>
      <c r="U25" s="6">
        <v>3860880</v>
      </c>
      <c r="V25" s="6">
        <v>4746994</v>
      </c>
      <c r="W25" s="6">
        <v>5010989</v>
      </c>
      <c r="X25" s="6">
        <v>5023347</v>
      </c>
      <c r="Y25" s="5">
        <v>113</v>
      </c>
      <c r="Z25" s="5">
        <v>119</v>
      </c>
      <c r="AA25" s="5">
        <v>121</v>
      </c>
      <c r="AB25" s="5">
        <v>122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39.75</v>
      </c>
      <c r="E27" s="46">
        <v>224</v>
      </c>
      <c r="F27" s="46">
        <v>232</v>
      </c>
      <c r="G27" s="46">
        <v>228</v>
      </c>
      <c r="H27" s="46">
        <v>230</v>
      </c>
      <c r="I27" s="46">
        <v>248</v>
      </c>
      <c r="J27" s="46">
        <v>269</v>
      </c>
      <c r="K27" s="46">
        <v>284</v>
      </c>
      <c r="L27" s="46">
        <v>280</v>
      </c>
      <c r="M27" s="46">
        <v>262</v>
      </c>
      <c r="N27" s="46">
        <v>247</v>
      </c>
      <c r="O27" s="46">
        <v>244</v>
      </c>
      <c r="P27" s="46">
        <v>239</v>
      </c>
      <c r="Q27" s="47">
        <v>13164537</v>
      </c>
      <c r="R27" s="46">
        <v>249</v>
      </c>
      <c r="S27" s="47">
        <v>52870</v>
      </c>
      <c r="T27" s="47">
        <v>1017</v>
      </c>
      <c r="U27" s="47">
        <v>2949224</v>
      </c>
      <c r="V27" s="47">
        <v>3496992</v>
      </c>
      <c r="W27" s="47">
        <v>3637843</v>
      </c>
      <c r="X27" s="47">
        <v>3080478</v>
      </c>
      <c r="Y27" s="46">
        <v>40</v>
      </c>
      <c r="Z27" s="46">
        <v>40</v>
      </c>
      <c r="AA27" s="46">
        <v>40</v>
      </c>
      <c r="AB27" s="46">
        <v>39</v>
      </c>
    </row>
    <row r="28" spans="1:28" ht="12.75" customHeight="1" x14ac:dyDescent="0.2">
      <c r="B28" s="4">
        <v>311</v>
      </c>
      <c r="C28" s="2" t="s">
        <v>19</v>
      </c>
      <c r="D28" s="5">
        <v>7.75</v>
      </c>
      <c r="E28" s="5">
        <v>56</v>
      </c>
      <c r="F28" s="5">
        <v>60</v>
      </c>
      <c r="G28" s="5">
        <v>57</v>
      </c>
      <c r="H28" s="5">
        <v>59</v>
      </c>
      <c r="I28" s="5">
        <v>58</v>
      </c>
      <c r="J28" s="5">
        <v>65</v>
      </c>
      <c r="K28" s="5">
        <v>65</v>
      </c>
      <c r="L28" s="5">
        <v>62</v>
      </c>
      <c r="M28" s="5">
        <v>55</v>
      </c>
      <c r="N28" s="5">
        <v>49</v>
      </c>
      <c r="O28" s="5">
        <v>56</v>
      </c>
      <c r="P28" s="5">
        <v>50</v>
      </c>
      <c r="Q28" s="6">
        <v>1323023</v>
      </c>
      <c r="R28" s="5">
        <v>58</v>
      </c>
      <c r="S28" s="6">
        <v>22811</v>
      </c>
      <c r="T28" s="6">
        <v>439</v>
      </c>
      <c r="U28" s="6">
        <v>254799</v>
      </c>
      <c r="V28" s="6">
        <v>348720</v>
      </c>
      <c r="W28" s="6">
        <v>382825</v>
      </c>
      <c r="X28" s="6">
        <v>336679</v>
      </c>
      <c r="Y28" s="5">
        <v>8</v>
      </c>
      <c r="Z28" s="5">
        <v>8</v>
      </c>
      <c r="AA28" s="5">
        <v>8</v>
      </c>
      <c r="AB28" s="5">
        <v>7</v>
      </c>
    </row>
    <row r="29" spans="1:28" ht="12.75" customHeight="1" x14ac:dyDescent="0.2">
      <c r="B29" s="4">
        <v>312</v>
      </c>
      <c r="C29" s="2" t="s">
        <v>20</v>
      </c>
      <c r="D29" s="5">
        <v>9</v>
      </c>
      <c r="E29" s="5">
        <v>53</v>
      </c>
      <c r="F29" s="5">
        <v>59</v>
      </c>
      <c r="G29" s="5">
        <v>57</v>
      </c>
      <c r="H29" s="5">
        <v>59</v>
      </c>
      <c r="I29" s="5">
        <v>75</v>
      </c>
      <c r="J29" s="5">
        <v>87</v>
      </c>
      <c r="K29" s="5">
        <v>101</v>
      </c>
      <c r="L29" s="5">
        <v>101</v>
      </c>
      <c r="M29" s="5">
        <v>91</v>
      </c>
      <c r="N29" s="5">
        <v>83</v>
      </c>
      <c r="O29" s="5">
        <v>70</v>
      </c>
      <c r="P29" s="5">
        <v>71</v>
      </c>
      <c r="Q29" s="6">
        <v>2391506</v>
      </c>
      <c r="R29" s="5">
        <v>76</v>
      </c>
      <c r="S29" s="6">
        <v>31467</v>
      </c>
      <c r="T29" s="6">
        <v>605</v>
      </c>
      <c r="U29" s="6">
        <v>354976</v>
      </c>
      <c r="V29" s="6">
        <v>588870</v>
      </c>
      <c r="W29" s="6">
        <v>827438</v>
      </c>
      <c r="X29" s="6">
        <v>620222</v>
      </c>
      <c r="Y29" s="5">
        <v>9</v>
      </c>
      <c r="Z29" s="5">
        <v>9</v>
      </c>
      <c r="AA29" s="5">
        <v>9</v>
      </c>
      <c r="AB29" s="5">
        <v>9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 t="s">
        <v>886</v>
      </c>
      <c r="X32" s="6" t="s">
        <v>886</v>
      </c>
      <c r="Y32" s="5">
        <v>0</v>
      </c>
      <c r="Z32" s="5">
        <v>0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3</v>
      </c>
      <c r="E38" s="5">
        <v>17</v>
      </c>
      <c r="F38" s="5">
        <v>14</v>
      </c>
      <c r="G38" s="5">
        <v>15</v>
      </c>
      <c r="H38" s="5">
        <v>15</v>
      </c>
      <c r="I38" s="5">
        <v>16</v>
      </c>
      <c r="J38" s="5">
        <v>18</v>
      </c>
      <c r="K38" s="5">
        <v>19</v>
      </c>
      <c r="L38" s="5">
        <v>18</v>
      </c>
      <c r="M38" s="5">
        <v>19</v>
      </c>
      <c r="N38" s="5">
        <v>17</v>
      </c>
      <c r="O38" s="5">
        <v>19</v>
      </c>
      <c r="P38" s="5">
        <v>20</v>
      </c>
      <c r="Q38" s="6">
        <v>2120398</v>
      </c>
      <c r="R38" s="5">
        <v>17</v>
      </c>
      <c r="S38" s="6">
        <v>124729</v>
      </c>
      <c r="T38" s="6">
        <v>2399</v>
      </c>
      <c r="U38" s="6">
        <v>671520</v>
      </c>
      <c r="V38" s="6">
        <v>658238</v>
      </c>
      <c r="W38" s="6">
        <v>463654</v>
      </c>
      <c r="X38" s="6">
        <v>326986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4</v>
      </c>
      <c r="E40" s="5">
        <v>18</v>
      </c>
      <c r="F40" s="5">
        <v>19</v>
      </c>
      <c r="G40" s="5">
        <v>20</v>
      </c>
      <c r="H40" s="5">
        <v>22</v>
      </c>
      <c r="I40" s="5">
        <v>22</v>
      </c>
      <c r="J40" s="5">
        <v>22</v>
      </c>
      <c r="K40" s="5">
        <v>20</v>
      </c>
      <c r="L40" s="5">
        <v>20</v>
      </c>
      <c r="M40" s="5">
        <v>20</v>
      </c>
      <c r="N40" s="5">
        <v>21</v>
      </c>
      <c r="O40" s="5">
        <v>21</v>
      </c>
      <c r="P40" s="5">
        <v>21</v>
      </c>
      <c r="Q40" s="6">
        <v>996843</v>
      </c>
      <c r="R40" s="5">
        <v>21</v>
      </c>
      <c r="S40" s="6">
        <v>47469</v>
      </c>
      <c r="T40" s="6">
        <v>913</v>
      </c>
      <c r="U40" s="6">
        <v>193237</v>
      </c>
      <c r="V40" s="6">
        <v>274394</v>
      </c>
      <c r="W40" s="6">
        <v>254271</v>
      </c>
      <c r="X40" s="6">
        <v>274941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4.5</v>
      </c>
      <c r="E42" s="5">
        <v>4</v>
      </c>
      <c r="F42" s="5">
        <v>4</v>
      </c>
      <c r="G42" s="5">
        <v>4</v>
      </c>
      <c r="H42" s="5">
        <v>4</v>
      </c>
      <c r="I42" s="5">
        <v>4</v>
      </c>
      <c r="J42" s="5">
        <v>4</v>
      </c>
      <c r="K42" s="5">
        <v>4</v>
      </c>
      <c r="L42" s="5">
        <v>4</v>
      </c>
      <c r="M42" s="5">
        <v>4</v>
      </c>
      <c r="N42" s="5">
        <v>4</v>
      </c>
      <c r="O42" s="5">
        <v>4</v>
      </c>
      <c r="P42" s="5">
        <v>4</v>
      </c>
      <c r="Q42" s="6">
        <v>278685</v>
      </c>
      <c r="R42" s="5">
        <v>4</v>
      </c>
      <c r="S42" s="6">
        <v>69671</v>
      </c>
      <c r="T42" s="6">
        <v>1340</v>
      </c>
      <c r="U42" s="6">
        <v>68108</v>
      </c>
      <c r="V42" s="6">
        <v>67835</v>
      </c>
      <c r="W42" s="6">
        <v>70833</v>
      </c>
      <c r="X42" s="6">
        <v>71909</v>
      </c>
      <c r="Y42" s="5">
        <v>5</v>
      </c>
      <c r="Z42" s="5">
        <v>5</v>
      </c>
      <c r="AA42" s="5">
        <v>4</v>
      </c>
      <c r="AB42" s="5">
        <v>4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11.5</v>
      </c>
      <c r="E49" s="5">
        <v>76</v>
      </c>
      <c r="F49" s="5">
        <v>76</v>
      </c>
      <c r="G49" s="5">
        <v>75</v>
      </c>
      <c r="H49" s="5">
        <v>71</v>
      </c>
      <c r="I49" s="5">
        <v>73</v>
      </c>
      <c r="J49" s="5">
        <v>73</v>
      </c>
      <c r="K49" s="5">
        <v>75</v>
      </c>
      <c r="L49" s="5">
        <v>75</v>
      </c>
      <c r="M49" s="5">
        <v>73</v>
      </c>
      <c r="N49" s="5">
        <v>73</v>
      </c>
      <c r="O49" s="5">
        <v>74</v>
      </c>
      <c r="P49" s="5">
        <v>73</v>
      </c>
      <c r="Q49" s="6">
        <v>6054082</v>
      </c>
      <c r="R49" s="5">
        <v>74</v>
      </c>
      <c r="S49" s="6">
        <v>81812</v>
      </c>
      <c r="T49" s="6">
        <v>1573</v>
      </c>
      <c r="U49" s="6">
        <v>1406584</v>
      </c>
      <c r="V49" s="6">
        <v>1558935</v>
      </c>
      <c r="W49" s="6">
        <v>1638822</v>
      </c>
      <c r="X49" s="6">
        <v>1449741</v>
      </c>
      <c r="Y49" s="5">
        <v>11</v>
      </c>
      <c r="Z49" s="5">
        <v>11</v>
      </c>
      <c r="AA49" s="5">
        <v>12</v>
      </c>
      <c r="AB49" s="5">
        <v>12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23.25</v>
      </c>
      <c r="E50" s="46">
        <v>50</v>
      </c>
      <c r="F50" s="46">
        <v>52</v>
      </c>
      <c r="G50" s="46">
        <v>56</v>
      </c>
      <c r="H50" s="46">
        <v>56</v>
      </c>
      <c r="I50" s="46">
        <v>64</v>
      </c>
      <c r="J50" s="46">
        <v>67</v>
      </c>
      <c r="K50" s="46">
        <v>73</v>
      </c>
      <c r="L50" s="46">
        <v>73</v>
      </c>
      <c r="M50" s="46">
        <v>62</v>
      </c>
      <c r="N50" s="46">
        <v>53</v>
      </c>
      <c r="O50" s="46">
        <v>52</v>
      </c>
      <c r="P50" s="46">
        <v>49</v>
      </c>
      <c r="Q50" s="47">
        <v>3738103</v>
      </c>
      <c r="R50" s="46">
        <v>59</v>
      </c>
      <c r="S50" s="47">
        <v>63358</v>
      </c>
      <c r="T50" s="47">
        <v>1218</v>
      </c>
      <c r="U50" s="47">
        <v>948521</v>
      </c>
      <c r="V50" s="47">
        <v>1093874</v>
      </c>
      <c r="W50" s="47">
        <v>956597</v>
      </c>
      <c r="X50" s="47">
        <v>739111</v>
      </c>
      <c r="Y50" s="46">
        <v>23</v>
      </c>
      <c r="Z50" s="46">
        <v>23</v>
      </c>
      <c r="AA50" s="46">
        <v>23</v>
      </c>
      <c r="AB50" s="46">
        <v>24</v>
      </c>
    </row>
    <row r="51" spans="1:28" ht="12.75" customHeight="1" x14ac:dyDescent="0.2">
      <c r="B51" s="4">
        <v>423</v>
      </c>
      <c r="C51" s="2" t="s">
        <v>40</v>
      </c>
      <c r="D51" s="5">
        <v>8.75</v>
      </c>
      <c r="E51" s="5">
        <v>19</v>
      </c>
      <c r="F51" s="5">
        <v>19</v>
      </c>
      <c r="G51" s="5">
        <v>20</v>
      </c>
      <c r="H51" s="5">
        <v>19</v>
      </c>
      <c r="I51" s="5">
        <v>19</v>
      </c>
      <c r="J51" s="5">
        <v>19</v>
      </c>
      <c r="K51" s="5">
        <v>22</v>
      </c>
      <c r="L51" s="5">
        <v>20</v>
      </c>
      <c r="M51" s="5">
        <v>20</v>
      </c>
      <c r="N51" s="5">
        <v>20</v>
      </c>
      <c r="O51" s="5">
        <v>20</v>
      </c>
      <c r="P51" s="5">
        <v>19</v>
      </c>
      <c r="Q51" s="6">
        <v>1481513</v>
      </c>
      <c r="R51" s="5">
        <v>20</v>
      </c>
      <c r="S51" s="6">
        <v>74076</v>
      </c>
      <c r="T51" s="6">
        <v>1425</v>
      </c>
      <c r="U51" s="6">
        <v>246267</v>
      </c>
      <c r="V51" s="6">
        <v>415989</v>
      </c>
      <c r="W51" s="6">
        <v>393749</v>
      </c>
      <c r="X51" s="6">
        <v>425508</v>
      </c>
      <c r="Y51" s="5">
        <v>8</v>
      </c>
      <c r="Z51" s="5">
        <v>9</v>
      </c>
      <c r="AA51" s="5">
        <v>9</v>
      </c>
      <c r="AB51" s="5">
        <v>9</v>
      </c>
    </row>
    <row r="52" spans="1:28" ht="12.75" customHeight="1" x14ac:dyDescent="0.2">
      <c r="B52" s="4">
        <v>424</v>
      </c>
      <c r="C52" s="2" t="s">
        <v>41</v>
      </c>
      <c r="D52" s="5">
        <v>10.25</v>
      </c>
      <c r="E52" s="5">
        <v>26</v>
      </c>
      <c r="F52" s="5">
        <v>28</v>
      </c>
      <c r="G52" s="5">
        <v>31</v>
      </c>
      <c r="H52" s="5">
        <v>33</v>
      </c>
      <c r="I52" s="5">
        <v>41</v>
      </c>
      <c r="J52" s="5">
        <v>44</v>
      </c>
      <c r="K52" s="5">
        <v>47</v>
      </c>
      <c r="L52" s="5">
        <v>49</v>
      </c>
      <c r="M52" s="5">
        <v>38</v>
      </c>
      <c r="N52" s="5">
        <v>29</v>
      </c>
      <c r="O52" s="5">
        <v>28</v>
      </c>
      <c r="P52" s="5">
        <v>26</v>
      </c>
      <c r="Q52" s="6">
        <v>1953453</v>
      </c>
      <c r="R52" s="5">
        <v>35</v>
      </c>
      <c r="S52" s="6">
        <v>55813</v>
      </c>
      <c r="T52" s="6">
        <v>1073</v>
      </c>
      <c r="U52" s="6">
        <v>561710</v>
      </c>
      <c r="V52" s="6">
        <v>617239</v>
      </c>
      <c r="W52" s="6">
        <v>506215</v>
      </c>
      <c r="X52" s="6">
        <v>268289</v>
      </c>
      <c r="Y52" s="5">
        <v>10</v>
      </c>
      <c r="Z52" s="5">
        <v>10</v>
      </c>
      <c r="AA52" s="5">
        <v>10</v>
      </c>
      <c r="AB52" s="5">
        <v>11</v>
      </c>
    </row>
    <row r="53" spans="1:28" ht="12.75" customHeight="1" x14ac:dyDescent="0.2">
      <c r="B53" s="4">
        <v>425</v>
      </c>
      <c r="C53" s="2" t="s">
        <v>469</v>
      </c>
      <c r="D53" s="5">
        <v>4.25</v>
      </c>
      <c r="E53" s="5">
        <v>5</v>
      </c>
      <c r="F53" s="5">
        <v>5</v>
      </c>
      <c r="G53" s="5">
        <v>5</v>
      </c>
      <c r="H53" s="5">
        <v>4</v>
      </c>
      <c r="I53" s="5">
        <v>4</v>
      </c>
      <c r="J53" s="5">
        <v>4</v>
      </c>
      <c r="K53" s="5">
        <v>4</v>
      </c>
      <c r="L53" s="5">
        <v>4</v>
      </c>
      <c r="M53" s="5">
        <v>4</v>
      </c>
      <c r="N53" s="5">
        <v>4</v>
      </c>
      <c r="O53" s="5">
        <v>4</v>
      </c>
      <c r="P53" s="5">
        <v>4</v>
      </c>
      <c r="Q53" s="6">
        <v>303137</v>
      </c>
      <c r="R53" s="5">
        <v>4</v>
      </c>
      <c r="S53" s="6">
        <v>75784</v>
      </c>
      <c r="T53" s="6">
        <v>1457</v>
      </c>
      <c r="U53" s="6">
        <v>140544</v>
      </c>
      <c r="V53" s="6">
        <v>60646</v>
      </c>
      <c r="W53" s="6">
        <v>56633</v>
      </c>
      <c r="X53" s="6">
        <v>45314</v>
      </c>
      <c r="Y53" s="5">
        <v>5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102</v>
      </c>
      <c r="E55" s="46">
        <v>715</v>
      </c>
      <c r="F55" s="46">
        <v>723</v>
      </c>
      <c r="G55" s="46">
        <v>720</v>
      </c>
      <c r="H55" s="46">
        <v>731</v>
      </c>
      <c r="I55" s="46">
        <v>761</v>
      </c>
      <c r="J55" s="46">
        <v>808</v>
      </c>
      <c r="K55" s="46">
        <v>850</v>
      </c>
      <c r="L55" s="46">
        <v>835</v>
      </c>
      <c r="M55" s="46">
        <v>774</v>
      </c>
      <c r="N55" s="46">
        <v>721</v>
      </c>
      <c r="O55" s="46">
        <v>721</v>
      </c>
      <c r="P55" s="46">
        <v>731</v>
      </c>
      <c r="Q55" s="47">
        <v>29193429</v>
      </c>
      <c r="R55" s="46">
        <v>758</v>
      </c>
      <c r="S55" s="47">
        <v>38514</v>
      </c>
      <c r="T55" s="47">
        <v>741</v>
      </c>
      <c r="U55" s="47">
        <v>6521618</v>
      </c>
      <c r="V55" s="47">
        <v>7269859</v>
      </c>
      <c r="W55" s="47">
        <v>7732052</v>
      </c>
      <c r="X55" s="47">
        <v>7669900</v>
      </c>
      <c r="Y55" s="46">
        <v>104</v>
      </c>
      <c r="Z55" s="46">
        <v>103</v>
      </c>
      <c r="AA55" s="46">
        <v>101</v>
      </c>
      <c r="AB55" s="46">
        <v>100</v>
      </c>
    </row>
    <row r="56" spans="1:28" ht="12.75" customHeight="1" x14ac:dyDescent="0.2">
      <c r="B56" s="4">
        <v>441</v>
      </c>
      <c r="C56" s="2" t="s">
        <v>45</v>
      </c>
      <c r="D56" s="5">
        <v>9.25</v>
      </c>
      <c r="E56" s="5">
        <v>46</v>
      </c>
      <c r="F56" s="5">
        <v>45</v>
      </c>
      <c r="G56" s="5">
        <v>47</v>
      </c>
      <c r="H56" s="5">
        <v>45</v>
      </c>
      <c r="I56" s="5">
        <v>47</v>
      </c>
      <c r="J56" s="5">
        <v>46</v>
      </c>
      <c r="K56" s="5">
        <v>48</v>
      </c>
      <c r="L56" s="5">
        <v>44</v>
      </c>
      <c r="M56" s="5">
        <v>43</v>
      </c>
      <c r="N56" s="5">
        <v>46</v>
      </c>
      <c r="O56" s="5">
        <v>47</v>
      </c>
      <c r="P56" s="5">
        <v>47</v>
      </c>
      <c r="Q56" s="6">
        <v>2686544</v>
      </c>
      <c r="R56" s="5">
        <v>46</v>
      </c>
      <c r="S56" s="6">
        <v>58403</v>
      </c>
      <c r="T56" s="6">
        <v>1123</v>
      </c>
      <c r="U56" s="6">
        <v>598676</v>
      </c>
      <c r="V56" s="6">
        <v>627847</v>
      </c>
      <c r="W56" s="6">
        <v>744445</v>
      </c>
      <c r="X56" s="6">
        <v>715576</v>
      </c>
      <c r="Y56" s="5">
        <v>9</v>
      </c>
      <c r="Z56" s="5">
        <v>9</v>
      </c>
      <c r="AA56" s="5">
        <v>9</v>
      </c>
      <c r="AB56" s="5">
        <v>10</v>
      </c>
    </row>
    <row r="57" spans="1:28" ht="12.75" customHeight="1" x14ac:dyDescent="0.2">
      <c r="B57" s="4">
        <v>444</v>
      </c>
      <c r="C57" s="2" t="s">
        <v>167</v>
      </c>
      <c r="D57" s="5">
        <v>8</v>
      </c>
      <c r="E57" s="5">
        <v>96</v>
      </c>
      <c r="F57" s="5">
        <v>98</v>
      </c>
      <c r="G57" s="5">
        <v>98</v>
      </c>
      <c r="H57" s="5">
        <v>106</v>
      </c>
      <c r="I57" s="5">
        <v>106</v>
      </c>
      <c r="J57" s="5">
        <v>111</v>
      </c>
      <c r="K57" s="5">
        <v>111</v>
      </c>
      <c r="L57" s="5">
        <v>114</v>
      </c>
      <c r="M57" s="5">
        <v>107</v>
      </c>
      <c r="N57" s="5">
        <v>110</v>
      </c>
      <c r="O57" s="5">
        <v>101</v>
      </c>
      <c r="P57" s="5">
        <v>102</v>
      </c>
      <c r="Q57" s="6">
        <v>4918980</v>
      </c>
      <c r="R57" s="5">
        <v>105</v>
      </c>
      <c r="S57" s="6">
        <v>46847</v>
      </c>
      <c r="T57" s="6">
        <v>901</v>
      </c>
      <c r="U57" s="6">
        <v>1245815</v>
      </c>
      <c r="V57" s="6">
        <v>1116500</v>
      </c>
      <c r="W57" s="6">
        <v>1233388</v>
      </c>
      <c r="X57" s="6">
        <v>1323277</v>
      </c>
      <c r="Y57" s="5">
        <v>8</v>
      </c>
      <c r="Z57" s="5">
        <v>8</v>
      </c>
      <c r="AA57" s="5">
        <v>8</v>
      </c>
      <c r="AB57" s="5">
        <v>8</v>
      </c>
    </row>
    <row r="58" spans="1:28" ht="12.75" customHeight="1" x14ac:dyDescent="0.2">
      <c r="B58" s="4">
        <v>445</v>
      </c>
      <c r="C58" s="2" t="s">
        <v>923</v>
      </c>
      <c r="D58" s="5">
        <v>18.25</v>
      </c>
      <c r="E58" s="5">
        <v>328</v>
      </c>
      <c r="F58" s="5">
        <v>331</v>
      </c>
      <c r="G58" s="5">
        <v>330</v>
      </c>
      <c r="H58" s="5">
        <v>332</v>
      </c>
      <c r="I58" s="5">
        <v>336</v>
      </c>
      <c r="J58" s="5">
        <v>362</v>
      </c>
      <c r="K58" s="5">
        <v>391</v>
      </c>
      <c r="L58" s="5">
        <v>379</v>
      </c>
      <c r="M58" s="5">
        <v>356</v>
      </c>
      <c r="N58" s="5">
        <v>311</v>
      </c>
      <c r="O58" s="5">
        <v>325</v>
      </c>
      <c r="P58" s="5">
        <v>329</v>
      </c>
      <c r="Q58" s="6">
        <v>12717840</v>
      </c>
      <c r="R58" s="5">
        <v>343</v>
      </c>
      <c r="S58" s="6">
        <v>37078</v>
      </c>
      <c r="T58" s="6">
        <v>713</v>
      </c>
      <c r="U58" s="6">
        <v>2745162</v>
      </c>
      <c r="V58" s="6">
        <v>3300544</v>
      </c>
      <c r="W58" s="6">
        <v>3385584</v>
      </c>
      <c r="X58" s="6">
        <v>3286550</v>
      </c>
      <c r="Y58" s="5">
        <v>18</v>
      </c>
      <c r="Z58" s="5">
        <v>19</v>
      </c>
      <c r="AA58" s="5">
        <v>18</v>
      </c>
      <c r="AB58" s="5">
        <v>18</v>
      </c>
    </row>
    <row r="59" spans="1:28" ht="12.75" customHeight="1" x14ac:dyDescent="0.2">
      <c r="B59" s="4">
        <v>449</v>
      </c>
      <c r="C59" s="2" t="s">
        <v>924</v>
      </c>
      <c r="D59" s="5">
        <v>5</v>
      </c>
      <c r="E59" s="5">
        <v>10</v>
      </c>
      <c r="F59" s="5">
        <v>10</v>
      </c>
      <c r="G59" s="5">
        <v>9</v>
      </c>
      <c r="H59" s="5">
        <v>11</v>
      </c>
      <c r="I59" s="5">
        <v>9</v>
      </c>
      <c r="J59" s="5">
        <v>11</v>
      </c>
      <c r="K59" s="5">
        <v>10</v>
      </c>
      <c r="L59" s="5">
        <v>10</v>
      </c>
      <c r="M59" s="5">
        <v>9</v>
      </c>
      <c r="N59" s="5">
        <v>10</v>
      </c>
      <c r="O59" s="5">
        <v>10</v>
      </c>
      <c r="P59" s="5">
        <v>10</v>
      </c>
      <c r="Q59" s="6">
        <v>770299</v>
      </c>
      <c r="R59" s="5">
        <v>10</v>
      </c>
      <c r="S59" s="6">
        <v>77030</v>
      </c>
      <c r="T59" s="6">
        <v>1481</v>
      </c>
      <c r="U59" s="6">
        <v>160956</v>
      </c>
      <c r="V59" s="6">
        <v>193680</v>
      </c>
      <c r="W59" s="6">
        <v>209494</v>
      </c>
      <c r="X59" s="6">
        <v>206169</v>
      </c>
      <c r="Y59" s="5">
        <v>5</v>
      </c>
      <c r="Z59" s="5">
        <v>5</v>
      </c>
      <c r="AA59" s="5">
        <v>5</v>
      </c>
      <c r="AB59" s="5">
        <v>5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5">
        <v>8</v>
      </c>
      <c r="E61" s="5">
        <v>57</v>
      </c>
      <c r="F61" s="5">
        <v>60</v>
      </c>
      <c r="G61" s="5">
        <v>56</v>
      </c>
      <c r="H61" s="5">
        <v>54</v>
      </c>
      <c r="I61" s="5">
        <v>59</v>
      </c>
      <c r="J61" s="5">
        <v>58</v>
      </c>
      <c r="K61" s="5">
        <v>57</v>
      </c>
      <c r="L61" s="5">
        <v>57</v>
      </c>
      <c r="M61" s="5">
        <v>56</v>
      </c>
      <c r="N61" s="5">
        <v>42</v>
      </c>
      <c r="O61" s="5">
        <v>41</v>
      </c>
      <c r="P61" s="5">
        <v>41</v>
      </c>
      <c r="Q61" s="6">
        <v>2374737</v>
      </c>
      <c r="R61" s="5">
        <v>53</v>
      </c>
      <c r="S61" s="6">
        <v>44806</v>
      </c>
      <c r="T61" s="6">
        <v>862</v>
      </c>
      <c r="U61" s="6">
        <v>629306</v>
      </c>
      <c r="V61" s="6">
        <v>660861</v>
      </c>
      <c r="W61" s="6">
        <v>550731</v>
      </c>
      <c r="X61" s="6">
        <v>533839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457</v>
      </c>
      <c r="C62" s="2" t="s">
        <v>927</v>
      </c>
      <c r="D62" s="5">
        <v>7.25</v>
      </c>
      <c r="E62" s="5">
        <v>60</v>
      </c>
      <c r="F62" s="5">
        <v>57</v>
      </c>
      <c r="G62" s="5">
        <v>60</v>
      </c>
      <c r="H62" s="5">
        <v>58</v>
      </c>
      <c r="I62" s="5">
        <v>64</v>
      </c>
      <c r="J62" s="5">
        <v>63</v>
      </c>
      <c r="K62" s="5">
        <v>69</v>
      </c>
      <c r="L62" s="5">
        <v>68</v>
      </c>
      <c r="M62" s="5">
        <v>58</v>
      </c>
      <c r="N62" s="5">
        <v>60</v>
      </c>
      <c r="O62" s="5">
        <v>63</v>
      </c>
      <c r="P62" s="5">
        <v>66</v>
      </c>
      <c r="Q62" s="6">
        <v>2976878</v>
      </c>
      <c r="R62" s="5">
        <v>62</v>
      </c>
      <c r="S62" s="6">
        <v>48014</v>
      </c>
      <c r="T62" s="6">
        <v>923</v>
      </c>
      <c r="U62" s="6">
        <v>627863</v>
      </c>
      <c r="V62" s="6">
        <v>695152</v>
      </c>
      <c r="W62" s="6">
        <v>760980</v>
      </c>
      <c r="X62" s="6">
        <v>892883</v>
      </c>
      <c r="Y62" s="5">
        <v>8</v>
      </c>
      <c r="Z62" s="5">
        <v>7</v>
      </c>
      <c r="AA62" s="5">
        <v>7</v>
      </c>
      <c r="AB62" s="5">
        <v>7</v>
      </c>
    </row>
    <row r="63" spans="1:28" ht="12.75" customHeight="1" x14ac:dyDescent="0.2">
      <c r="B63" s="4">
        <v>458</v>
      </c>
      <c r="C63" s="2" t="s">
        <v>928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929</v>
      </c>
      <c r="D64" s="5">
        <v>36.5</v>
      </c>
      <c r="E64" s="5">
        <v>99</v>
      </c>
      <c r="F64" s="5">
        <v>105</v>
      </c>
      <c r="G64" s="5">
        <v>103</v>
      </c>
      <c r="H64" s="5">
        <v>104</v>
      </c>
      <c r="I64" s="5">
        <v>111</v>
      </c>
      <c r="J64" s="5">
        <v>130</v>
      </c>
      <c r="K64" s="5">
        <v>127</v>
      </c>
      <c r="L64" s="5">
        <v>129</v>
      </c>
      <c r="M64" s="5">
        <v>114</v>
      </c>
      <c r="N64" s="5">
        <v>111</v>
      </c>
      <c r="O64" s="5">
        <v>110</v>
      </c>
      <c r="P64" s="5">
        <v>113</v>
      </c>
      <c r="Q64" s="6">
        <v>2303210</v>
      </c>
      <c r="R64" s="5">
        <v>113</v>
      </c>
      <c r="S64" s="6">
        <v>20382</v>
      </c>
      <c r="T64" s="6">
        <v>392</v>
      </c>
      <c r="U64" s="6">
        <v>442368</v>
      </c>
      <c r="V64" s="6">
        <v>568353</v>
      </c>
      <c r="W64" s="6">
        <v>688004</v>
      </c>
      <c r="X64" s="6">
        <v>604485</v>
      </c>
      <c r="Y64" s="5">
        <v>38</v>
      </c>
      <c r="Z64" s="5">
        <v>37</v>
      </c>
      <c r="AA64" s="5">
        <v>36</v>
      </c>
      <c r="AB64" s="5">
        <v>35</v>
      </c>
    </row>
    <row r="65" spans="1:28" ht="12.75" customHeight="1" x14ac:dyDescent="0.2">
      <c r="C65" s="2" t="s">
        <v>8</v>
      </c>
      <c r="D65" s="5">
        <v>9.75</v>
      </c>
      <c r="E65" s="5">
        <v>19</v>
      </c>
      <c r="F65" s="5">
        <v>17</v>
      </c>
      <c r="G65" s="5">
        <v>17</v>
      </c>
      <c r="H65" s="5">
        <v>21</v>
      </c>
      <c r="I65" s="5">
        <v>29</v>
      </c>
      <c r="J65" s="5">
        <v>27</v>
      </c>
      <c r="K65" s="5">
        <v>37</v>
      </c>
      <c r="L65" s="5">
        <v>34</v>
      </c>
      <c r="M65" s="5">
        <v>31</v>
      </c>
      <c r="N65" s="5">
        <v>31</v>
      </c>
      <c r="O65" s="5">
        <v>24</v>
      </c>
      <c r="P65" s="5">
        <v>23</v>
      </c>
      <c r="Q65" s="6">
        <v>444941</v>
      </c>
      <c r="R65" s="5">
        <v>26</v>
      </c>
      <c r="S65" s="6">
        <v>17113</v>
      </c>
      <c r="T65" s="6">
        <v>329</v>
      </c>
      <c r="U65" s="6">
        <v>71472</v>
      </c>
      <c r="V65" s="6">
        <v>106922</v>
      </c>
      <c r="W65" s="6">
        <v>159426</v>
      </c>
      <c r="X65" s="6">
        <v>107121</v>
      </c>
      <c r="Y65" s="5">
        <v>10</v>
      </c>
      <c r="Z65" s="5">
        <v>10</v>
      </c>
      <c r="AA65" s="5">
        <v>10</v>
      </c>
      <c r="AB65" s="5">
        <v>9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30.25</v>
      </c>
      <c r="E66" s="46">
        <v>137</v>
      </c>
      <c r="F66" s="46">
        <v>135</v>
      </c>
      <c r="G66" s="46">
        <v>136</v>
      </c>
      <c r="H66" s="46">
        <v>138</v>
      </c>
      <c r="I66" s="46">
        <v>174</v>
      </c>
      <c r="J66" s="46">
        <v>180</v>
      </c>
      <c r="K66" s="46">
        <v>203</v>
      </c>
      <c r="L66" s="46">
        <v>208</v>
      </c>
      <c r="M66" s="46">
        <v>184</v>
      </c>
      <c r="N66" s="46">
        <v>159</v>
      </c>
      <c r="O66" s="46">
        <v>152</v>
      </c>
      <c r="P66" s="46">
        <v>178</v>
      </c>
      <c r="Q66" s="47">
        <v>5854215</v>
      </c>
      <c r="R66" s="46">
        <v>165</v>
      </c>
      <c r="S66" s="47">
        <v>35480</v>
      </c>
      <c r="T66" s="47">
        <v>682</v>
      </c>
      <c r="U66" s="47">
        <v>959987</v>
      </c>
      <c r="V66" s="47">
        <v>1468480</v>
      </c>
      <c r="W66" s="47">
        <v>2006841</v>
      </c>
      <c r="X66" s="47">
        <v>1418907</v>
      </c>
      <c r="Y66" s="46">
        <v>29</v>
      </c>
      <c r="Z66" s="46">
        <v>30</v>
      </c>
      <c r="AA66" s="46">
        <v>31</v>
      </c>
      <c r="AB66" s="46">
        <v>31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13.5</v>
      </c>
      <c r="E73" s="5">
        <v>25</v>
      </c>
      <c r="F73" s="5">
        <v>24</v>
      </c>
      <c r="G73" s="5">
        <v>25</v>
      </c>
      <c r="H73" s="5">
        <v>33</v>
      </c>
      <c r="I73" s="5">
        <v>64</v>
      </c>
      <c r="J73" s="5">
        <v>70</v>
      </c>
      <c r="K73" s="5">
        <v>81</v>
      </c>
      <c r="L73" s="5">
        <v>86</v>
      </c>
      <c r="M73" s="5">
        <v>62</v>
      </c>
      <c r="N73" s="5">
        <v>40</v>
      </c>
      <c r="O73" s="5">
        <v>35</v>
      </c>
      <c r="P73" s="5">
        <v>65</v>
      </c>
      <c r="Q73" s="6">
        <v>1722681</v>
      </c>
      <c r="R73" s="5">
        <v>51</v>
      </c>
      <c r="S73" s="6">
        <v>33778</v>
      </c>
      <c r="T73" s="6">
        <v>650</v>
      </c>
      <c r="U73" s="6">
        <v>127702</v>
      </c>
      <c r="V73" s="6">
        <v>426335</v>
      </c>
      <c r="W73" s="6">
        <v>919147</v>
      </c>
      <c r="X73" s="6">
        <v>249497</v>
      </c>
      <c r="Y73" s="5">
        <v>13</v>
      </c>
      <c r="Z73" s="5">
        <v>13</v>
      </c>
      <c r="AA73" s="5">
        <v>14</v>
      </c>
      <c r="AB73" s="5">
        <v>14</v>
      </c>
    </row>
    <row r="74" spans="1:28" ht="12.75" customHeight="1" x14ac:dyDescent="0.2">
      <c r="B74" s="4">
        <v>488</v>
      </c>
      <c r="C74" s="2" t="s">
        <v>56</v>
      </c>
      <c r="D74" s="5">
        <v>7</v>
      </c>
      <c r="E74" s="5">
        <v>18</v>
      </c>
      <c r="F74" s="5">
        <v>18</v>
      </c>
      <c r="G74" s="5">
        <v>21</v>
      </c>
      <c r="H74" s="5">
        <v>18</v>
      </c>
      <c r="I74" s="5">
        <v>19</v>
      </c>
      <c r="J74" s="5">
        <v>19</v>
      </c>
      <c r="K74" s="5">
        <v>20</v>
      </c>
      <c r="L74" s="5">
        <v>22</v>
      </c>
      <c r="M74" s="5">
        <v>23</v>
      </c>
      <c r="N74" s="5">
        <v>24</v>
      </c>
      <c r="O74" s="5">
        <v>26</v>
      </c>
      <c r="P74" s="5">
        <v>23</v>
      </c>
      <c r="Q74" s="6">
        <v>680322</v>
      </c>
      <c r="R74" s="5">
        <v>21</v>
      </c>
      <c r="S74" s="6">
        <v>32396</v>
      </c>
      <c r="T74" s="6">
        <v>623</v>
      </c>
      <c r="U74" s="6">
        <v>139346</v>
      </c>
      <c r="V74" s="6">
        <v>164525</v>
      </c>
      <c r="W74" s="6">
        <v>202090</v>
      </c>
      <c r="X74" s="6">
        <v>174361</v>
      </c>
      <c r="Y74" s="5">
        <v>7</v>
      </c>
      <c r="Z74" s="5">
        <v>7</v>
      </c>
      <c r="AA74" s="5">
        <v>7</v>
      </c>
      <c r="AB74" s="5">
        <v>7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9.75</v>
      </c>
      <c r="E78" s="5">
        <v>94</v>
      </c>
      <c r="F78" s="5">
        <v>93</v>
      </c>
      <c r="G78" s="5">
        <v>90</v>
      </c>
      <c r="H78" s="5">
        <v>87</v>
      </c>
      <c r="I78" s="5">
        <v>91</v>
      </c>
      <c r="J78" s="5">
        <v>91</v>
      </c>
      <c r="K78" s="5">
        <v>102</v>
      </c>
      <c r="L78" s="5">
        <v>100</v>
      </c>
      <c r="M78" s="5">
        <v>99</v>
      </c>
      <c r="N78" s="5">
        <v>95</v>
      </c>
      <c r="O78" s="5">
        <v>91</v>
      </c>
      <c r="P78" s="5">
        <v>90</v>
      </c>
      <c r="Q78" s="6">
        <v>3451212</v>
      </c>
      <c r="R78" s="5">
        <v>94</v>
      </c>
      <c r="S78" s="6">
        <v>36715</v>
      </c>
      <c r="T78" s="6">
        <v>706</v>
      </c>
      <c r="U78" s="6">
        <v>692939</v>
      </c>
      <c r="V78" s="6">
        <v>877620</v>
      </c>
      <c r="W78" s="6">
        <v>885604</v>
      </c>
      <c r="X78" s="6">
        <v>995049</v>
      </c>
      <c r="Y78" s="5">
        <v>9</v>
      </c>
      <c r="Z78" s="5">
        <v>10</v>
      </c>
      <c r="AA78" s="5">
        <v>10</v>
      </c>
      <c r="AB78" s="5">
        <v>10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18.75</v>
      </c>
      <c r="E79" s="46">
        <v>115</v>
      </c>
      <c r="F79" s="46">
        <v>116</v>
      </c>
      <c r="G79" s="46">
        <v>118</v>
      </c>
      <c r="H79" s="46">
        <v>118</v>
      </c>
      <c r="I79" s="46">
        <v>118</v>
      </c>
      <c r="J79" s="46">
        <v>122</v>
      </c>
      <c r="K79" s="46">
        <v>125</v>
      </c>
      <c r="L79" s="46">
        <v>120</v>
      </c>
      <c r="M79" s="46">
        <v>124</v>
      </c>
      <c r="N79" s="46">
        <v>123</v>
      </c>
      <c r="O79" s="46">
        <v>127</v>
      </c>
      <c r="P79" s="46">
        <v>126</v>
      </c>
      <c r="Q79" s="47">
        <v>12681405</v>
      </c>
      <c r="R79" s="46">
        <v>121</v>
      </c>
      <c r="S79" s="47">
        <v>104805</v>
      </c>
      <c r="T79" s="47">
        <v>2015</v>
      </c>
      <c r="U79" s="47">
        <v>3681115</v>
      </c>
      <c r="V79" s="47">
        <v>2723224</v>
      </c>
      <c r="W79" s="47">
        <v>3067906</v>
      </c>
      <c r="X79" s="47">
        <v>3209160</v>
      </c>
      <c r="Y79" s="46">
        <v>19</v>
      </c>
      <c r="Z79" s="46">
        <v>20</v>
      </c>
      <c r="AA79" s="46">
        <v>18</v>
      </c>
      <c r="AB79" s="46">
        <v>18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4.25</v>
      </c>
      <c r="E81" s="5">
        <v>42</v>
      </c>
      <c r="F81" s="5">
        <v>42</v>
      </c>
      <c r="G81" s="5">
        <v>42</v>
      </c>
      <c r="H81" s="5">
        <v>42</v>
      </c>
      <c r="I81" s="5">
        <v>38</v>
      </c>
      <c r="J81" s="5">
        <v>39</v>
      </c>
      <c r="K81" s="5">
        <v>41</v>
      </c>
      <c r="L81" s="5">
        <v>40</v>
      </c>
      <c r="M81" s="5">
        <v>42</v>
      </c>
      <c r="N81" s="5">
        <v>43</v>
      </c>
      <c r="O81" s="5">
        <v>46</v>
      </c>
      <c r="P81" s="5">
        <v>46</v>
      </c>
      <c r="Q81" s="6">
        <v>6488385</v>
      </c>
      <c r="R81" s="5">
        <v>42</v>
      </c>
      <c r="S81" s="6">
        <v>154485</v>
      </c>
      <c r="T81" s="6">
        <v>2971</v>
      </c>
      <c r="U81" s="6">
        <v>1989553</v>
      </c>
      <c r="V81" s="6">
        <v>1397620</v>
      </c>
      <c r="W81" s="6">
        <v>1513725</v>
      </c>
      <c r="X81" s="6">
        <v>1587487</v>
      </c>
      <c r="Y81" s="5">
        <v>5</v>
      </c>
      <c r="Z81" s="5">
        <v>4</v>
      </c>
      <c r="AA81" s="5">
        <v>4</v>
      </c>
      <c r="AB81" s="5">
        <v>4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4</v>
      </c>
      <c r="E83" s="5">
        <v>48</v>
      </c>
      <c r="F83" s="5">
        <v>47</v>
      </c>
      <c r="G83" s="5">
        <v>49</v>
      </c>
      <c r="H83" s="5">
        <v>47</v>
      </c>
      <c r="I83" s="5">
        <v>46</v>
      </c>
      <c r="J83" s="5">
        <v>45</v>
      </c>
      <c r="K83" s="5">
        <v>46</v>
      </c>
      <c r="L83" s="5">
        <v>45</v>
      </c>
      <c r="M83" s="5">
        <v>48</v>
      </c>
      <c r="N83" s="5">
        <v>48</v>
      </c>
      <c r="O83" s="5">
        <v>48</v>
      </c>
      <c r="P83" s="5">
        <v>47</v>
      </c>
      <c r="Q83" s="6">
        <v>3350141</v>
      </c>
      <c r="R83" s="5">
        <v>47</v>
      </c>
      <c r="S83" s="6">
        <v>71280</v>
      </c>
      <c r="T83" s="6">
        <v>1371</v>
      </c>
      <c r="U83" s="6">
        <v>829731</v>
      </c>
      <c r="V83" s="6">
        <v>779929</v>
      </c>
      <c r="W83" s="6">
        <v>819438</v>
      </c>
      <c r="X83" s="6">
        <v>921043</v>
      </c>
      <c r="Y83" s="5">
        <v>4</v>
      </c>
      <c r="Z83" s="5">
        <v>4</v>
      </c>
      <c r="AA83" s="5">
        <v>4</v>
      </c>
      <c r="AB83" s="5">
        <v>4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10.5</v>
      </c>
      <c r="E86" s="5">
        <v>25</v>
      </c>
      <c r="F86" s="5">
        <v>27</v>
      </c>
      <c r="G86" s="5">
        <v>27</v>
      </c>
      <c r="H86" s="5">
        <v>29</v>
      </c>
      <c r="I86" s="5">
        <v>34</v>
      </c>
      <c r="J86" s="5">
        <v>38</v>
      </c>
      <c r="K86" s="5">
        <v>38</v>
      </c>
      <c r="L86" s="5">
        <v>35</v>
      </c>
      <c r="M86" s="5">
        <v>34</v>
      </c>
      <c r="N86" s="5">
        <v>32</v>
      </c>
      <c r="O86" s="5">
        <v>33</v>
      </c>
      <c r="P86" s="5">
        <v>33</v>
      </c>
      <c r="Q86" s="6">
        <v>2842879</v>
      </c>
      <c r="R86" s="5">
        <v>32</v>
      </c>
      <c r="S86" s="6">
        <v>88840</v>
      </c>
      <c r="T86" s="6">
        <v>1708</v>
      </c>
      <c r="U86" s="6">
        <v>861831</v>
      </c>
      <c r="V86" s="6">
        <v>545675</v>
      </c>
      <c r="W86" s="6">
        <v>734743</v>
      </c>
      <c r="X86" s="6">
        <v>700630</v>
      </c>
      <c r="Y86" s="5">
        <v>10</v>
      </c>
      <c r="Z86" s="5">
        <v>12</v>
      </c>
      <c r="AA86" s="5">
        <v>10</v>
      </c>
      <c r="AB86" s="5">
        <v>10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17</v>
      </c>
      <c r="E87" s="46">
        <v>83</v>
      </c>
      <c r="F87" s="46">
        <v>82</v>
      </c>
      <c r="G87" s="46">
        <v>82</v>
      </c>
      <c r="H87" s="46">
        <v>86</v>
      </c>
      <c r="I87" s="46">
        <v>88</v>
      </c>
      <c r="J87" s="46">
        <v>86</v>
      </c>
      <c r="K87" s="46">
        <v>91</v>
      </c>
      <c r="L87" s="46">
        <v>94</v>
      </c>
      <c r="M87" s="46">
        <v>94</v>
      </c>
      <c r="N87" s="46">
        <v>94</v>
      </c>
      <c r="O87" s="46">
        <v>94</v>
      </c>
      <c r="P87" s="46">
        <v>96</v>
      </c>
      <c r="Q87" s="47">
        <v>6052096</v>
      </c>
      <c r="R87" s="46">
        <v>89</v>
      </c>
      <c r="S87" s="47">
        <v>68001</v>
      </c>
      <c r="T87" s="47">
        <v>1308</v>
      </c>
      <c r="U87" s="47">
        <v>1416246</v>
      </c>
      <c r="V87" s="47">
        <v>1471493</v>
      </c>
      <c r="W87" s="47">
        <v>1490651</v>
      </c>
      <c r="X87" s="47">
        <v>1673706</v>
      </c>
      <c r="Y87" s="46">
        <v>17</v>
      </c>
      <c r="Z87" s="46">
        <v>17</v>
      </c>
      <c r="AA87" s="46">
        <v>17</v>
      </c>
      <c r="AB87" s="46">
        <v>17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6.5</v>
      </c>
      <c r="E89" s="5">
        <v>45</v>
      </c>
      <c r="F89" s="5">
        <v>45</v>
      </c>
      <c r="G89" s="5">
        <v>45</v>
      </c>
      <c r="H89" s="5">
        <v>50</v>
      </c>
      <c r="I89" s="5">
        <v>52</v>
      </c>
      <c r="J89" s="5">
        <v>53</v>
      </c>
      <c r="K89" s="5">
        <v>59</v>
      </c>
      <c r="L89" s="5">
        <v>61</v>
      </c>
      <c r="M89" s="5">
        <v>61</v>
      </c>
      <c r="N89" s="5">
        <v>61</v>
      </c>
      <c r="O89" s="5">
        <v>60</v>
      </c>
      <c r="P89" s="5">
        <v>63</v>
      </c>
      <c r="Q89" s="6">
        <v>3976006</v>
      </c>
      <c r="R89" s="5">
        <v>55</v>
      </c>
      <c r="S89" s="6">
        <v>72291</v>
      </c>
      <c r="T89" s="6">
        <v>1390</v>
      </c>
      <c r="U89" s="6">
        <v>836593</v>
      </c>
      <c r="V89" s="6">
        <v>922798</v>
      </c>
      <c r="W89" s="6">
        <v>1011190</v>
      </c>
      <c r="X89" s="6">
        <v>1205425</v>
      </c>
      <c r="Y89" s="5">
        <v>6</v>
      </c>
      <c r="Z89" s="5">
        <v>6</v>
      </c>
      <c r="AA89" s="5">
        <v>7</v>
      </c>
      <c r="AB89" s="5">
        <v>7</v>
      </c>
    </row>
    <row r="90" spans="1:28" ht="12.75" customHeight="1" x14ac:dyDescent="0.2">
      <c r="B90" s="4">
        <v>523</v>
      </c>
      <c r="C90" s="2" t="s">
        <v>815</v>
      </c>
      <c r="D90" s="5">
        <v>4.5</v>
      </c>
      <c r="E90" s="5">
        <v>6</v>
      </c>
      <c r="F90" s="5">
        <v>6</v>
      </c>
      <c r="G90" s="5">
        <v>6</v>
      </c>
      <c r="H90" s="5">
        <v>5</v>
      </c>
      <c r="I90" s="5">
        <v>5</v>
      </c>
      <c r="J90" s="5">
        <v>5</v>
      </c>
      <c r="K90" s="5">
        <v>5</v>
      </c>
      <c r="L90" s="5">
        <v>5</v>
      </c>
      <c r="M90" s="5">
        <v>5</v>
      </c>
      <c r="N90" s="5">
        <v>5</v>
      </c>
      <c r="O90" s="5">
        <v>6</v>
      </c>
      <c r="P90" s="5">
        <v>6</v>
      </c>
      <c r="Q90" s="6">
        <v>801315</v>
      </c>
      <c r="R90" s="5">
        <v>5</v>
      </c>
      <c r="S90" s="6">
        <v>160263</v>
      </c>
      <c r="T90" s="6">
        <v>3082</v>
      </c>
      <c r="U90" s="6">
        <v>232198</v>
      </c>
      <c r="V90" s="6">
        <v>222061</v>
      </c>
      <c r="W90" s="6">
        <v>185666</v>
      </c>
      <c r="X90" s="6">
        <v>161390</v>
      </c>
      <c r="Y90" s="5">
        <v>5</v>
      </c>
      <c r="Z90" s="5">
        <v>5</v>
      </c>
      <c r="AA90" s="5">
        <v>4</v>
      </c>
      <c r="AB90" s="5">
        <v>4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6</v>
      </c>
      <c r="E91" s="5">
        <v>32</v>
      </c>
      <c r="F91" s="5">
        <v>31</v>
      </c>
      <c r="G91" s="5">
        <v>31</v>
      </c>
      <c r="H91" s="5">
        <v>31</v>
      </c>
      <c r="I91" s="5">
        <v>31</v>
      </c>
      <c r="J91" s="5">
        <v>28</v>
      </c>
      <c r="K91" s="5">
        <v>27</v>
      </c>
      <c r="L91" s="5">
        <v>28</v>
      </c>
      <c r="M91" s="5">
        <v>28</v>
      </c>
      <c r="N91" s="5">
        <v>28</v>
      </c>
      <c r="O91" s="5">
        <v>28</v>
      </c>
      <c r="P91" s="5">
        <v>27</v>
      </c>
      <c r="Q91" s="6">
        <v>1274775</v>
      </c>
      <c r="R91" s="5">
        <v>29</v>
      </c>
      <c r="S91" s="6">
        <v>43958</v>
      </c>
      <c r="T91" s="6">
        <v>845</v>
      </c>
      <c r="U91" s="6">
        <v>347455</v>
      </c>
      <c r="V91" s="6">
        <v>326634</v>
      </c>
      <c r="W91" s="6">
        <v>293795</v>
      </c>
      <c r="X91" s="6">
        <v>306891</v>
      </c>
      <c r="Y91" s="5">
        <v>6</v>
      </c>
      <c r="Z91" s="5">
        <v>6</v>
      </c>
      <c r="AA91" s="5">
        <v>6</v>
      </c>
      <c r="AB91" s="5">
        <v>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52</v>
      </c>
      <c r="E94" s="46">
        <v>155</v>
      </c>
      <c r="F94" s="46">
        <v>156</v>
      </c>
      <c r="G94" s="46">
        <v>165</v>
      </c>
      <c r="H94" s="46">
        <v>186</v>
      </c>
      <c r="I94" s="46">
        <v>206</v>
      </c>
      <c r="J94" s="46">
        <v>235</v>
      </c>
      <c r="K94" s="46">
        <v>258</v>
      </c>
      <c r="L94" s="46">
        <v>267</v>
      </c>
      <c r="M94" s="46">
        <v>241</v>
      </c>
      <c r="N94" s="46">
        <v>223</v>
      </c>
      <c r="O94" s="46">
        <v>204</v>
      </c>
      <c r="P94" s="46">
        <v>188</v>
      </c>
      <c r="Q94" s="47">
        <v>6908098</v>
      </c>
      <c r="R94" s="46">
        <v>207</v>
      </c>
      <c r="S94" s="47">
        <v>33372</v>
      </c>
      <c r="T94" s="47">
        <v>642</v>
      </c>
      <c r="U94" s="47">
        <v>1080399</v>
      </c>
      <c r="V94" s="47">
        <v>1639766</v>
      </c>
      <c r="W94" s="47">
        <v>2282441</v>
      </c>
      <c r="X94" s="47">
        <v>1905492</v>
      </c>
      <c r="Y94" s="46">
        <v>54</v>
      </c>
      <c r="Z94" s="46">
        <v>50</v>
      </c>
      <c r="AA94" s="46">
        <v>52</v>
      </c>
      <c r="AB94" s="46">
        <v>52</v>
      </c>
    </row>
    <row r="95" spans="1:28" ht="12.75" customHeight="1" x14ac:dyDescent="0.2">
      <c r="B95" s="4">
        <v>531</v>
      </c>
      <c r="C95" s="2" t="s">
        <v>70</v>
      </c>
      <c r="D95" s="5">
        <v>43</v>
      </c>
      <c r="E95" s="5">
        <v>129</v>
      </c>
      <c r="F95" s="5">
        <v>126</v>
      </c>
      <c r="G95" s="5">
        <v>134</v>
      </c>
      <c r="H95" s="5">
        <v>144</v>
      </c>
      <c r="I95" s="5">
        <v>149</v>
      </c>
      <c r="J95" s="5">
        <v>153</v>
      </c>
      <c r="K95" s="5">
        <v>171</v>
      </c>
      <c r="L95" s="5">
        <v>174</v>
      </c>
      <c r="M95" s="5">
        <v>161</v>
      </c>
      <c r="N95" s="5">
        <v>154</v>
      </c>
      <c r="O95" s="5">
        <v>137</v>
      </c>
      <c r="P95" s="5">
        <v>134</v>
      </c>
      <c r="Q95" s="6">
        <v>4694530</v>
      </c>
      <c r="R95" s="5">
        <v>147</v>
      </c>
      <c r="S95" s="6">
        <v>31936</v>
      </c>
      <c r="T95" s="6">
        <v>614</v>
      </c>
      <c r="U95" s="6">
        <v>900179</v>
      </c>
      <c r="V95" s="6">
        <v>1149860</v>
      </c>
      <c r="W95" s="6">
        <v>1426668</v>
      </c>
      <c r="X95" s="6">
        <v>1217823</v>
      </c>
      <c r="Y95" s="5">
        <v>45</v>
      </c>
      <c r="Z95" s="5">
        <v>41</v>
      </c>
      <c r="AA95" s="5">
        <v>43</v>
      </c>
      <c r="AB95" s="5">
        <v>43</v>
      </c>
    </row>
    <row r="96" spans="1:28" ht="12.75" customHeight="1" x14ac:dyDescent="0.2">
      <c r="B96" s="4">
        <v>532</v>
      </c>
      <c r="C96" s="2" t="s">
        <v>71</v>
      </c>
      <c r="D96" s="5">
        <v>9</v>
      </c>
      <c r="E96" s="5">
        <v>26</v>
      </c>
      <c r="F96" s="5">
        <v>30</v>
      </c>
      <c r="G96" s="5">
        <v>31</v>
      </c>
      <c r="H96" s="5">
        <v>42</v>
      </c>
      <c r="I96" s="5">
        <v>57</v>
      </c>
      <c r="J96" s="5">
        <v>82</v>
      </c>
      <c r="K96" s="5">
        <v>87</v>
      </c>
      <c r="L96" s="5">
        <v>93</v>
      </c>
      <c r="M96" s="5">
        <v>80</v>
      </c>
      <c r="N96" s="5">
        <v>69</v>
      </c>
      <c r="O96" s="5">
        <v>67</v>
      </c>
      <c r="P96" s="5">
        <v>54</v>
      </c>
      <c r="Q96" s="6">
        <v>2213568</v>
      </c>
      <c r="R96" s="5">
        <v>60</v>
      </c>
      <c r="S96" s="6">
        <v>36893</v>
      </c>
      <c r="T96" s="6">
        <v>709</v>
      </c>
      <c r="U96" s="6">
        <v>180220</v>
      </c>
      <c r="V96" s="6">
        <v>489906</v>
      </c>
      <c r="W96" s="6">
        <v>855773</v>
      </c>
      <c r="X96" s="6">
        <v>687669</v>
      </c>
      <c r="Y96" s="5">
        <v>9</v>
      </c>
      <c r="Z96" s="5">
        <v>9</v>
      </c>
      <c r="AA96" s="5">
        <v>9</v>
      </c>
      <c r="AB96" s="5">
        <v>9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130.25</v>
      </c>
      <c r="E99" s="46">
        <v>294</v>
      </c>
      <c r="F99" s="46">
        <v>312</v>
      </c>
      <c r="G99" s="46">
        <v>312</v>
      </c>
      <c r="H99" s="46">
        <v>305</v>
      </c>
      <c r="I99" s="46">
        <v>311</v>
      </c>
      <c r="J99" s="46">
        <v>323</v>
      </c>
      <c r="K99" s="46">
        <v>348</v>
      </c>
      <c r="L99" s="46">
        <v>348</v>
      </c>
      <c r="M99" s="46">
        <v>355</v>
      </c>
      <c r="N99" s="46">
        <v>356</v>
      </c>
      <c r="O99" s="46">
        <v>358</v>
      </c>
      <c r="P99" s="46">
        <v>349</v>
      </c>
      <c r="Q99" s="47">
        <v>28746714</v>
      </c>
      <c r="R99" s="46">
        <v>331</v>
      </c>
      <c r="S99" s="47">
        <v>86848</v>
      </c>
      <c r="T99" s="47">
        <v>1670</v>
      </c>
      <c r="U99" s="47">
        <v>5735374</v>
      </c>
      <c r="V99" s="47">
        <v>6772155</v>
      </c>
      <c r="W99" s="47">
        <v>8170744</v>
      </c>
      <c r="X99" s="47">
        <v>8068441</v>
      </c>
      <c r="Y99" s="46">
        <v>127</v>
      </c>
      <c r="Z99" s="46">
        <v>133</v>
      </c>
      <c r="AA99" s="46">
        <v>133</v>
      </c>
      <c r="AB99" s="46">
        <v>128</v>
      </c>
    </row>
    <row r="100" spans="1:28" ht="12.75" customHeight="1" x14ac:dyDescent="0.2">
      <c r="B100" s="4">
        <v>541</v>
      </c>
      <c r="C100" s="2" t="s">
        <v>161</v>
      </c>
      <c r="D100" s="5">
        <v>130.25</v>
      </c>
      <c r="E100" s="5">
        <v>294</v>
      </c>
      <c r="F100" s="5">
        <v>312</v>
      </c>
      <c r="G100" s="5">
        <v>312</v>
      </c>
      <c r="H100" s="5">
        <v>305</v>
      </c>
      <c r="I100" s="5">
        <v>311</v>
      </c>
      <c r="J100" s="5">
        <v>323</v>
      </c>
      <c r="K100" s="5">
        <v>348</v>
      </c>
      <c r="L100" s="5">
        <v>348</v>
      </c>
      <c r="M100" s="5">
        <v>355</v>
      </c>
      <c r="N100" s="5">
        <v>356</v>
      </c>
      <c r="O100" s="5">
        <v>358</v>
      </c>
      <c r="P100" s="5">
        <v>349</v>
      </c>
      <c r="Q100" s="6">
        <v>28746714</v>
      </c>
      <c r="R100" s="5">
        <v>331</v>
      </c>
      <c r="S100" s="6">
        <v>86848</v>
      </c>
      <c r="T100" s="6">
        <v>1670</v>
      </c>
      <c r="U100" s="6">
        <v>5735374</v>
      </c>
      <c r="V100" s="6">
        <v>6772155</v>
      </c>
      <c r="W100" s="6">
        <v>8170744</v>
      </c>
      <c r="X100" s="6">
        <v>8068441</v>
      </c>
      <c r="Y100" s="5">
        <v>127</v>
      </c>
      <c r="Z100" s="5">
        <v>133</v>
      </c>
      <c r="AA100" s="5">
        <v>133</v>
      </c>
      <c r="AB100" s="5">
        <v>128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65.75</v>
      </c>
      <c r="E105" s="46">
        <v>207</v>
      </c>
      <c r="F105" s="46">
        <v>221</v>
      </c>
      <c r="G105" s="46">
        <v>223</v>
      </c>
      <c r="H105" s="46">
        <v>219</v>
      </c>
      <c r="I105" s="46">
        <v>231</v>
      </c>
      <c r="J105" s="46">
        <v>239</v>
      </c>
      <c r="K105" s="46">
        <v>257</v>
      </c>
      <c r="L105" s="46">
        <v>263</v>
      </c>
      <c r="M105" s="46">
        <v>271</v>
      </c>
      <c r="N105" s="46">
        <v>274</v>
      </c>
      <c r="O105" s="46">
        <v>281</v>
      </c>
      <c r="P105" s="46">
        <v>276</v>
      </c>
      <c r="Q105" s="47">
        <v>11337779</v>
      </c>
      <c r="R105" s="46">
        <v>247</v>
      </c>
      <c r="S105" s="47">
        <v>45902</v>
      </c>
      <c r="T105" s="47">
        <v>883</v>
      </c>
      <c r="U105" s="47">
        <v>2208380</v>
      </c>
      <c r="V105" s="47">
        <v>2810904</v>
      </c>
      <c r="W105" s="47">
        <v>3205590</v>
      </c>
      <c r="X105" s="47">
        <v>3112905</v>
      </c>
      <c r="Y105" s="46">
        <v>61</v>
      </c>
      <c r="Z105" s="46">
        <v>66</v>
      </c>
      <c r="AA105" s="46">
        <v>67</v>
      </c>
      <c r="AB105" s="46">
        <v>69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60.5</v>
      </c>
      <c r="E106" s="5">
        <v>172</v>
      </c>
      <c r="F106" s="5">
        <v>186</v>
      </c>
      <c r="G106" s="5">
        <v>189</v>
      </c>
      <c r="H106" s="5">
        <v>184</v>
      </c>
      <c r="I106" s="5">
        <v>195</v>
      </c>
      <c r="J106" s="5">
        <v>203</v>
      </c>
      <c r="K106" s="5">
        <v>220</v>
      </c>
      <c r="L106" s="5">
        <v>227</v>
      </c>
      <c r="M106" s="5">
        <v>234</v>
      </c>
      <c r="N106" s="5">
        <v>239</v>
      </c>
      <c r="O106" s="5">
        <v>248</v>
      </c>
      <c r="P106" s="5">
        <v>242</v>
      </c>
      <c r="Q106" s="6">
        <v>9598385</v>
      </c>
      <c r="R106" s="5">
        <v>212</v>
      </c>
      <c r="S106" s="6">
        <v>45275</v>
      </c>
      <c r="T106" s="6">
        <v>871</v>
      </c>
      <c r="U106" s="6">
        <v>1825260</v>
      </c>
      <c r="V106" s="6">
        <v>2367398</v>
      </c>
      <c r="W106" s="6">
        <v>2709564</v>
      </c>
      <c r="X106" s="6">
        <v>2696163</v>
      </c>
      <c r="Y106" s="5">
        <v>55</v>
      </c>
      <c r="Z106" s="5">
        <v>61</v>
      </c>
      <c r="AA106" s="5">
        <v>62</v>
      </c>
      <c r="AB106" s="5">
        <v>64</v>
      </c>
    </row>
    <row r="107" spans="1:28" ht="12.75" customHeight="1" x14ac:dyDescent="0.2">
      <c r="B107" s="4">
        <v>562</v>
      </c>
      <c r="C107" s="2" t="s">
        <v>160</v>
      </c>
      <c r="D107" s="5">
        <v>5.25</v>
      </c>
      <c r="E107" s="5">
        <v>35</v>
      </c>
      <c r="F107" s="5">
        <v>35</v>
      </c>
      <c r="G107" s="5">
        <v>34</v>
      </c>
      <c r="H107" s="5">
        <v>35</v>
      </c>
      <c r="I107" s="5">
        <v>36</v>
      </c>
      <c r="J107" s="5">
        <v>36</v>
      </c>
      <c r="K107" s="5">
        <v>37</v>
      </c>
      <c r="L107" s="5">
        <v>36</v>
      </c>
      <c r="M107" s="5">
        <v>37</v>
      </c>
      <c r="N107" s="5">
        <v>35</v>
      </c>
      <c r="O107" s="5">
        <v>33</v>
      </c>
      <c r="P107" s="5">
        <v>34</v>
      </c>
      <c r="Q107" s="6">
        <v>1739394</v>
      </c>
      <c r="R107" s="5">
        <v>35</v>
      </c>
      <c r="S107" s="6">
        <v>49697</v>
      </c>
      <c r="T107" s="6">
        <v>956</v>
      </c>
      <c r="U107" s="6">
        <v>383120</v>
      </c>
      <c r="V107" s="6">
        <v>443506</v>
      </c>
      <c r="W107" s="6">
        <v>496026</v>
      </c>
      <c r="X107" s="6">
        <v>416742</v>
      </c>
      <c r="Y107" s="5">
        <v>6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15.25</v>
      </c>
      <c r="E109" s="46">
        <v>197</v>
      </c>
      <c r="F109" s="46">
        <v>203</v>
      </c>
      <c r="G109" s="46">
        <v>208</v>
      </c>
      <c r="H109" s="46">
        <v>217</v>
      </c>
      <c r="I109" s="46">
        <v>213</v>
      </c>
      <c r="J109" s="46">
        <v>220</v>
      </c>
      <c r="K109" s="46">
        <v>199</v>
      </c>
      <c r="L109" s="46">
        <v>194</v>
      </c>
      <c r="M109" s="46">
        <v>194</v>
      </c>
      <c r="N109" s="46">
        <v>202</v>
      </c>
      <c r="O109" s="46">
        <v>206</v>
      </c>
      <c r="P109" s="46">
        <v>218</v>
      </c>
      <c r="Q109" s="47">
        <v>10589220</v>
      </c>
      <c r="R109" s="46">
        <v>206</v>
      </c>
      <c r="S109" s="47">
        <v>51404</v>
      </c>
      <c r="T109" s="47">
        <v>989</v>
      </c>
      <c r="U109" s="47">
        <v>2564455</v>
      </c>
      <c r="V109" s="47">
        <v>2612321</v>
      </c>
      <c r="W109" s="47">
        <v>2656975</v>
      </c>
      <c r="X109" s="47">
        <v>2755469</v>
      </c>
      <c r="Y109" s="46">
        <v>16</v>
      </c>
      <c r="Z109" s="46">
        <v>15</v>
      </c>
      <c r="AA109" s="46">
        <v>15</v>
      </c>
      <c r="AB109" s="46">
        <v>15</v>
      </c>
    </row>
    <row r="110" spans="1:28" ht="12.75" customHeight="1" x14ac:dyDescent="0.2">
      <c r="B110" s="4">
        <v>611</v>
      </c>
      <c r="C110" s="2" t="s">
        <v>77</v>
      </c>
      <c r="D110" s="5">
        <v>15.25</v>
      </c>
      <c r="E110" s="5">
        <v>197</v>
      </c>
      <c r="F110" s="5">
        <v>203</v>
      </c>
      <c r="G110" s="5">
        <v>208</v>
      </c>
      <c r="H110" s="5">
        <v>217</v>
      </c>
      <c r="I110" s="5">
        <v>213</v>
      </c>
      <c r="J110" s="5">
        <v>220</v>
      </c>
      <c r="K110" s="5">
        <v>199</v>
      </c>
      <c r="L110" s="5">
        <v>194</v>
      </c>
      <c r="M110" s="5">
        <v>194</v>
      </c>
      <c r="N110" s="5">
        <v>202</v>
      </c>
      <c r="O110" s="5">
        <v>206</v>
      </c>
      <c r="P110" s="5">
        <v>218</v>
      </c>
      <c r="Q110" s="6">
        <v>10589220</v>
      </c>
      <c r="R110" s="5">
        <v>206</v>
      </c>
      <c r="S110" s="6">
        <v>51404</v>
      </c>
      <c r="T110" s="6">
        <v>989</v>
      </c>
      <c r="U110" s="6">
        <v>2564455</v>
      </c>
      <c r="V110" s="6">
        <v>2612321</v>
      </c>
      <c r="W110" s="6">
        <v>2656975</v>
      </c>
      <c r="X110" s="6">
        <v>2755469</v>
      </c>
      <c r="Y110" s="5">
        <v>16</v>
      </c>
      <c r="Z110" s="5">
        <v>15</v>
      </c>
      <c r="AA110" s="5">
        <v>15</v>
      </c>
      <c r="AB110" s="5">
        <v>15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61.25</v>
      </c>
      <c r="E112" s="46">
        <v>357</v>
      </c>
      <c r="F112" s="46">
        <v>360</v>
      </c>
      <c r="G112" s="46">
        <v>358</v>
      </c>
      <c r="H112" s="46">
        <v>303</v>
      </c>
      <c r="I112" s="46">
        <v>312</v>
      </c>
      <c r="J112" s="46">
        <v>307</v>
      </c>
      <c r="K112" s="46">
        <v>326</v>
      </c>
      <c r="L112" s="46">
        <v>329</v>
      </c>
      <c r="M112" s="46">
        <v>324</v>
      </c>
      <c r="N112" s="46">
        <v>339</v>
      </c>
      <c r="O112" s="46">
        <v>340</v>
      </c>
      <c r="P112" s="46">
        <v>335</v>
      </c>
      <c r="Q112" s="47">
        <v>13624016</v>
      </c>
      <c r="R112" s="46">
        <v>333</v>
      </c>
      <c r="S112" s="47">
        <v>40913</v>
      </c>
      <c r="T112" s="47">
        <v>787</v>
      </c>
      <c r="U112" s="47">
        <v>3268802</v>
      </c>
      <c r="V112" s="47">
        <v>3088574</v>
      </c>
      <c r="W112" s="47">
        <v>3524173</v>
      </c>
      <c r="X112" s="47">
        <v>3742467</v>
      </c>
      <c r="Y112" s="46">
        <v>82</v>
      </c>
      <c r="Z112" s="46">
        <v>64</v>
      </c>
      <c r="AA112" s="46">
        <v>49</v>
      </c>
      <c r="AB112" s="46">
        <v>50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32.25</v>
      </c>
      <c r="E116" s="5">
        <v>162</v>
      </c>
      <c r="F116" s="5">
        <v>167</v>
      </c>
      <c r="G116" s="5">
        <v>166</v>
      </c>
      <c r="H116" s="5">
        <v>157</v>
      </c>
      <c r="I116" s="5">
        <v>165</v>
      </c>
      <c r="J116" s="5">
        <v>162</v>
      </c>
      <c r="K116" s="5">
        <v>173</v>
      </c>
      <c r="L116" s="5">
        <v>174</v>
      </c>
      <c r="M116" s="5">
        <v>170</v>
      </c>
      <c r="N116" s="5">
        <v>181</v>
      </c>
      <c r="O116" s="5">
        <v>181</v>
      </c>
      <c r="P116" s="5">
        <v>181</v>
      </c>
      <c r="Q116" s="6">
        <v>5452102</v>
      </c>
      <c r="R116" s="5">
        <v>170</v>
      </c>
      <c r="S116" s="6">
        <v>32071</v>
      </c>
      <c r="T116" s="6">
        <v>617</v>
      </c>
      <c r="U116" s="6">
        <v>1238907</v>
      </c>
      <c r="V116" s="6">
        <v>1321249</v>
      </c>
      <c r="W116" s="6">
        <v>1393548</v>
      </c>
      <c r="X116" s="6">
        <v>1498398</v>
      </c>
      <c r="Y116" s="5">
        <v>51</v>
      </c>
      <c r="Z116" s="5">
        <v>36</v>
      </c>
      <c r="AA116" s="5">
        <v>21</v>
      </c>
      <c r="AB116" s="5">
        <v>21</v>
      </c>
    </row>
    <row r="117" spans="1:28" ht="12.75" customHeight="1" x14ac:dyDescent="0.2">
      <c r="C117" s="2" t="s">
        <v>8</v>
      </c>
      <c r="D117" s="5">
        <v>29</v>
      </c>
      <c r="E117" s="5">
        <v>195</v>
      </c>
      <c r="F117" s="5">
        <v>193</v>
      </c>
      <c r="G117" s="5">
        <v>192</v>
      </c>
      <c r="H117" s="5">
        <v>146</v>
      </c>
      <c r="I117" s="5">
        <v>147</v>
      </c>
      <c r="J117" s="5">
        <v>145</v>
      </c>
      <c r="K117" s="5">
        <v>153</v>
      </c>
      <c r="L117" s="5">
        <v>155</v>
      </c>
      <c r="M117" s="5">
        <v>154</v>
      </c>
      <c r="N117" s="5">
        <v>158</v>
      </c>
      <c r="O117" s="5">
        <v>159</v>
      </c>
      <c r="P117" s="5">
        <v>154</v>
      </c>
      <c r="Q117" s="6">
        <v>8171914</v>
      </c>
      <c r="R117" s="5">
        <v>163</v>
      </c>
      <c r="S117" s="6">
        <v>50134</v>
      </c>
      <c r="T117" s="6">
        <v>964</v>
      </c>
      <c r="U117" s="6">
        <v>2029895</v>
      </c>
      <c r="V117" s="6">
        <v>1767325</v>
      </c>
      <c r="W117" s="6">
        <v>2130625</v>
      </c>
      <c r="X117" s="6">
        <v>2244069</v>
      </c>
      <c r="Y117" s="5">
        <v>31</v>
      </c>
      <c r="Z117" s="5">
        <v>28</v>
      </c>
      <c r="AA117" s="5">
        <v>28</v>
      </c>
      <c r="AB117" s="5">
        <v>29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35.5</v>
      </c>
      <c r="E118" s="46">
        <v>148</v>
      </c>
      <c r="F118" s="46">
        <v>154</v>
      </c>
      <c r="G118" s="46">
        <v>156</v>
      </c>
      <c r="H118" s="46">
        <v>205</v>
      </c>
      <c r="I118" s="46">
        <v>222</v>
      </c>
      <c r="J118" s="46">
        <v>268</v>
      </c>
      <c r="K118" s="46">
        <v>279</v>
      </c>
      <c r="L118" s="46">
        <v>280</v>
      </c>
      <c r="M118" s="46">
        <v>225</v>
      </c>
      <c r="N118" s="46">
        <v>172</v>
      </c>
      <c r="O118" s="46">
        <v>171</v>
      </c>
      <c r="P118" s="46">
        <v>163</v>
      </c>
      <c r="Q118" s="47">
        <v>10151287</v>
      </c>
      <c r="R118" s="46">
        <v>204</v>
      </c>
      <c r="S118" s="47">
        <v>49761</v>
      </c>
      <c r="T118" s="47">
        <v>957</v>
      </c>
      <c r="U118" s="47">
        <v>1078350</v>
      </c>
      <c r="V118" s="47">
        <v>1657649</v>
      </c>
      <c r="W118" s="47">
        <v>6243697</v>
      </c>
      <c r="X118" s="47">
        <v>1171591</v>
      </c>
      <c r="Y118" s="46">
        <v>34</v>
      </c>
      <c r="Z118" s="46">
        <v>35</v>
      </c>
      <c r="AA118" s="46">
        <v>36</v>
      </c>
      <c r="AB118" s="46">
        <v>37</v>
      </c>
    </row>
    <row r="119" spans="1:28" ht="12.75" customHeight="1" x14ac:dyDescent="0.2">
      <c r="B119" s="4">
        <v>711</v>
      </c>
      <c r="C119" s="2" t="s">
        <v>159</v>
      </c>
      <c r="D119" s="5">
        <v>6.5</v>
      </c>
      <c r="E119" s="5">
        <v>23</v>
      </c>
      <c r="F119" s="5">
        <v>23</v>
      </c>
      <c r="G119" s="5">
        <v>25</v>
      </c>
      <c r="H119" s="5">
        <v>60</v>
      </c>
      <c r="I119" s="5">
        <v>66</v>
      </c>
      <c r="J119" s="5">
        <v>67</v>
      </c>
      <c r="K119" s="5">
        <v>65</v>
      </c>
      <c r="L119" s="5">
        <v>68</v>
      </c>
      <c r="M119" s="5">
        <v>32</v>
      </c>
      <c r="N119" s="5">
        <v>25</v>
      </c>
      <c r="O119" s="5">
        <v>28</v>
      </c>
      <c r="P119" s="5">
        <v>27</v>
      </c>
      <c r="Q119" s="6">
        <v>5988388</v>
      </c>
      <c r="R119" s="5">
        <v>42</v>
      </c>
      <c r="S119" s="6">
        <v>142581</v>
      </c>
      <c r="T119" s="6">
        <v>2742</v>
      </c>
      <c r="U119" s="6">
        <v>331432</v>
      </c>
      <c r="V119" s="6">
        <v>574787</v>
      </c>
      <c r="W119" s="6">
        <v>4695521</v>
      </c>
      <c r="X119" s="6">
        <v>386648</v>
      </c>
      <c r="Y119" s="5">
        <v>5</v>
      </c>
      <c r="Z119" s="5">
        <v>6</v>
      </c>
      <c r="AA119" s="5">
        <v>7</v>
      </c>
      <c r="AB119" s="5">
        <v>8</v>
      </c>
    </row>
    <row r="120" spans="1:28" ht="12.75" customHeight="1" x14ac:dyDescent="0.2">
      <c r="B120" s="4">
        <v>712</v>
      </c>
      <c r="C120" s="2" t="s">
        <v>158</v>
      </c>
      <c r="D120" s="5">
        <v>6</v>
      </c>
      <c r="E120" s="5">
        <v>26</v>
      </c>
      <c r="F120" s="5">
        <v>27</v>
      </c>
      <c r="G120" s="5">
        <v>25</v>
      </c>
      <c r="H120" s="5">
        <v>27</v>
      </c>
      <c r="I120" s="5">
        <v>27</v>
      </c>
      <c r="J120" s="5">
        <v>33</v>
      </c>
      <c r="K120" s="5">
        <v>27</v>
      </c>
      <c r="L120" s="5">
        <v>26</v>
      </c>
      <c r="M120" s="5">
        <v>23</v>
      </c>
      <c r="N120" s="5">
        <v>27</v>
      </c>
      <c r="O120" s="5">
        <v>26</v>
      </c>
      <c r="P120" s="5">
        <v>25</v>
      </c>
      <c r="Q120" s="6">
        <v>1269009</v>
      </c>
      <c r="R120" s="5">
        <v>27</v>
      </c>
      <c r="S120" s="6">
        <v>47000</v>
      </c>
      <c r="T120" s="6">
        <v>904</v>
      </c>
      <c r="U120" s="6">
        <v>323434</v>
      </c>
      <c r="V120" s="6">
        <v>339479</v>
      </c>
      <c r="W120" s="6">
        <v>349431</v>
      </c>
      <c r="X120" s="6">
        <v>256665</v>
      </c>
      <c r="Y120" s="5">
        <v>6</v>
      </c>
      <c r="Z120" s="5">
        <v>6</v>
      </c>
      <c r="AA120" s="5">
        <v>6</v>
      </c>
      <c r="AB120" s="5">
        <v>6</v>
      </c>
    </row>
    <row r="121" spans="1:28" ht="12.75" customHeight="1" x14ac:dyDescent="0.2">
      <c r="B121" s="4">
        <v>713</v>
      </c>
      <c r="C121" s="2" t="s">
        <v>157</v>
      </c>
      <c r="D121" s="5">
        <v>23</v>
      </c>
      <c r="E121" s="5">
        <v>99</v>
      </c>
      <c r="F121" s="5">
        <v>104</v>
      </c>
      <c r="G121" s="5">
        <v>106</v>
      </c>
      <c r="H121" s="5">
        <v>118</v>
      </c>
      <c r="I121" s="5">
        <v>129</v>
      </c>
      <c r="J121" s="5">
        <v>168</v>
      </c>
      <c r="K121" s="5">
        <v>187</v>
      </c>
      <c r="L121" s="5">
        <v>186</v>
      </c>
      <c r="M121" s="5">
        <v>170</v>
      </c>
      <c r="N121" s="5">
        <v>120</v>
      </c>
      <c r="O121" s="5">
        <v>117</v>
      </c>
      <c r="P121" s="5">
        <v>111</v>
      </c>
      <c r="Q121" s="6">
        <v>2893890</v>
      </c>
      <c r="R121" s="5">
        <v>135</v>
      </c>
      <c r="S121" s="6">
        <v>21436</v>
      </c>
      <c r="T121" s="6">
        <v>412</v>
      </c>
      <c r="U121" s="6">
        <v>423484</v>
      </c>
      <c r="V121" s="6">
        <v>743383</v>
      </c>
      <c r="W121" s="6">
        <v>1198745</v>
      </c>
      <c r="X121" s="6">
        <v>528278</v>
      </c>
      <c r="Y121" s="5">
        <v>23</v>
      </c>
      <c r="Z121" s="5">
        <v>23</v>
      </c>
      <c r="AA121" s="5">
        <v>23</v>
      </c>
      <c r="AB121" s="5">
        <v>23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95.25</v>
      </c>
      <c r="E123" s="46">
        <v>678</v>
      </c>
      <c r="F123" s="46">
        <v>696</v>
      </c>
      <c r="G123" s="46">
        <v>747</v>
      </c>
      <c r="H123" s="46">
        <v>874</v>
      </c>
      <c r="I123" s="46">
        <v>1086</v>
      </c>
      <c r="J123" s="46">
        <v>1273</v>
      </c>
      <c r="K123" s="46">
        <v>1599</v>
      </c>
      <c r="L123" s="46">
        <v>1573</v>
      </c>
      <c r="M123" s="46">
        <v>1233</v>
      </c>
      <c r="N123" s="46">
        <v>934</v>
      </c>
      <c r="O123" s="46">
        <v>798</v>
      </c>
      <c r="P123" s="46">
        <v>798</v>
      </c>
      <c r="Q123" s="47">
        <v>37262177</v>
      </c>
      <c r="R123" s="46">
        <v>1024</v>
      </c>
      <c r="S123" s="47">
        <v>36389</v>
      </c>
      <c r="T123" s="47">
        <v>700</v>
      </c>
      <c r="U123" s="47">
        <v>5621693</v>
      </c>
      <c r="V123" s="47">
        <v>8727429</v>
      </c>
      <c r="W123" s="47">
        <v>14702484</v>
      </c>
      <c r="X123" s="47">
        <v>8210571</v>
      </c>
      <c r="Y123" s="46">
        <v>94</v>
      </c>
      <c r="Z123" s="46">
        <v>93</v>
      </c>
      <c r="AA123" s="46">
        <v>97</v>
      </c>
      <c r="AB123" s="46">
        <v>97</v>
      </c>
    </row>
    <row r="124" spans="1:28" ht="12.75" customHeight="1" x14ac:dyDescent="0.2">
      <c r="B124" s="4">
        <v>721</v>
      </c>
      <c r="C124" s="2" t="s">
        <v>86</v>
      </c>
      <c r="D124" s="5">
        <v>29.75</v>
      </c>
      <c r="E124" s="5">
        <v>345</v>
      </c>
      <c r="F124" s="5">
        <v>350</v>
      </c>
      <c r="G124" s="5">
        <v>393</v>
      </c>
      <c r="H124" s="5">
        <v>461</v>
      </c>
      <c r="I124" s="5">
        <v>619</v>
      </c>
      <c r="J124" s="5">
        <v>743</v>
      </c>
      <c r="K124" s="5">
        <v>971</v>
      </c>
      <c r="L124" s="5">
        <v>956</v>
      </c>
      <c r="M124" s="5">
        <v>718</v>
      </c>
      <c r="N124" s="5">
        <v>509</v>
      </c>
      <c r="O124" s="5">
        <v>410</v>
      </c>
      <c r="P124" s="5">
        <v>401</v>
      </c>
      <c r="Q124" s="6">
        <v>24711640</v>
      </c>
      <c r="R124" s="5">
        <v>573</v>
      </c>
      <c r="S124" s="6">
        <v>43127</v>
      </c>
      <c r="T124" s="6">
        <v>829</v>
      </c>
      <c r="U124" s="6">
        <v>3828409</v>
      </c>
      <c r="V124" s="6">
        <v>5733408</v>
      </c>
      <c r="W124" s="6">
        <v>9622379</v>
      </c>
      <c r="X124" s="6">
        <v>5527444</v>
      </c>
      <c r="Y124" s="5">
        <v>32</v>
      </c>
      <c r="Z124" s="5">
        <v>29</v>
      </c>
      <c r="AA124" s="5">
        <v>30</v>
      </c>
      <c r="AB124" s="5">
        <v>28</v>
      </c>
    </row>
    <row r="125" spans="1:28" ht="12.75" customHeight="1" x14ac:dyDescent="0.2">
      <c r="B125" s="4">
        <v>722</v>
      </c>
      <c r="C125" s="2" t="s">
        <v>87</v>
      </c>
      <c r="D125" s="5">
        <v>65.5</v>
      </c>
      <c r="E125" s="5">
        <v>333</v>
      </c>
      <c r="F125" s="5">
        <v>346</v>
      </c>
      <c r="G125" s="5">
        <v>354</v>
      </c>
      <c r="H125" s="5">
        <v>413</v>
      </c>
      <c r="I125" s="5">
        <v>467</v>
      </c>
      <c r="J125" s="5">
        <v>530</v>
      </c>
      <c r="K125" s="5">
        <v>628</v>
      </c>
      <c r="L125" s="5">
        <v>617</v>
      </c>
      <c r="M125" s="5">
        <v>515</v>
      </c>
      <c r="N125" s="5">
        <v>425</v>
      </c>
      <c r="O125" s="5">
        <v>388</v>
      </c>
      <c r="P125" s="5">
        <v>397</v>
      </c>
      <c r="Q125" s="6">
        <v>12550537</v>
      </c>
      <c r="R125" s="5">
        <v>451</v>
      </c>
      <c r="S125" s="6">
        <v>27828</v>
      </c>
      <c r="T125" s="6">
        <v>535</v>
      </c>
      <c r="U125" s="6">
        <v>1793284</v>
      </c>
      <c r="V125" s="6">
        <v>2994021</v>
      </c>
      <c r="W125" s="6">
        <v>5080105</v>
      </c>
      <c r="X125" s="6">
        <v>2683127</v>
      </c>
      <c r="Y125" s="5">
        <v>62</v>
      </c>
      <c r="Z125" s="5">
        <v>64</v>
      </c>
      <c r="AA125" s="5">
        <v>67</v>
      </c>
      <c r="AB125" s="5">
        <v>69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78</v>
      </c>
      <c r="E127" s="46">
        <v>234</v>
      </c>
      <c r="F127" s="46">
        <v>232</v>
      </c>
      <c r="G127" s="46">
        <v>239</v>
      </c>
      <c r="H127" s="46">
        <v>236</v>
      </c>
      <c r="I127" s="46">
        <v>249</v>
      </c>
      <c r="J127" s="46">
        <v>252</v>
      </c>
      <c r="K127" s="46">
        <v>255</v>
      </c>
      <c r="L127" s="46">
        <v>251</v>
      </c>
      <c r="M127" s="46">
        <v>252</v>
      </c>
      <c r="N127" s="46">
        <v>244</v>
      </c>
      <c r="O127" s="46">
        <v>241</v>
      </c>
      <c r="P127" s="46">
        <v>239</v>
      </c>
      <c r="Q127" s="47">
        <v>10152336</v>
      </c>
      <c r="R127" s="46">
        <v>244</v>
      </c>
      <c r="S127" s="47">
        <v>41608</v>
      </c>
      <c r="T127" s="47">
        <v>800</v>
      </c>
      <c r="U127" s="47">
        <v>2287671</v>
      </c>
      <c r="V127" s="47">
        <v>2594340</v>
      </c>
      <c r="W127" s="47">
        <v>2743264</v>
      </c>
      <c r="X127" s="47">
        <v>2527061</v>
      </c>
      <c r="Y127" s="46">
        <v>78</v>
      </c>
      <c r="Z127" s="46">
        <v>78</v>
      </c>
      <c r="AA127" s="46">
        <v>78</v>
      </c>
      <c r="AB127" s="46">
        <v>78</v>
      </c>
    </row>
    <row r="128" spans="1:28" ht="12.75" customHeight="1" x14ac:dyDescent="0.2">
      <c r="B128" s="4">
        <v>811</v>
      </c>
      <c r="C128" s="2" t="s">
        <v>89</v>
      </c>
      <c r="D128" s="5">
        <v>10</v>
      </c>
      <c r="E128" s="5">
        <v>29</v>
      </c>
      <c r="F128" s="5">
        <v>28</v>
      </c>
      <c r="G128" s="5">
        <v>29</v>
      </c>
      <c r="H128" s="5">
        <v>28</v>
      </c>
      <c r="I128" s="5">
        <v>28</v>
      </c>
      <c r="J128" s="5">
        <v>29</v>
      </c>
      <c r="K128" s="5">
        <v>30</v>
      </c>
      <c r="L128" s="5">
        <v>29</v>
      </c>
      <c r="M128" s="5">
        <v>29</v>
      </c>
      <c r="N128" s="5">
        <v>24</v>
      </c>
      <c r="O128" s="5">
        <v>26</v>
      </c>
      <c r="P128" s="5">
        <v>27</v>
      </c>
      <c r="Q128" s="6">
        <v>1238841</v>
      </c>
      <c r="R128" s="5">
        <v>28</v>
      </c>
      <c r="S128" s="6">
        <v>44244</v>
      </c>
      <c r="T128" s="6">
        <v>851</v>
      </c>
      <c r="U128" s="6">
        <v>319936</v>
      </c>
      <c r="V128" s="6">
        <v>317594</v>
      </c>
      <c r="W128" s="6">
        <v>305017</v>
      </c>
      <c r="X128" s="6">
        <v>296294</v>
      </c>
      <c r="Y128" s="5">
        <v>10</v>
      </c>
      <c r="Z128" s="5">
        <v>10</v>
      </c>
      <c r="AA128" s="5">
        <v>10</v>
      </c>
      <c r="AB128" s="5">
        <v>10</v>
      </c>
    </row>
    <row r="129" spans="1:28" ht="12.75" customHeight="1" x14ac:dyDescent="0.2">
      <c r="B129" s="4">
        <v>812</v>
      </c>
      <c r="C129" s="2" t="s">
        <v>90</v>
      </c>
      <c r="D129" s="5">
        <v>11</v>
      </c>
      <c r="E129" s="5">
        <v>58</v>
      </c>
      <c r="F129" s="5">
        <v>55</v>
      </c>
      <c r="G129" s="5">
        <v>54</v>
      </c>
      <c r="H129" s="5">
        <v>53</v>
      </c>
      <c r="I129" s="5">
        <v>59</v>
      </c>
      <c r="J129" s="5">
        <v>58</v>
      </c>
      <c r="K129" s="5">
        <v>64</v>
      </c>
      <c r="L129" s="5">
        <v>61</v>
      </c>
      <c r="M129" s="5">
        <v>63</v>
      </c>
      <c r="N129" s="5">
        <v>61</v>
      </c>
      <c r="O129" s="5">
        <v>57</v>
      </c>
      <c r="P129" s="5">
        <v>56</v>
      </c>
      <c r="Q129" s="6">
        <v>1661594</v>
      </c>
      <c r="R129" s="5">
        <v>58</v>
      </c>
      <c r="S129" s="6">
        <v>28648</v>
      </c>
      <c r="T129" s="6">
        <v>551</v>
      </c>
      <c r="U129" s="6">
        <v>382380</v>
      </c>
      <c r="V129" s="6">
        <v>460810</v>
      </c>
      <c r="W129" s="6">
        <v>520211</v>
      </c>
      <c r="X129" s="6">
        <v>298193</v>
      </c>
      <c r="Y129" s="5">
        <v>11</v>
      </c>
      <c r="Z129" s="5">
        <v>11</v>
      </c>
      <c r="AA129" s="5">
        <v>11</v>
      </c>
      <c r="AB129" s="5">
        <v>11</v>
      </c>
    </row>
    <row r="130" spans="1:28" ht="12.75" customHeight="1" x14ac:dyDescent="0.2">
      <c r="B130" s="4">
        <v>813</v>
      </c>
      <c r="C130" s="2" t="s">
        <v>155</v>
      </c>
      <c r="D130" s="5">
        <v>32.75</v>
      </c>
      <c r="E130" s="5">
        <v>93</v>
      </c>
      <c r="F130" s="5">
        <v>92</v>
      </c>
      <c r="G130" s="5">
        <v>99</v>
      </c>
      <c r="H130" s="5">
        <v>103</v>
      </c>
      <c r="I130" s="5">
        <v>110</v>
      </c>
      <c r="J130" s="5">
        <v>111</v>
      </c>
      <c r="K130" s="5">
        <v>114</v>
      </c>
      <c r="L130" s="5">
        <v>110</v>
      </c>
      <c r="M130" s="5">
        <v>110</v>
      </c>
      <c r="N130" s="5">
        <v>109</v>
      </c>
      <c r="O130" s="5">
        <v>107</v>
      </c>
      <c r="P130" s="5">
        <v>106</v>
      </c>
      <c r="Q130" s="6">
        <v>4908758</v>
      </c>
      <c r="R130" s="5">
        <v>105</v>
      </c>
      <c r="S130" s="6">
        <v>46750</v>
      </c>
      <c r="T130" s="6">
        <v>899</v>
      </c>
      <c r="U130" s="6">
        <v>1060002</v>
      </c>
      <c r="V130" s="6">
        <v>1245326</v>
      </c>
      <c r="W130" s="6">
        <v>1295021</v>
      </c>
      <c r="X130" s="6">
        <v>1308409</v>
      </c>
      <c r="Y130" s="5">
        <v>32</v>
      </c>
      <c r="Z130" s="5">
        <v>33</v>
      </c>
      <c r="AA130" s="5">
        <v>33</v>
      </c>
      <c r="AB130" s="5">
        <v>33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24.25</v>
      </c>
      <c r="E131" s="5">
        <v>54</v>
      </c>
      <c r="F131" s="5">
        <v>57</v>
      </c>
      <c r="G131" s="5">
        <v>57</v>
      </c>
      <c r="H131" s="5">
        <v>52</v>
      </c>
      <c r="I131" s="5">
        <v>52</v>
      </c>
      <c r="J131" s="5">
        <v>54</v>
      </c>
      <c r="K131" s="5">
        <v>47</v>
      </c>
      <c r="L131" s="5">
        <v>51</v>
      </c>
      <c r="M131" s="5">
        <v>50</v>
      </c>
      <c r="N131" s="5">
        <v>50</v>
      </c>
      <c r="O131" s="5">
        <v>51</v>
      </c>
      <c r="P131" s="5">
        <v>50</v>
      </c>
      <c r="Q131" s="6">
        <v>2343143</v>
      </c>
      <c r="R131" s="5">
        <v>52</v>
      </c>
      <c r="S131" s="6">
        <v>45060</v>
      </c>
      <c r="T131" s="6">
        <v>867</v>
      </c>
      <c r="U131" s="6">
        <v>525353</v>
      </c>
      <c r="V131" s="6">
        <v>570610</v>
      </c>
      <c r="W131" s="6">
        <v>623015</v>
      </c>
      <c r="X131" s="6">
        <v>624165</v>
      </c>
      <c r="Y131" s="5">
        <v>25</v>
      </c>
      <c r="Z131" s="5">
        <v>24</v>
      </c>
      <c r="AA131" s="5">
        <v>24</v>
      </c>
      <c r="AB131" s="5">
        <v>24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41.25</v>
      </c>
      <c r="E133" s="46">
        <v>810</v>
      </c>
      <c r="F133" s="46">
        <v>846</v>
      </c>
      <c r="G133" s="46">
        <v>829</v>
      </c>
      <c r="H133" s="46">
        <v>905</v>
      </c>
      <c r="I133" s="46">
        <v>904</v>
      </c>
      <c r="J133" s="46">
        <v>929</v>
      </c>
      <c r="K133" s="46">
        <v>901</v>
      </c>
      <c r="L133" s="46">
        <v>923</v>
      </c>
      <c r="M133" s="46">
        <v>901</v>
      </c>
      <c r="N133" s="46">
        <v>849</v>
      </c>
      <c r="O133" s="46">
        <v>853</v>
      </c>
      <c r="P133" s="46">
        <v>828</v>
      </c>
      <c r="Q133" s="47">
        <v>55789458</v>
      </c>
      <c r="R133" s="46">
        <v>873</v>
      </c>
      <c r="S133" s="47">
        <v>63905</v>
      </c>
      <c r="T133" s="47">
        <v>1229</v>
      </c>
      <c r="U133" s="47">
        <v>12966245</v>
      </c>
      <c r="V133" s="47">
        <v>14023414</v>
      </c>
      <c r="W133" s="47">
        <v>14363077</v>
      </c>
      <c r="X133" s="47">
        <v>14436722</v>
      </c>
      <c r="Y133" s="46">
        <v>42</v>
      </c>
      <c r="Z133" s="46">
        <v>41</v>
      </c>
      <c r="AA133" s="46">
        <v>41</v>
      </c>
      <c r="AB133" s="46">
        <v>41</v>
      </c>
    </row>
    <row r="134" spans="1:28" ht="12.75" customHeight="1" x14ac:dyDescent="0.2">
      <c r="C134" s="2" t="s">
        <v>94</v>
      </c>
      <c r="D134" s="5">
        <v>4.25</v>
      </c>
      <c r="E134" s="5">
        <v>46</v>
      </c>
      <c r="F134" s="5">
        <v>45</v>
      </c>
      <c r="G134" s="5">
        <v>48</v>
      </c>
      <c r="H134" s="5">
        <v>49</v>
      </c>
      <c r="I134" s="5">
        <v>50</v>
      </c>
      <c r="J134" s="5">
        <v>49</v>
      </c>
      <c r="K134" s="5">
        <v>53</v>
      </c>
      <c r="L134" s="5">
        <v>51</v>
      </c>
      <c r="M134" s="5">
        <v>50</v>
      </c>
      <c r="N134" s="5">
        <v>50</v>
      </c>
      <c r="O134" s="5">
        <v>48</v>
      </c>
      <c r="P134" s="5">
        <v>46</v>
      </c>
      <c r="Q134" s="6">
        <v>3812520</v>
      </c>
      <c r="R134" s="5">
        <v>49</v>
      </c>
      <c r="S134" s="6">
        <v>77807</v>
      </c>
      <c r="T134" s="6">
        <v>1496</v>
      </c>
      <c r="U134" s="6">
        <v>818333</v>
      </c>
      <c r="V134" s="6">
        <v>1030448</v>
      </c>
      <c r="W134" s="6">
        <v>1001647</v>
      </c>
      <c r="X134" s="6">
        <v>962092</v>
      </c>
      <c r="Y134" s="5">
        <v>5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2" t="s">
        <v>95</v>
      </c>
      <c r="D135" s="5">
        <v>12</v>
      </c>
      <c r="E135" s="5">
        <v>59</v>
      </c>
      <c r="F135" s="5">
        <v>67</v>
      </c>
      <c r="G135" s="5">
        <v>65</v>
      </c>
      <c r="H135" s="5">
        <v>73</v>
      </c>
      <c r="I135" s="5">
        <v>78</v>
      </c>
      <c r="J135" s="5">
        <v>78</v>
      </c>
      <c r="K135" s="5">
        <v>66</v>
      </c>
      <c r="L135" s="5">
        <v>68</v>
      </c>
      <c r="M135" s="5">
        <v>73</v>
      </c>
      <c r="N135" s="5">
        <v>60</v>
      </c>
      <c r="O135" s="5">
        <v>46</v>
      </c>
      <c r="P135" s="5">
        <v>44</v>
      </c>
      <c r="Q135" s="6">
        <v>3059195</v>
      </c>
      <c r="R135" s="5">
        <v>65</v>
      </c>
      <c r="S135" s="6">
        <v>47065</v>
      </c>
      <c r="T135" s="6">
        <v>905</v>
      </c>
      <c r="U135" s="6">
        <v>756417</v>
      </c>
      <c r="V135" s="6">
        <v>912126</v>
      </c>
      <c r="W135" s="6">
        <v>809425</v>
      </c>
      <c r="X135" s="6">
        <v>581227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C136" s="2" t="s">
        <v>96</v>
      </c>
      <c r="D136" s="5">
        <v>25</v>
      </c>
      <c r="E136" s="5">
        <v>705</v>
      </c>
      <c r="F136" s="5">
        <v>734</v>
      </c>
      <c r="G136" s="5">
        <v>716</v>
      </c>
      <c r="H136" s="5">
        <v>783</v>
      </c>
      <c r="I136" s="5">
        <v>776</v>
      </c>
      <c r="J136" s="5">
        <v>802</v>
      </c>
      <c r="K136" s="5">
        <v>782</v>
      </c>
      <c r="L136" s="5">
        <v>804</v>
      </c>
      <c r="M136" s="5">
        <v>778</v>
      </c>
      <c r="N136" s="5">
        <v>739</v>
      </c>
      <c r="O136" s="5">
        <v>759</v>
      </c>
      <c r="P136" s="5">
        <v>738</v>
      </c>
      <c r="Q136" s="6">
        <v>48917743</v>
      </c>
      <c r="R136" s="5">
        <v>760</v>
      </c>
      <c r="S136" s="6">
        <v>64365</v>
      </c>
      <c r="T136" s="6">
        <v>1238</v>
      </c>
      <c r="U136" s="6">
        <v>11391495</v>
      </c>
      <c r="V136" s="6">
        <v>12080840</v>
      </c>
      <c r="W136" s="6">
        <v>12552005</v>
      </c>
      <c r="X136" s="6">
        <v>12893403</v>
      </c>
      <c r="Y136" s="5">
        <v>25</v>
      </c>
      <c r="Z136" s="5">
        <v>25</v>
      </c>
      <c r="AA136" s="5">
        <v>25</v>
      </c>
      <c r="AB136" s="5">
        <v>25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5.75</v>
      </c>
      <c r="E137" s="43">
        <v>13</v>
      </c>
      <c r="F137" s="43">
        <v>15</v>
      </c>
      <c r="G137" s="43">
        <v>15</v>
      </c>
      <c r="H137" s="43">
        <v>15</v>
      </c>
      <c r="I137" s="43">
        <v>15</v>
      </c>
      <c r="J137" s="43">
        <v>15</v>
      </c>
      <c r="K137" s="43">
        <v>15</v>
      </c>
      <c r="L137" s="43">
        <v>15</v>
      </c>
      <c r="M137" s="43">
        <v>15</v>
      </c>
      <c r="N137" s="43">
        <v>17</v>
      </c>
      <c r="O137" s="43">
        <v>13</v>
      </c>
      <c r="P137" s="43">
        <v>13</v>
      </c>
      <c r="Q137" s="62">
        <v>1216164</v>
      </c>
      <c r="R137" s="43">
        <v>15</v>
      </c>
      <c r="S137" s="62">
        <v>81078</v>
      </c>
      <c r="T137" s="62">
        <v>1559</v>
      </c>
      <c r="U137" s="62">
        <v>288980</v>
      </c>
      <c r="V137" s="62">
        <v>274959</v>
      </c>
      <c r="W137" s="62">
        <v>289823</v>
      </c>
      <c r="X137" s="62">
        <v>362402</v>
      </c>
      <c r="Y137" s="43">
        <v>5</v>
      </c>
      <c r="Z137" s="43">
        <v>6</v>
      </c>
      <c r="AA137" s="43">
        <v>6</v>
      </c>
      <c r="AB137" s="43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65" priority="19" stopIfTrue="1">
      <formula>MOD(ROW(),2)=1</formula>
    </cfRule>
  </conditionalFormatting>
  <conditionalFormatting sqref="A15:AB18 A56:AB65">
    <cfRule type="expression" dxfId="464" priority="18" stopIfTrue="1">
      <formula>MOD(ROW(),2)=0</formula>
    </cfRule>
  </conditionalFormatting>
  <conditionalFormatting sqref="A20:AB21">
    <cfRule type="expression" dxfId="463" priority="17" stopIfTrue="1">
      <formula>MOD(ROW(),2)=1</formula>
    </cfRule>
  </conditionalFormatting>
  <conditionalFormatting sqref="A23:AB26">
    <cfRule type="expression" dxfId="462" priority="16" stopIfTrue="1">
      <formula>MOD(ROW(),2)=0</formula>
    </cfRule>
  </conditionalFormatting>
  <conditionalFormatting sqref="A28:AB49">
    <cfRule type="expression" dxfId="461" priority="15" stopIfTrue="1">
      <formula>MOD(ROW(),2)=1</formula>
    </cfRule>
  </conditionalFormatting>
  <conditionalFormatting sqref="A51:AB54">
    <cfRule type="expression" dxfId="460" priority="14" stopIfTrue="1">
      <formula>MOD(ROW(),2)=0</formula>
    </cfRule>
  </conditionalFormatting>
  <conditionalFormatting sqref="A67:AB78">
    <cfRule type="expression" dxfId="459" priority="13" stopIfTrue="1">
      <formula>MOD(ROW(),2)=0</formula>
    </cfRule>
  </conditionalFormatting>
  <conditionalFormatting sqref="A80:AB86">
    <cfRule type="expression" dxfId="458" priority="12" stopIfTrue="1">
      <formula>MOD(ROW(),2)=0</formula>
    </cfRule>
  </conditionalFormatting>
  <conditionalFormatting sqref="A88:AB93">
    <cfRule type="expression" dxfId="457" priority="11" stopIfTrue="1">
      <formula>MOD(ROW(),2)=1</formula>
    </cfRule>
  </conditionalFormatting>
  <conditionalFormatting sqref="A95:AB98">
    <cfRule type="expression" dxfId="456" priority="10" stopIfTrue="1">
      <formula>MOD(ROW(),2)=0</formula>
    </cfRule>
  </conditionalFormatting>
  <conditionalFormatting sqref="A100:AB101">
    <cfRule type="expression" dxfId="455" priority="9" stopIfTrue="1">
      <formula>MOD(ROW(),2)=1</formula>
    </cfRule>
  </conditionalFormatting>
  <conditionalFormatting sqref="A103:AB104">
    <cfRule type="expression" dxfId="454" priority="8" stopIfTrue="1">
      <formula>MOD(ROW(),2)=0</formula>
    </cfRule>
  </conditionalFormatting>
  <conditionalFormatting sqref="A106:AB108">
    <cfRule type="expression" dxfId="453" priority="7" stopIfTrue="1">
      <formula>MOD(ROW(),2)=0</formula>
    </cfRule>
  </conditionalFormatting>
  <conditionalFormatting sqref="A110:AB111">
    <cfRule type="expression" dxfId="452" priority="6" stopIfTrue="1">
      <formula>MOD(ROW(),2)=1</formula>
    </cfRule>
  </conditionalFormatting>
  <conditionalFormatting sqref="A113:AB117">
    <cfRule type="expression" dxfId="451" priority="5" stopIfTrue="1">
      <formula>MOD(ROW(),2)=1</formula>
    </cfRule>
  </conditionalFormatting>
  <conditionalFormatting sqref="A119:AB122">
    <cfRule type="expression" dxfId="450" priority="4" stopIfTrue="1">
      <formula>MOD(ROW(),2)=0</formula>
    </cfRule>
  </conditionalFormatting>
  <conditionalFormatting sqref="A124:AB126">
    <cfRule type="expression" dxfId="449" priority="3" stopIfTrue="1">
      <formula>MOD(ROW(),2)=0</formula>
    </cfRule>
  </conditionalFormatting>
  <conditionalFormatting sqref="A128:AB132">
    <cfRule type="expression" dxfId="448" priority="2" stopIfTrue="1">
      <formula>MOD(ROW(),2)=0</formula>
    </cfRule>
  </conditionalFormatting>
  <conditionalFormatting sqref="A134:AB136">
    <cfRule type="expression" dxfId="447" priority="1" stopIfTrue="1">
      <formula>MOD(ROW(),2)=0</formula>
    </cfRule>
  </conditionalFormatting>
  <conditionalFormatting sqref="D9:U9 S10:U10 D11:U12">
    <cfRule type="expression" dxfId="446" priority="38" stopIfTrue="1">
      <formula>MOD(ROW(),2)=1</formula>
    </cfRule>
  </conditionalFormatting>
  <conditionalFormatting sqref="D67:U67 S68:U68 D69:U71 S72:U72 S75:U75 D76:U76 S77:U77">
    <cfRule type="expression" dxfId="445" priority="32" stopIfTrue="1">
      <formula>MOD(ROW(),2)=0</formula>
    </cfRule>
  </conditionalFormatting>
  <conditionalFormatting sqref="D80:U80 D82:U82 D84:U84 S85:U85">
    <cfRule type="expression" dxfId="444" priority="31" stopIfTrue="1">
      <formula>MOD(ROW(),2)=0</formula>
    </cfRule>
  </conditionalFormatting>
  <conditionalFormatting sqref="D113:U113 S114:U114 D115:U115">
    <cfRule type="expression" dxfId="443" priority="24" stopIfTrue="1">
      <formula>MOD(ROW(),2)=1</formula>
    </cfRule>
  </conditionalFormatting>
  <conditionalFormatting sqref="S15:U15 D16:U16 S17:U17 D18:U18 D60:U60 D63:U63">
    <cfRule type="expression" dxfId="442" priority="37" stopIfTrue="1">
      <formula>MOD(ROW(),2)=0</formula>
    </cfRule>
  </conditionalFormatting>
  <conditionalFormatting sqref="S21:U21">
    <cfRule type="expression" dxfId="441" priority="36" stopIfTrue="1">
      <formula>MOD(ROW(),2)=1</formula>
    </cfRule>
  </conditionalFormatting>
  <conditionalFormatting sqref="S26:U26">
    <cfRule type="expression" dxfId="440" priority="35" stopIfTrue="1">
      <formula>MOD(ROW(),2)=0</formula>
    </cfRule>
  </conditionalFormatting>
  <conditionalFormatting sqref="S30:U30 D31:U31 S32:U33 D34:U34 S35:U35 D36:U36 S37:U37 D39:U39 S41:U41 D43:U43 S44:U45 D46:U48">
    <cfRule type="expression" dxfId="439" priority="34" stopIfTrue="1">
      <formula>MOD(ROW(),2)=1</formula>
    </cfRule>
  </conditionalFormatting>
  <conditionalFormatting sqref="S54:U54">
    <cfRule type="expression" dxfId="438" priority="33" stopIfTrue="1">
      <formula>MOD(ROW(),2)=0</formula>
    </cfRule>
  </conditionalFormatting>
  <conditionalFormatting sqref="S88:U88 S92:U93">
    <cfRule type="expression" dxfId="437" priority="30" stopIfTrue="1">
      <formula>MOD(ROW(),2)=1</formula>
    </cfRule>
  </conditionalFormatting>
  <conditionalFormatting sqref="S97:U98">
    <cfRule type="expression" dxfId="436" priority="29" stopIfTrue="1">
      <formula>MOD(ROW(),2)=0</formula>
    </cfRule>
  </conditionalFormatting>
  <conditionalFormatting sqref="S101:U101">
    <cfRule type="expression" dxfId="435" priority="28" stopIfTrue="1">
      <formula>MOD(ROW(),2)=1</formula>
    </cfRule>
  </conditionalFormatting>
  <conditionalFormatting sqref="S108:U108">
    <cfRule type="expression" dxfId="434" priority="26" stopIfTrue="1">
      <formula>MOD(ROW(),2)=0</formula>
    </cfRule>
  </conditionalFormatting>
  <conditionalFormatting sqref="S111:U111">
    <cfRule type="expression" dxfId="433" priority="25" stopIfTrue="1">
      <formula>MOD(ROW(),2)=1</formula>
    </cfRule>
  </conditionalFormatting>
  <conditionalFormatting sqref="S122:U122">
    <cfRule type="expression" dxfId="432" priority="23" stopIfTrue="1">
      <formula>MOD(ROW(),2)=0</formula>
    </cfRule>
  </conditionalFormatting>
  <conditionalFormatting sqref="S126:U126">
    <cfRule type="expression" dxfId="431" priority="22" stopIfTrue="1">
      <formula>MOD(ROW(),2)=0</formula>
    </cfRule>
  </conditionalFormatting>
  <conditionalFormatting sqref="S132:U132">
    <cfRule type="expression" dxfId="430" priority="21" stopIfTrue="1">
      <formula>MOD(ROW(),2)=0</formula>
    </cfRule>
  </conditionalFormatting>
  <hyperlinks>
    <hyperlink ref="T1" location="Index!A1" display="back to Index" xr:uid="{00000000-0004-0000-2000-000000000000}"/>
    <hyperlink ref="A141:B141" location="'San Juan County'!A1" display="Back to top" xr:uid="{00000000-0004-0000-2000-000001000000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127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3882</v>
      </c>
      <c r="E6" s="31">
        <v>49478</v>
      </c>
      <c r="F6" s="31">
        <v>50459</v>
      </c>
      <c r="G6" s="31">
        <v>50820</v>
      </c>
      <c r="H6" s="31">
        <v>51374</v>
      </c>
      <c r="I6" s="31">
        <v>51592</v>
      </c>
      <c r="J6" s="31">
        <v>51991</v>
      </c>
      <c r="K6" s="31">
        <v>52847</v>
      </c>
      <c r="L6" s="31">
        <v>52644</v>
      </c>
      <c r="M6" s="31">
        <v>52369</v>
      </c>
      <c r="N6" s="31">
        <v>51999</v>
      </c>
      <c r="O6" s="31">
        <v>51550</v>
      </c>
      <c r="P6" s="31">
        <v>51377</v>
      </c>
      <c r="Q6" s="32">
        <v>3083315193</v>
      </c>
      <c r="R6" s="31">
        <v>51542</v>
      </c>
      <c r="S6" s="32">
        <v>59821</v>
      </c>
      <c r="T6" s="32">
        <v>1150</v>
      </c>
      <c r="U6" s="32">
        <v>714619480</v>
      </c>
      <c r="V6" s="32">
        <v>764120356</v>
      </c>
      <c r="W6" s="32">
        <v>800607706</v>
      </c>
      <c r="X6" s="32">
        <v>803967651</v>
      </c>
      <c r="Y6" s="31">
        <v>4197</v>
      </c>
      <c r="Z6" s="31">
        <v>4021</v>
      </c>
      <c r="AA6" s="31">
        <v>3651</v>
      </c>
      <c r="AB6" s="31">
        <v>3659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171.75</v>
      </c>
      <c r="E7" s="46">
        <v>2073</v>
      </c>
      <c r="F7" s="46">
        <v>2329</v>
      </c>
      <c r="G7" s="46">
        <v>2303</v>
      </c>
      <c r="H7" s="46">
        <v>2422</v>
      </c>
      <c r="I7" s="46">
        <v>2361</v>
      </c>
      <c r="J7" s="46">
        <v>2413</v>
      </c>
      <c r="K7" s="46">
        <v>2911</v>
      </c>
      <c r="L7" s="46">
        <v>3097</v>
      </c>
      <c r="M7" s="46">
        <v>2816</v>
      </c>
      <c r="N7" s="46">
        <v>2477</v>
      </c>
      <c r="O7" s="46">
        <v>2256</v>
      </c>
      <c r="P7" s="46">
        <v>2175</v>
      </c>
      <c r="Q7" s="47">
        <v>103085132</v>
      </c>
      <c r="R7" s="46">
        <v>2469</v>
      </c>
      <c r="S7" s="47">
        <v>41752</v>
      </c>
      <c r="T7" s="47">
        <v>803</v>
      </c>
      <c r="U7" s="47">
        <v>20419020</v>
      </c>
      <c r="V7" s="47">
        <v>25594704</v>
      </c>
      <c r="W7" s="47">
        <v>31153096</v>
      </c>
      <c r="X7" s="47">
        <v>25918312</v>
      </c>
      <c r="Y7" s="46">
        <v>174</v>
      </c>
      <c r="Z7" s="46">
        <v>173</v>
      </c>
      <c r="AA7" s="46">
        <v>173</v>
      </c>
      <c r="AB7" s="46">
        <v>167</v>
      </c>
    </row>
    <row r="8" spans="1:28" ht="12.75" customHeight="1" x14ac:dyDescent="0.2">
      <c r="B8" s="4">
        <v>111</v>
      </c>
      <c r="C8" s="2" t="s">
        <v>3</v>
      </c>
      <c r="D8" s="5">
        <v>104</v>
      </c>
      <c r="E8" s="5">
        <v>1591</v>
      </c>
      <c r="F8" s="5">
        <v>1817</v>
      </c>
      <c r="G8" s="5">
        <v>1801</v>
      </c>
      <c r="H8" s="5">
        <v>1905</v>
      </c>
      <c r="I8" s="5">
        <v>1865</v>
      </c>
      <c r="J8" s="5">
        <v>1925</v>
      </c>
      <c r="K8" s="5">
        <v>2418</v>
      </c>
      <c r="L8" s="5">
        <v>2470</v>
      </c>
      <c r="M8" s="5">
        <v>2244</v>
      </c>
      <c r="N8" s="5">
        <v>1980</v>
      </c>
      <c r="O8" s="5">
        <v>1766</v>
      </c>
      <c r="P8" s="5">
        <v>1692</v>
      </c>
      <c r="Q8" s="6">
        <v>78271569</v>
      </c>
      <c r="R8" s="5">
        <v>1956</v>
      </c>
      <c r="S8" s="6">
        <v>40016</v>
      </c>
      <c r="T8" s="6">
        <v>770</v>
      </c>
      <c r="U8" s="6">
        <v>14687797</v>
      </c>
      <c r="V8" s="6">
        <v>19436828</v>
      </c>
      <c r="W8" s="6">
        <v>24636501</v>
      </c>
      <c r="X8" s="6">
        <v>19510443</v>
      </c>
      <c r="Y8" s="5">
        <v>106</v>
      </c>
      <c r="Z8" s="5">
        <v>105</v>
      </c>
      <c r="AA8" s="5">
        <v>104</v>
      </c>
      <c r="AB8" s="5">
        <v>101</v>
      </c>
    </row>
    <row r="9" spans="1:28" ht="12.75" customHeight="1" x14ac:dyDescent="0.2">
      <c r="B9" s="4">
        <v>112</v>
      </c>
      <c r="C9" s="2" t="s">
        <v>922</v>
      </c>
      <c r="D9" s="5">
        <v>38.75</v>
      </c>
      <c r="E9" s="5">
        <v>241</v>
      </c>
      <c r="F9" s="5">
        <v>260</v>
      </c>
      <c r="G9" s="5">
        <v>254</v>
      </c>
      <c r="H9" s="5">
        <v>257</v>
      </c>
      <c r="I9" s="5">
        <v>250</v>
      </c>
      <c r="J9" s="5">
        <v>258</v>
      </c>
      <c r="K9" s="5">
        <v>263</v>
      </c>
      <c r="L9" s="5">
        <v>263</v>
      </c>
      <c r="M9" s="5">
        <v>247</v>
      </c>
      <c r="N9" s="5">
        <v>257</v>
      </c>
      <c r="O9" s="5">
        <v>257</v>
      </c>
      <c r="P9" s="5">
        <v>251</v>
      </c>
      <c r="Q9" s="6">
        <v>11044157</v>
      </c>
      <c r="R9" s="5">
        <v>255</v>
      </c>
      <c r="S9" s="6">
        <v>43310</v>
      </c>
      <c r="T9" s="6">
        <v>833</v>
      </c>
      <c r="U9" s="6">
        <v>2474943</v>
      </c>
      <c r="V9" s="6">
        <v>2812653</v>
      </c>
      <c r="W9" s="6">
        <v>2877402</v>
      </c>
      <c r="X9" s="6">
        <v>2879159</v>
      </c>
      <c r="Y9" s="5">
        <v>40</v>
      </c>
      <c r="Z9" s="5">
        <v>39</v>
      </c>
      <c r="AA9" s="5">
        <v>39</v>
      </c>
      <c r="AB9" s="5">
        <v>37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18.5</v>
      </c>
      <c r="E12" s="5">
        <v>159</v>
      </c>
      <c r="F12" s="5">
        <v>160</v>
      </c>
      <c r="G12" s="5">
        <v>163</v>
      </c>
      <c r="H12" s="5">
        <v>168</v>
      </c>
      <c r="I12" s="5">
        <v>153</v>
      </c>
      <c r="J12" s="5">
        <v>133</v>
      </c>
      <c r="K12" s="5">
        <v>134</v>
      </c>
      <c r="L12" s="5">
        <v>266</v>
      </c>
      <c r="M12" s="5">
        <v>226</v>
      </c>
      <c r="N12" s="5">
        <v>153</v>
      </c>
      <c r="O12" s="5">
        <v>144</v>
      </c>
      <c r="P12" s="5">
        <v>146</v>
      </c>
      <c r="Q12" s="6">
        <v>8422786</v>
      </c>
      <c r="R12" s="5">
        <v>167</v>
      </c>
      <c r="S12" s="6">
        <v>50436</v>
      </c>
      <c r="T12" s="6">
        <v>970</v>
      </c>
      <c r="U12" s="6">
        <v>2063819</v>
      </c>
      <c r="V12" s="6">
        <v>2096830</v>
      </c>
      <c r="W12" s="6">
        <v>2118406</v>
      </c>
      <c r="X12" s="6">
        <v>2143731</v>
      </c>
      <c r="Y12" s="5">
        <v>17</v>
      </c>
      <c r="Z12" s="5">
        <v>18</v>
      </c>
      <c r="AA12" s="5">
        <v>20</v>
      </c>
      <c r="AB12" s="5">
        <v>19</v>
      </c>
    </row>
    <row r="13" spans="1:28" ht="12.75" customHeight="1" x14ac:dyDescent="0.2">
      <c r="C13" s="2" t="s">
        <v>8</v>
      </c>
      <c r="D13" s="5">
        <v>10.5</v>
      </c>
      <c r="E13" s="5">
        <v>82</v>
      </c>
      <c r="F13" s="5">
        <v>92</v>
      </c>
      <c r="G13" s="5">
        <v>85</v>
      </c>
      <c r="H13" s="5">
        <v>92</v>
      </c>
      <c r="I13" s="5">
        <v>93</v>
      </c>
      <c r="J13" s="5">
        <v>97</v>
      </c>
      <c r="K13" s="5">
        <v>96</v>
      </c>
      <c r="L13" s="5">
        <v>98</v>
      </c>
      <c r="M13" s="5">
        <v>99</v>
      </c>
      <c r="N13" s="5">
        <v>87</v>
      </c>
      <c r="O13" s="5">
        <v>89</v>
      </c>
      <c r="P13" s="5">
        <v>86</v>
      </c>
      <c r="Q13" s="6">
        <v>5346620</v>
      </c>
      <c r="R13" s="5">
        <v>91</v>
      </c>
      <c r="S13" s="6">
        <v>58754</v>
      </c>
      <c r="T13" s="6">
        <v>1130</v>
      </c>
      <c r="U13" s="6">
        <v>1192461</v>
      </c>
      <c r="V13" s="6">
        <v>1248393</v>
      </c>
      <c r="W13" s="6">
        <v>1520787</v>
      </c>
      <c r="X13" s="6">
        <v>1384979</v>
      </c>
      <c r="Y13" s="5">
        <v>11</v>
      </c>
      <c r="Z13" s="5">
        <v>11</v>
      </c>
      <c r="AA13" s="5">
        <v>10</v>
      </c>
      <c r="AB13" s="5">
        <v>10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4</v>
      </c>
      <c r="E14" s="46">
        <v>36</v>
      </c>
      <c r="F14" s="46">
        <v>39</v>
      </c>
      <c r="G14" s="46">
        <v>43</v>
      </c>
      <c r="H14" s="46">
        <v>41</v>
      </c>
      <c r="I14" s="46">
        <v>44</v>
      </c>
      <c r="J14" s="46">
        <v>39</v>
      </c>
      <c r="K14" s="46">
        <v>41</v>
      </c>
      <c r="L14" s="46">
        <v>47</v>
      </c>
      <c r="M14" s="46">
        <v>46</v>
      </c>
      <c r="N14" s="46">
        <v>47</v>
      </c>
      <c r="O14" s="46">
        <v>44</v>
      </c>
      <c r="P14" s="46">
        <v>43</v>
      </c>
      <c r="Q14" s="47">
        <v>2721104</v>
      </c>
      <c r="R14" s="46">
        <v>43</v>
      </c>
      <c r="S14" s="47">
        <v>63281</v>
      </c>
      <c r="T14" s="47">
        <v>1217</v>
      </c>
      <c r="U14" s="47">
        <v>636528</v>
      </c>
      <c r="V14" s="47">
        <v>628332</v>
      </c>
      <c r="W14" s="47">
        <v>775610</v>
      </c>
      <c r="X14" s="47">
        <v>680634</v>
      </c>
      <c r="Y14" s="46">
        <v>4</v>
      </c>
      <c r="Z14" s="46">
        <v>4</v>
      </c>
      <c r="AA14" s="46">
        <v>4</v>
      </c>
      <c r="AB14" s="46">
        <v>4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4</v>
      </c>
      <c r="E16" s="5">
        <v>36</v>
      </c>
      <c r="F16" s="5">
        <v>39</v>
      </c>
      <c r="G16" s="5">
        <v>43</v>
      </c>
      <c r="H16" s="5">
        <v>41</v>
      </c>
      <c r="I16" s="5">
        <v>44</v>
      </c>
      <c r="J16" s="5">
        <v>39</v>
      </c>
      <c r="K16" s="5">
        <v>41</v>
      </c>
      <c r="L16" s="5">
        <v>47</v>
      </c>
      <c r="M16" s="5">
        <v>46</v>
      </c>
      <c r="N16" s="5">
        <v>47</v>
      </c>
      <c r="O16" s="5">
        <v>44</v>
      </c>
      <c r="P16" s="5">
        <v>43</v>
      </c>
      <c r="Q16" s="6">
        <v>2721104</v>
      </c>
      <c r="R16" s="5">
        <v>43</v>
      </c>
      <c r="S16" s="6">
        <v>63281</v>
      </c>
      <c r="T16" s="6">
        <v>1217</v>
      </c>
      <c r="U16" s="6">
        <v>636528</v>
      </c>
      <c r="V16" s="6">
        <v>628332</v>
      </c>
      <c r="W16" s="6">
        <v>775610</v>
      </c>
      <c r="X16" s="6">
        <v>680634</v>
      </c>
      <c r="Y16" s="5">
        <v>4</v>
      </c>
      <c r="Z16" s="5">
        <v>4</v>
      </c>
      <c r="AA16" s="5">
        <v>4</v>
      </c>
      <c r="AB16" s="5">
        <v>4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10</v>
      </c>
      <c r="E19" s="46">
        <v>219</v>
      </c>
      <c r="F19" s="46">
        <v>225</v>
      </c>
      <c r="G19" s="46">
        <v>215</v>
      </c>
      <c r="H19" s="46">
        <v>216</v>
      </c>
      <c r="I19" s="46">
        <v>215</v>
      </c>
      <c r="J19" s="46">
        <v>209</v>
      </c>
      <c r="K19" s="46">
        <v>229</v>
      </c>
      <c r="L19" s="46">
        <v>226</v>
      </c>
      <c r="M19" s="46">
        <v>227</v>
      </c>
      <c r="N19" s="46">
        <v>225</v>
      </c>
      <c r="O19" s="46">
        <v>220</v>
      </c>
      <c r="P19" s="46">
        <v>221</v>
      </c>
      <c r="Q19" s="47">
        <v>27604507</v>
      </c>
      <c r="R19" s="46">
        <v>221</v>
      </c>
      <c r="S19" s="47">
        <v>124907</v>
      </c>
      <c r="T19" s="47">
        <v>2402</v>
      </c>
      <c r="U19" s="47">
        <v>6772923</v>
      </c>
      <c r="V19" s="47">
        <v>6122467</v>
      </c>
      <c r="W19" s="47">
        <v>7232299</v>
      </c>
      <c r="X19" s="47">
        <v>7476818</v>
      </c>
      <c r="Y19" s="46">
        <v>10</v>
      </c>
      <c r="Z19" s="46">
        <v>10</v>
      </c>
      <c r="AA19" s="46">
        <v>10</v>
      </c>
      <c r="AB19" s="46">
        <v>10</v>
      </c>
    </row>
    <row r="20" spans="1:28" ht="12.75" customHeight="1" x14ac:dyDescent="0.2">
      <c r="B20" s="4">
        <v>221</v>
      </c>
      <c r="C20" s="2" t="s">
        <v>12</v>
      </c>
      <c r="D20" s="5">
        <v>10</v>
      </c>
      <c r="E20" s="5">
        <v>219</v>
      </c>
      <c r="F20" s="5">
        <v>225</v>
      </c>
      <c r="G20" s="5">
        <v>215</v>
      </c>
      <c r="H20" s="5">
        <v>216</v>
      </c>
      <c r="I20" s="5">
        <v>215</v>
      </c>
      <c r="J20" s="5">
        <v>209</v>
      </c>
      <c r="K20" s="5">
        <v>229</v>
      </c>
      <c r="L20" s="5">
        <v>226</v>
      </c>
      <c r="M20" s="5">
        <v>227</v>
      </c>
      <c r="N20" s="5">
        <v>225</v>
      </c>
      <c r="O20" s="5">
        <v>220</v>
      </c>
      <c r="P20" s="5">
        <v>221</v>
      </c>
      <c r="Q20" s="6">
        <v>27604507</v>
      </c>
      <c r="R20" s="5">
        <v>221</v>
      </c>
      <c r="S20" s="6">
        <v>124907</v>
      </c>
      <c r="T20" s="6">
        <v>2402</v>
      </c>
      <c r="U20" s="6">
        <v>6772923</v>
      </c>
      <c r="V20" s="6">
        <v>6122467</v>
      </c>
      <c r="W20" s="6">
        <v>7232299</v>
      </c>
      <c r="X20" s="6">
        <v>7476818</v>
      </c>
      <c r="Y20" s="5">
        <v>10</v>
      </c>
      <c r="Z20" s="5">
        <v>10</v>
      </c>
      <c r="AA20" s="5">
        <v>10</v>
      </c>
      <c r="AB20" s="5">
        <v>10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579.5</v>
      </c>
      <c r="E22" s="46">
        <v>3693</v>
      </c>
      <c r="F22" s="46">
        <v>3873</v>
      </c>
      <c r="G22" s="46">
        <v>3809</v>
      </c>
      <c r="H22" s="46">
        <v>3886</v>
      </c>
      <c r="I22" s="46">
        <v>3943</v>
      </c>
      <c r="J22" s="46">
        <v>4032</v>
      </c>
      <c r="K22" s="46">
        <v>4156</v>
      </c>
      <c r="L22" s="46">
        <v>4139</v>
      </c>
      <c r="M22" s="46">
        <v>4187</v>
      </c>
      <c r="N22" s="46">
        <v>4156</v>
      </c>
      <c r="O22" s="46">
        <v>4130</v>
      </c>
      <c r="P22" s="46">
        <v>4028</v>
      </c>
      <c r="Q22" s="47">
        <v>299527676</v>
      </c>
      <c r="R22" s="46">
        <v>4003</v>
      </c>
      <c r="S22" s="47">
        <v>74826</v>
      </c>
      <c r="T22" s="47">
        <v>1439</v>
      </c>
      <c r="U22" s="47">
        <v>62258489</v>
      </c>
      <c r="V22" s="47">
        <v>72245926</v>
      </c>
      <c r="W22" s="47">
        <v>82775028</v>
      </c>
      <c r="X22" s="47">
        <v>82248233</v>
      </c>
      <c r="Y22" s="46">
        <v>568</v>
      </c>
      <c r="Z22" s="46">
        <v>575</v>
      </c>
      <c r="AA22" s="46">
        <v>590</v>
      </c>
      <c r="AB22" s="46">
        <v>585</v>
      </c>
    </row>
    <row r="23" spans="1:28" ht="12.75" customHeight="1" x14ac:dyDescent="0.2">
      <c r="B23" s="4">
        <v>236</v>
      </c>
      <c r="C23" s="2" t="s">
        <v>14</v>
      </c>
      <c r="D23" s="5">
        <v>198.75</v>
      </c>
      <c r="E23" s="5">
        <v>1162</v>
      </c>
      <c r="F23" s="5">
        <v>1203</v>
      </c>
      <c r="G23" s="5">
        <v>1192</v>
      </c>
      <c r="H23" s="5">
        <v>1193</v>
      </c>
      <c r="I23" s="5">
        <v>1180</v>
      </c>
      <c r="J23" s="5">
        <v>1182</v>
      </c>
      <c r="K23" s="5">
        <v>1208</v>
      </c>
      <c r="L23" s="5">
        <v>1197</v>
      </c>
      <c r="M23" s="5">
        <v>1208</v>
      </c>
      <c r="N23" s="5">
        <v>1184</v>
      </c>
      <c r="O23" s="5">
        <v>1183</v>
      </c>
      <c r="P23" s="5">
        <v>1184</v>
      </c>
      <c r="Q23" s="6">
        <v>83442587</v>
      </c>
      <c r="R23" s="5">
        <v>1190</v>
      </c>
      <c r="S23" s="6">
        <v>70120</v>
      </c>
      <c r="T23" s="6">
        <v>1348</v>
      </c>
      <c r="U23" s="6">
        <v>19749240</v>
      </c>
      <c r="V23" s="6">
        <v>20337636</v>
      </c>
      <c r="W23" s="6">
        <v>21124599</v>
      </c>
      <c r="X23" s="6">
        <v>22231112</v>
      </c>
      <c r="Y23" s="5">
        <v>197</v>
      </c>
      <c r="Z23" s="5">
        <v>196</v>
      </c>
      <c r="AA23" s="5">
        <v>202</v>
      </c>
      <c r="AB23" s="5">
        <v>200</v>
      </c>
    </row>
    <row r="24" spans="1:28" ht="12.75" customHeight="1" x14ac:dyDescent="0.2">
      <c r="B24" s="4">
        <v>237</v>
      </c>
      <c r="C24" s="2" t="s">
        <v>15</v>
      </c>
      <c r="D24" s="5">
        <v>30.5</v>
      </c>
      <c r="E24" s="5">
        <v>411</v>
      </c>
      <c r="F24" s="5">
        <v>457</v>
      </c>
      <c r="G24" s="5">
        <v>444</v>
      </c>
      <c r="H24" s="5">
        <v>462</v>
      </c>
      <c r="I24" s="5">
        <v>477</v>
      </c>
      <c r="J24" s="5">
        <v>502</v>
      </c>
      <c r="K24" s="5">
        <v>541</v>
      </c>
      <c r="L24" s="5">
        <v>518</v>
      </c>
      <c r="M24" s="5">
        <v>525</v>
      </c>
      <c r="N24" s="5">
        <v>516</v>
      </c>
      <c r="O24" s="5">
        <v>497</v>
      </c>
      <c r="P24" s="5">
        <v>453</v>
      </c>
      <c r="Q24" s="6">
        <v>45152830</v>
      </c>
      <c r="R24" s="5">
        <v>484</v>
      </c>
      <c r="S24" s="6">
        <v>93291</v>
      </c>
      <c r="T24" s="6">
        <v>1794</v>
      </c>
      <c r="U24" s="6">
        <v>7989843</v>
      </c>
      <c r="V24" s="6">
        <v>10202984</v>
      </c>
      <c r="W24" s="6">
        <v>14288685</v>
      </c>
      <c r="X24" s="6">
        <v>12671318</v>
      </c>
      <c r="Y24" s="5">
        <v>32</v>
      </c>
      <c r="Z24" s="5">
        <v>31</v>
      </c>
      <c r="AA24" s="5">
        <v>29</v>
      </c>
      <c r="AB24" s="5">
        <v>30</v>
      </c>
    </row>
    <row r="25" spans="1:28" ht="12.75" customHeight="1" x14ac:dyDescent="0.2">
      <c r="B25" s="4">
        <v>238</v>
      </c>
      <c r="C25" s="2" t="s">
        <v>16</v>
      </c>
      <c r="D25" s="5">
        <v>350.25</v>
      </c>
      <c r="E25" s="5">
        <v>2120</v>
      </c>
      <c r="F25" s="5">
        <v>2213</v>
      </c>
      <c r="G25" s="5">
        <v>2173</v>
      </c>
      <c r="H25" s="5">
        <v>2231</v>
      </c>
      <c r="I25" s="5">
        <v>2286</v>
      </c>
      <c r="J25" s="5">
        <v>2348</v>
      </c>
      <c r="K25" s="5">
        <v>2407</v>
      </c>
      <c r="L25" s="5">
        <v>2424</v>
      </c>
      <c r="M25" s="5">
        <v>2454</v>
      </c>
      <c r="N25" s="5">
        <v>2456</v>
      </c>
      <c r="O25" s="5">
        <v>2450</v>
      </c>
      <c r="P25" s="5">
        <v>2391</v>
      </c>
      <c r="Q25" s="6">
        <v>170932259</v>
      </c>
      <c r="R25" s="5">
        <v>2329</v>
      </c>
      <c r="S25" s="6">
        <v>73393</v>
      </c>
      <c r="T25" s="6">
        <v>1411</v>
      </c>
      <c r="U25" s="6">
        <v>34519406</v>
      </c>
      <c r="V25" s="6">
        <v>41705306</v>
      </c>
      <c r="W25" s="6">
        <v>47361744</v>
      </c>
      <c r="X25" s="6">
        <v>47345803</v>
      </c>
      <c r="Y25" s="5">
        <v>339</v>
      </c>
      <c r="Z25" s="5">
        <v>348</v>
      </c>
      <c r="AA25" s="5">
        <v>359</v>
      </c>
      <c r="AB25" s="5">
        <v>355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185</v>
      </c>
      <c r="E27" s="46">
        <v>5858</v>
      </c>
      <c r="F27" s="46">
        <v>5838</v>
      </c>
      <c r="G27" s="46">
        <v>5914</v>
      </c>
      <c r="H27" s="46">
        <v>5853</v>
      </c>
      <c r="I27" s="46">
        <v>5872</v>
      </c>
      <c r="J27" s="46">
        <v>5903</v>
      </c>
      <c r="K27" s="46">
        <v>6171</v>
      </c>
      <c r="L27" s="46">
        <v>6086</v>
      </c>
      <c r="M27" s="46">
        <v>6009</v>
      </c>
      <c r="N27" s="46">
        <v>6009</v>
      </c>
      <c r="O27" s="46">
        <v>6116</v>
      </c>
      <c r="P27" s="46">
        <v>6101</v>
      </c>
      <c r="Q27" s="47">
        <v>473868124</v>
      </c>
      <c r="R27" s="46">
        <v>5978</v>
      </c>
      <c r="S27" s="47">
        <v>79269</v>
      </c>
      <c r="T27" s="47">
        <v>1524</v>
      </c>
      <c r="U27" s="47">
        <v>106806501</v>
      </c>
      <c r="V27" s="47">
        <v>121895842</v>
      </c>
      <c r="W27" s="47">
        <v>119211301</v>
      </c>
      <c r="X27" s="47">
        <v>125954480</v>
      </c>
      <c r="Y27" s="46">
        <v>185</v>
      </c>
      <c r="Z27" s="46">
        <v>185</v>
      </c>
      <c r="AA27" s="46">
        <v>185</v>
      </c>
      <c r="AB27" s="46">
        <v>185</v>
      </c>
    </row>
    <row r="28" spans="1:28" ht="12.75" customHeight="1" x14ac:dyDescent="0.2">
      <c r="B28" s="4">
        <v>311</v>
      </c>
      <c r="C28" s="2" t="s">
        <v>19</v>
      </c>
      <c r="D28" s="5">
        <v>36.25</v>
      </c>
      <c r="E28" s="5">
        <v>1240</v>
      </c>
      <c r="F28" s="5">
        <v>1268</v>
      </c>
      <c r="G28" s="5">
        <v>1293</v>
      </c>
      <c r="H28" s="5">
        <v>1249</v>
      </c>
      <c r="I28" s="5">
        <v>1251</v>
      </c>
      <c r="J28" s="5">
        <v>1252</v>
      </c>
      <c r="K28" s="5">
        <v>1465</v>
      </c>
      <c r="L28" s="5">
        <v>1432</v>
      </c>
      <c r="M28" s="5">
        <v>1345</v>
      </c>
      <c r="N28" s="5">
        <v>1353</v>
      </c>
      <c r="O28" s="5">
        <v>1427</v>
      </c>
      <c r="P28" s="5">
        <v>1383</v>
      </c>
      <c r="Q28" s="6">
        <v>69258510</v>
      </c>
      <c r="R28" s="5">
        <v>1330</v>
      </c>
      <c r="S28" s="6">
        <v>52074</v>
      </c>
      <c r="T28" s="6">
        <v>1001</v>
      </c>
      <c r="U28" s="6">
        <v>15480685</v>
      </c>
      <c r="V28" s="6">
        <v>16558162</v>
      </c>
      <c r="W28" s="6">
        <v>19324599</v>
      </c>
      <c r="X28" s="6">
        <v>17895064</v>
      </c>
      <c r="Y28" s="5">
        <v>35</v>
      </c>
      <c r="Z28" s="5">
        <v>36</v>
      </c>
      <c r="AA28" s="5">
        <v>37</v>
      </c>
      <c r="AB28" s="5">
        <v>37</v>
      </c>
    </row>
    <row r="29" spans="1:28" ht="12.75" customHeight="1" x14ac:dyDescent="0.2">
      <c r="B29" s="4">
        <v>312</v>
      </c>
      <c r="C29" s="2" t="s">
        <v>20</v>
      </c>
      <c r="D29" s="5">
        <v>15.75</v>
      </c>
      <c r="E29" s="5">
        <v>144</v>
      </c>
      <c r="F29" s="5">
        <v>151</v>
      </c>
      <c r="G29" s="5">
        <v>159</v>
      </c>
      <c r="H29" s="5">
        <v>151</v>
      </c>
      <c r="I29" s="5">
        <v>156</v>
      </c>
      <c r="J29" s="5">
        <v>170</v>
      </c>
      <c r="K29" s="5">
        <v>171</v>
      </c>
      <c r="L29" s="5">
        <v>180</v>
      </c>
      <c r="M29" s="5">
        <v>176</v>
      </c>
      <c r="N29" s="5">
        <v>162</v>
      </c>
      <c r="O29" s="5">
        <v>146</v>
      </c>
      <c r="P29" s="5">
        <v>141</v>
      </c>
      <c r="Q29" s="6">
        <v>6079044</v>
      </c>
      <c r="R29" s="5">
        <v>159</v>
      </c>
      <c r="S29" s="6">
        <v>38233</v>
      </c>
      <c r="T29" s="6">
        <v>735</v>
      </c>
      <c r="U29" s="6">
        <v>1159834</v>
      </c>
      <c r="V29" s="6">
        <v>1696412</v>
      </c>
      <c r="W29" s="6">
        <v>1843839</v>
      </c>
      <c r="X29" s="6">
        <v>1378959</v>
      </c>
      <c r="Y29" s="5">
        <v>15</v>
      </c>
      <c r="Z29" s="5">
        <v>16</v>
      </c>
      <c r="AA29" s="5">
        <v>16</v>
      </c>
      <c r="AB29" s="5">
        <v>16</v>
      </c>
    </row>
    <row r="30" spans="1:28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5" t="s">
        <v>886</v>
      </c>
      <c r="R31" s="5" t="s">
        <v>886</v>
      </c>
      <c r="S31" s="5" t="s">
        <v>886</v>
      </c>
      <c r="T31" s="5" t="s">
        <v>886</v>
      </c>
      <c r="U31" s="5" t="s">
        <v>886</v>
      </c>
      <c r="V31" s="5" t="s">
        <v>886</v>
      </c>
      <c r="W31" s="5" t="s">
        <v>886</v>
      </c>
      <c r="X31" s="5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12.5</v>
      </c>
      <c r="E34" s="5">
        <v>787</v>
      </c>
      <c r="F34" s="5">
        <v>785</v>
      </c>
      <c r="G34" s="5">
        <v>806</v>
      </c>
      <c r="H34" s="5">
        <v>816</v>
      </c>
      <c r="I34" s="5">
        <v>815</v>
      </c>
      <c r="J34" s="5">
        <v>814</v>
      </c>
      <c r="K34" s="5">
        <v>827</v>
      </c>
      <c r="L34" s="5">
        <v>794</v>
      </c>
      <c r="M34" s="5">
        <v>802</v>
      </c>
      <c r="N34" s="5">
        <v>812</v>
      </c>
      <c r="O34" s="5">
        <v>828</v>
      </c>
      <c r="P34" s="5">
        <v>832</v>
      </c>
      <c r="Q34" s="6">
        <v>58526959</v>
      </c>
      <c r="R34" s="5">
        <v>810</v>
      </c>
      <c r="S34" s="6">
        <v>72256</v>
      </c>
      <c r="T34" s="6">
        <v>1390</v>
      </c>
      <c r="U34" s="6">
        <v>13350952</v>
      </c>
      <c r="V34" s="6">
        <v>16255353</v>
      </c>
      <c r="W34" s="6">
        <v>14075486</v>
      </c>
      <c r="X34" s="6">
        <v>14845168</v>
      </c>
      <c r="Y34" s="5">
        <v>13</v>
      </c>
      <c r="Z34" s="5">
        <v>13</v>
      </c>
      <c r="AA34" s="5">
        <v>12</v>
      </c>
      <c r="AB34" s="5">
        <v>12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6" t="s">
        <v>886</v>
      </c>
      <c r="Z35" s="6" t="s">
        <v>886</v>
      </c>
      <c r="AA35" s="6" t="s">
        <v>886</v>
      </c>
      <c r="AB35" s="6" t="s">
        <v>886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3</v>
      </c>
      <c r="E37" s="5">
        <v>756</v>
      </c>
      <c r="F37" s="5">
        <v>771</v>
      </c>
      <c r="G37" s="5">
        <v>795</v>
      </c>
      <c r="H37" s="5">
        <v>763</v>
      </c>
      <c r="I37" s="5">
        <v>758</v>
      </c>
      <c r="J37" s="5">
        <v>754</v>
      </c>
      <c r="K37" s="5">
        <v>755</v>
      </c>
      <c r="L37" s="5">
        <v>749</v>
      </c>
      <c r="M37" s="5">
        <v>755</v>
      </c>
      <c r="N37" s="5">
        <v>784</v>
      </c>
      <c r="O37" s="5">
        <v>785</v>
      </c>
      <c r="P37" s="5">
        <v>778</v>
      </c>
      <c r="Q37" s="6">
        <v>129329540</v>
      </c>
      <c r="R37" s="5">
        <v>767</v>
      </c>
      <c r="S37" s="6">
        <v>168617</v>
      </c>
      <c r="T37" s="6">
        <v>3243</v>
      </c>
      <c r="U37" s="6">
        <v>28061720</v>
      </c>
      <c r="V37" s="6">
        <v>35947495</v>
      </c>
      <c r="W37" s="6">
        <v>28631291</v>
      </c>
      <c r="X37" s="6">
        <v>36689034</v>
      </c>
      <c r="Y37" s="5">
        <v>3</v>
      </c>
      <c r="Z37" s="5">
        <v>3</v>
      </c>
      <c r="AA37" s="5">
        <v>3</v>
      </c>
      <c r="AB37" s="5">
        <v>3</v>
      </c>
    </row>
    <row r="38" spans="2:28" ht="12.75" customHeight="1" x14ac:dyDescent="0.2">
      <c r="B38" s="4">
        <v>325</v>
      </c>
      <c r="C38" s="2" t="s">
        <v>29</v>
      </c>
      <c r="D38" s="5">
        <v>6.75</v>
      </c>
      <c r="E38" s="5">
        <v>73</v>
      </c>
      <c r="F38" s="5">
        <v>74</v>
      </c>
      <c r="G38" s="5">
        <v>76</v>
      </c>
      <c r="H38" s="5">
        <v>78</v>
      </c>
      <c r="I38" s="5">
        <v>77</v>
      </c>
      <c r="J38" s="5">
        <v>77</v>
      </c>
      <c r="K38" s="5">
        <v>77</v>
      </c>
      <c r="L38" s="5">
        <v>76</v>
      </c>
      <c r="M38" s="5">
        <v>74</v>
      </c>
      <c r="N38" s="5">
        <v>73</v>
      </c>
      <c r="O38" s="5">
        <v>73</v>
      </c>
      <c r="P38" s="5">
        <v>79</v>
      </c>
      <c r="Q38" s="6">
        <v>7560919</v>
      </c>
      <c r="R38" s="5">
        <v>76</v>
      </c>
      <c r="S38" s="6">
        <v>99486</v>
      </c>
      <c r="T38" s="6">
        <v>1913</v>
      </c>
      <c r="U38" s="6">
        <v>1827894</v>
      </c>
      <c r="V38" s="6">
        <v>1810511</v>
      </c>
      <c r="W38" s="6">
        <v>2060219</v>
      </c>
      <c r="X38" s="6">
        <v>1862295</v>
      </c>
      <c r="Y38" s="5">
        <v>7</v>
      </c>
      <c r="Z38" s="5">
        <v>7</v>
      </c>
      <c r="AA38" s="5">
        <v>7</v>
      </c>
      <c r="AB38" s="5">
        <v>6</v>
      </c>
    </row>
    <row r="39" spans="2:28" ht="12.75" customHeight="1" x14ac:dyDescent="0.2">
      <c r="B39" s="4">
        <v>326</v>
      </c>
      <c r="C39" s="2" t="s">
        <v>30</v>
      </c>
      <c r="D39" s="5">
        <v>4</v>
      </c>
      <c r="E39" s="5">
        <v>24</v>
      </c>
      <c r="F39" s="5">
        <v>24</v>
      </c>
      <c r="G39" s="5">
        <v>26</v>
      </c>
      <c r="H39" s="5">
        <v>25</v>
      </c>
      <c r="I39" s="5">
        <v>27</v>
      </c>
      <c r="J39" s="5">
        <v>28</v>
      </c>
      <c r="K39" s="5">
        <v>28</v>
      </c>
      <c r="L39" s="5">
        <v>15</v>
      </c>
      <c r="M39" s="5">
        <v>28</v>
      </c>
      <c r="N39" s="5">
        <v>12</v>
      </c>
      <c r="O39" s="5">
        <v>12</v>
      </c>
      <c r="P39" s="5">
        <v>12</v>
      </c>
      <c r="Q39" s="6">
        <v>1104561</v>
      </c>
      <c r="R39" s="5">
        <v>22</v>
      </c>
      <c r="S39" s="6">
        <v>50207</v>
      </c>
      <c r="T39" s="6">
        <v>966</v>
      </c>
      <c r="U39" s="6">
        <v>279501</v>
      </c>
      <c r="V39" s="6">
        <v>331735</v>
      </c>
      <c r="W39" s="6">
        <v>294914</v>
      </c>
      <c r="X39" s="6">
        <v>198411</v>
      </c>
      <c r="Y39" s="5">
        <v>4</v>
      </c>
      <c r="Z39" s="5">
        <v>4</v>
      </c>
      <c r="AA39" s="5">
        <v>4</v>
      </c>
      <c r="AB39" s="5">
        <v>4</v>
      </c>
    </row>
    <row r="40" spans="2:28" ht="12.75" customHeight="1" x14ac:dyDescent="0.2">
      <c r="B40" s="4">
        <v>327</v>
      </c>
      <c r="C40" s="2" t="s">
        <v>31</v>
      </c>
      <c r="D40" s="5">
        <v>7</v>
      </c>
      <c r="E40" s="5">
        <v>204</v>
      </c>
      <c r="F40" s="5">
        <v>203</v>
      </c>
      <c r="G40" s="5">
        <v>201</v>
      </c>
      <c r="H40" s="5">
        <v>223</v>
      </c>
      <c r="I40" s="5">
        <v>222</v>
      </c>
      <c r="J40" s="5">
        <v>219</v>
      </c>
      <c r="K40" s="5">
        <v>208</v>
      </c>
      <c r="L40" s="5">
        <v>201</v>
      </c>
      <c r="M40" s="5">
        <v>203</v>
      </c>
      <c r="N40" s="5">
        <v>203</v>
      </c>
      <c r="O40" s="5">
        <v>203</v>
      </c>
      <c r="P40" s="5">
        <v>202</v>
      </c>
      <c r="Q40" s="6">
        <v>16363337</v>
      </c>
      <c r="R40" s="5">
        <v>208</v>
      </c>
      <c r="S40" s="6">
        <v>78670</v>
      </c>
      <c r="T40" s="6">
        <v>1513</v>
      </c>
      <c r="U40" s="6">
        <v>3457059</v>
      </c>
      <c r="V40" s="6">
        <v>4428468</v>
      </c>
      <c r="W40" s="6">
        <v>4410208</v>
      </c>
      <c r="X40" s="6">
        <v>4067602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21</v>
      </c>
      <c r="E42" s="5">
        <v>344</v>
      </c>
      <c r="F42" s="5">
        <v>345</v>
      </c>
      <c r="G42" s="5">
        <v>363</v>
      </c>
      <c r="H42" s="5">
        <v>355</v>
      </c>
      <c r="I42" s="5">
        <v>352</v>
      </c>
      <c r="J42" s="5">
        <v>343</v>
      </c>
      <c r="K42" s="5">
        <v>354</v>
      </c>
      <c r="L42" s="5">
        <v>352</v>
      </c>
      <c r="M42" s="5">
        <v>354</v>
      </c>
      <c r="N42" s="5">
        <v>338</v>
      </c>
      <c r="O42" s="5">
        <v>343</v>
      </c>
      <c r="P42" s="5">
        <v>348</v>
      </c>
      <c r="Q42" s="6">
        <v>23137524</v>
      </c>
      <c r="R42" s="5">
        <v>349</v>
      </c>
      <c r="S42" s="6">
        <v>66297</v>
      </c>
      <c r="T42" s="6">
        <v>1275</v>
      </c>
      <c r="U42" s="6">
        <v>5422401</v>
      </c>
      <c r="V42" s="6">
        <v>5601960</v>
      </c>
      <c r="W42" s="6">
        <v>5872426</v>
      </c>
      <c r="X42" s="6">
        <v>6240737</v>
      </c>
      <c r="Y42" s="5">
        <v>23</v>
      </c>
      <c r="Z42" s="5">
        <v>21</v>
      </c>
      <c r="AA42" s="5">
        <v>20</v>
      </c>
      <c r="AB42" s="5">
        <v>20</v>
      </c>
    </row>
    <row r="43" spans="2:28" ht="12.75" customHeight="1" x14ac:dyDescent="0.2">
      <c r="B43" s="4">
        <v>333</v>
      </c>
      <c r="C43" s="2" t="s">
        <v>34</v>
      </c>
      <c r="D43" s="5">
        <v>9.5</v>
      </c>
      <c r="E43" s="5">
        <v>1121</v>
      </c>
      <c r="F43" s="5">
        <v>1120</v>
      </c>
      <c r="G43" s="5">
        <v>1117</v>
      </c>
      <c r="H43" s="5">
        <v>1113</v>
      </c>
      <c r="I43" s="5">
        <v>1135</v>
      </c>
      <c r="J43" s="5">
        <v>1171</v>
      </c>
      <c r="K43" s="5">
        <v>1196</v>
      </c>
      <c r="L43" s="5">
        <v>1205</v>
      </c>
      <c r="M43" s="5">
        <v>1199</v>
      </c>
      <c r="N43" s="5">
        <v>1201</v>
      </c>
      <c r="O43" s="5">
        <v>1221</v>
      </c>
      <c r="P43" s="5">
        <v>1237</v>
      </c>
      <c r="Q43" s="6">
        <v>89931713</v>
      </c>
      <c r="R43" s="5">
        <v>1170</v>
      </c>
      <c r="S43" s="6">
        <v>76865</v>
      </c>
      <c r="T43" s="6">
        <v>1478</v>
      </c>
      <c r="U43" s="6">
        <v>18464770</v>
      </c>
      <c r="V43" s="6">
        <v>22287258</v>
      </c>
      <c r="W43" s="6">
        <v>24662400</v>
      </c>
      <c r="X43" s="6">
        <v>24517285</v>
      </c>
      <c r="Y43" s="5">
        <v>9</v>
      </c>
      <c r="Z43" s="5">
        <v>9</v>
      </c>
      <c r="AA43" s="5">
        <v>10</v>
      </c>
      <c r="AB43" s="5">
        <v>10</v>
      </c>
    </row>
    <row r="44" spans="2:28" ht="12.75" customHeight="1" x14ac:dyDescent="0.2">
      <c r="B44" s="4">
        <v>334</v>
      </c>
      <c r="C44" s="2" t="s">
        <v>35</v>
      </c>
      <c r="D44" s="5">
        <v>6</v>
      </c>
      <c r="E44" s="5">
        <v>73</v>
      </c>
      <c r="F44" s="5">
        <v>73</v>
      </c>
      <c r="G44" s="5">
        <v>72</v>
      </c>
      <c r="H44" s="5">
        <v>73</v>
      </c>
      <c r="I44" s="5">
        <v>72</v>
      </c>
      <c r="J44" s="5">
        <v>73</v>
      </c>
      <c r="K44" s="5">
        <v>75</v>
      </c>
      <c r="L44" s="5">
        <v>75</v>
      </c>
      <c r="M44" s="5">
        <v>77</v>
      </c>
      <c r="N44" s="5">
        <v>76</v>
      </c>
      <c r="O44" s="5">
        <v>77</v>
      </c>
      <c r="P44" s="5">
        <v>79</v>
      </c>
      <c r="Q44" s="6">
        <v>6144386</v>
      </c>
      <c r="R44" s="5">
        <v>75</v>
      </c>
      <c r="S44" s="6">
        <v>81925</v>
      </c>
      <c r="T44" s="6">
        <v>1575</v>
      </c>
      <c r="U44" s="6">
        <v>1771547</v>
      </c>
      <c r="V44" s="6">
        <v>1278743</v>
      </c>
      <c r="W44" s="6">
        <v>1658562</v>
      </c>
      <c r="X44" s="6">
        <v>1435534</v>
      </c>
      <c r="Y44" s="5">
        <v>6</v>
      </c>
      <c r="Z44" s="5">
        <v>6</v>
      </c>
      <c r="AA44" s="5">
        <v>6</v>
      </c>
      <c r="AB44" s="5">
        <v>6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25</v>
      </c>
      <c r="E46" s="5">
        <v>783</v>
      </c>
      <c r="F46" s="5">
        <v>722</v>
      </c>
      <c r="G46" s="5">
        <v>706</v>
      </c>
      <c r="H46" s="5">
        <v>700</v>
      </c>
      <c r="I46" s="5">
        <v>699</v>
      </c>
      <c r="J46" s="5">
        <v>691</v>
      </c>
      <c r="K46" s="5">
        <v>705</v>
      </c>
      <c r="L46" s="5">
        <v>695</v>
      </c>
      <c r="M46" s="5">
        <v>695</v>
      </c>
      <c r="N46" s="5">
        <v>692</v>
      </c>
      <c r="O46" s="5">
        <v>694</v>
      </c>
      <c r="P46" s="5">
        <v>702</v>
      </c>
      <c r="Q46" s="6">
        <v>50883764</v>
      </c>
      <c r="R46" s="5">
        <v>707</v>
      </c>
      <c r="S46" s="6">
        <v>71971</v>
      </c>
      <c r="T46" s="6">
        <v>1384</v>
      </c>
      <c r="U46" s="6">
        <v>13867617</v>
      </c>
      <c r="V46" s="6">
        <v>11839076</v>
      </c>
      <c r="W46" s="6">
        <v>12356293</v>
      </c>
      <c r="X46" s="6">
        <v>12820778</v>
      </c>
      <c r="Y46" s="5">
        <v>23</v>
      </c>
      <c r="Z46" s="5">
        <v>24</v>
      </c>
      <c r="AA46" s="5">
        <v>26</v>
      </c>
      <c r="AB46" s="5">
        <v>27</v>
      </c>
    </row>
    <row r="47" spans="2:28" ht="12.75" customHeight="1" x14ac:dyDescent="0.2">
      <c r="B47" s="4">
        <v>337</v>
      </c>
      <c r="C47" s="2" t="s">
        <v>37</v>
      </c>
      <c r="D47" s="5">
        <v>8</v>
      </c>
      <c r="E47" s="5">
        <v>71</v>
      </c>
      <c r="F47" s="5">
        <v>71</v>
      </c>
      <c r="G47" s="5">
        <v>69</v>
      </c>
      <c r="H47" s="5">
        <v>70</v>
      </c>
      <c r="I47" s="5">
        <v>72</v>
      </c>
      <c r="J47" s="5">
        <v>70</v>
      </c>
      <c r="K47" s="5">
        <v>70</v>
      </c>
      <c r="L47" s="5">
        <v>71</v>
      </c>
      <c r="M47" s="5">
        <v>73</v>
      </c>
      <c r="N47" s="5">
        <v>75</v>
      </c>
      <c r="O47" s="5">
        <v>74</v>
      </c>
      <c r="P47" s="5">
        <v>73</v>
      </c>
      <c r="Q47" s="6">
        <v>3400906</v>
      </c>
      <c r="R47" s="5">
        <v>72</v>
      </c>
      <c r="S47" s="6">
        <v>47235</v>
      </c>
      <c r="T47" s="6">
        <v>908</v>
      </c>
      <c r="U47" s="6">
        <v>794251</v>
      </c>
      <c r="V47" s="6">
        <v>800979</v>
      </c>
      <c r="W47" s="6">
        <v>858871</v>
      </c>
      <c r="X47" s="6">
        <v>946805</v>
      </c>
      <c r="Y47" s="5">
        <v>8</v>
      </c>
      <c r="Z47" s="5">
        <v>8</v>
      </c>
      <c r="AA47" s="5">
        <v>8</v>
      </c>
      <c r="AB47" s="5">
        <v>8</v>
      </c>
    </row>
    <row r="48" spans="2:28" ht="12.75" customHeight="1" x14ac:dyDescent="0.2">
      <c r="B48" s="4">
        <v>339</v>
      </c>
      <c r="C48" s="2" t="s">
        <v>38</v>
      </c>
      <c r="D48" s="5">
        <v>17.25</v>
      </c>
      <c r="E48" s="5">
        <v>136</v>
      </c>
      <c r="F48" s="5">
        <v>133</v>
      </c>
      <c r="G48" s="5">
        <v>133</v>
      </c>
      <c r="H48" s="5">
        <v>137</v>
      </c>
      <c r="I48" s="5">
        <v>139</v>
      </c>
      <c r="J48" s="5">
        <v>139</v>
      </c>
      <c r="K48" s="5">
        <v>141</v>
      </c>
      <c r="L48" s="5">
        <v>139</v>
      </c>
      <c r="M48" s="5">
        <v>133</v>
      </c>
      <c r="N48" s="5">
        <v>132</v>
      </c>
      <c r="O48" s="5">
        <v>132</v>
      </c>
      <c r="P48" s="5">
        <v>133</v>
      </c>
      <c r="Q48" s="6">
        <v>6608771</v>
      </c>
      <c r="R48" s="5">
        <v>136</v>
      </c>
      <c r="S48" s="6">
        <v>48594</v>
      </c>
      <c r="T48" s="6">
        <v>935</v>
      </c>
      <c r="U48" s="6">
        <v>1573623</v>
      </c>
      <c r="V48" s="6">
        <v>1594109</v>
      </c>
      <c r="W48" s="6">
        <v>1751702</v>
      </c>
      <c r="X48" s="6">
        <v>1689337</v>
      </c>
      <c r="Y48" s="5">
        <v>19</v>
      </c>
      <c r="Z48" s="5">
        <v>18</v>
      </c>
      <c r="AA48" s="5">
        <v>16</v>
      </c>
      <c r="AB48" s="5">
        <v>16</v>
      </c>
    </row>
    <row r="49" spans="1:28" ht="12.75" customHeight="1" x14ac:dyDescent="0.2">
      <c r="C49" s="2" t="s">
        <v>8</v>
      </c>
      <c r="D49" s="5">
        <v>13</v>
      </c>
      <c r="E49" s="5">
        <v>102</v>
      </c>
      <c r="F49" s="5">
        <v>98</v>
      </c>
      <c r="G49" s="5">
        <v>98</v>
      </c>
      <c r="H49" s="5">
        <v>100</v>
      </c>
      <c r="I49" s="5">
        <v>97</v>
      </c>
      <c r="J49" s="5">
        <v>102</v>
      </c>
      <c r="K49" s="5">
        <v>99</v>
      </c>
      <c r="L49" s="5">
        <v>102</v>
      </c>
      <c r="M49" s="5">
        <v>95</v>
      </c>
      <c r="N49" s="5">
        <v>96</v>
      </c>
      <c r="O49" s="5">
        <v>101</v>
      </c>
      <c r="P49" s="5">
        <v>102</v>
      </c>
      <c r="Q49" s="6">
        <v>5538190</v>
      </c>
      <c r="R49" s="5">
        <v>99</v>
      </c>
      <c r="S49" s="6">
        <v>55941</v>
      </c>
      <c r="T49" s="6">
        <v>1076</v>
      </c>
      <c r="U49" s="6">
        <v>1294647</v>
      </c>
      <c r="V49" s="6">
        <v>1465581</v>
      </c>
      <c r="W49" s="6">
        <v>1410491</v>
      </c>
      <c r="X49" s="6">
        <v>1367471</v>
      </c>
      <c r="Y49" s="5">
        <v>13</v>
      </c>
      <c r="Z49" s="5">
        <v>13</v>
      </c>
      <c r="AA49" s="5">
        <v>13</v>
      </c>
      <c r="AB49" s="5">
        <v>13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146.75</v>
      </c>
      <c r="E50" s="46">
        <v>1132</v>
      </c>
      <c r="F50" s="46">
        <v>1155</v>
      </c>
      <c r="G50" s="46">
        <v>1175</v>
      </c>
      <c r="H50" s="46">
        <v>1191</v>
      </c>
      <c r="I50" s="46">
        <v>1199</v>
      </c>
      <c r="J50" s="46">
        <v>1235</v>
      </c>
      <c r="K50" s="46">
        <v>1177</v>
      </c>
      <c r="L50" s="46">
        <v>1272</v>
      </c>
      <c r="M50" s="46">
        <v>1488</v>
      </c>
      <c r="N50" s="46">
        <v>1420</v>
      </c>
      <c r="O50" s="46">
        <v>1197</v>
      </c>
      <c r="P50" s="46">
        <v>1170</v>
      </c>
      <c r="Q50" s="47">
        <v>94340406</v>
      </c>
      <c r="R50" s="46">
        <v>1234</v>
      </c>
      <c r="S50" s="47">
        <v>76451</v>
      </c>
      <c r="T50" s="47">
        <v>1470</v>
      </c>
      <c r="U50" s="47">
        <v>22285364</v>
      </c>
      <c r="V50" s="47">
        <v>23716072</v>
      </c>
      <c r="W50" s="47">
        <v>24528396</v>
      </c>
      <c r="X50" s="47">
        <v>23810574</v>
      </c>
      <c r="Y50" s="46">
        <v>145</v>
      </c>
      <c r="Z50" s="46">
        <v>147</v>
      </c>
      <c r="AA50" s="46">
        <v>147</v>
      </c>
      <c r="AB50" s="46">
        <v>148</v>
      </c>
    </row>
    <row r="51" spans="1:28" ht="12.75" customHeight="1" x14ac:dyDescent="0.2">
      <c r="B51" s="4">
        <v>423</v>
      </c>
      <c r="C51" s="2" t="s">
        <v>40</v>
      </c>
      <c r="D51" s="5">
        <v>67</v>
      </c>
      <c r="E51" s="5">
        <v>556</v>
      </c>
      <c r="F51" s="5">
        <v>570</v>
      </c>
      <c r="G51" s="5">
        <v>582</v>
      </c>
      <c r="H51" s="5">
        <v>580</v>
      </c>
      <c r="I51" s="5">
        <v>587</v>
      </c>
      <c r="J51" s="5">
        <v>589</v>
      </c>
      <c r="K51" s="5">
        <v>544</v>
      </c>
      <c r="L51" s="5">
        <v>552</v>
      </c>
      <c r="M51" s="5">
        <v>553</v>
      </c>
      <c r="N51" s="5">
        <v>542</v>
      </c>
      <c r="O51" s="5">
        <v>543</v>
      </c>
      <c r="P51" s="5">
        <v>551</v>
      </c>
      <c r="Q51" s="6">
        <v>41477222</v>
      </c>
      <c r="R51" s="5">
        <v>562</v>
      </c>
      <c r="S51" s="6">
        <v>73803</v>
      </c>
      <c r="T51" s="6">
        <v>1419</v>
      </c>
      <c r="U51" s="6">
        <v>10993592</v>
      </c>
      <c r="V51" s="6">
        <v>9845350</v>
      </c>
      <c r="W51" s="6">
        <v>10463302</v>
      </c>
      <c r="X51" s="6">
        <v>10174978</v>
      </c>
      <c r="Y51" s="5">
        <v>66</v>
      </c>
      <c r="Z51" s="5">
        <v>68</v>
      </c>
      <c r="AA51" s="5">
        <v>66</v>
      </c>
      <c r="AB51" s="5">
        <v>68</v>
      </c>
    </row>
    <row r="52" spans="1:28" ht="12.75" customHeight="1" x14ac:dyDescent="0.2">
      <c r="B52" s="4">
        <v>424</v>
      </c>
      <c r="C52" s="2" t="s">
        <v>41</v>
      </c>
      <c r="D52" s="5">
        <v>53.75</v>
      </c>
      <c r="E52" s="5">
        <v>501</v>
      </c>
      <c r="F52" s="5">
        <v>507</v>
      </c>
      <c r="G52" s="5">
        <v>514</v>
      </c>
      <c r="H52" s="5">
        <v>535</v>
      </c>
      <c r="I52" s="5">
        <v>538</v>
      </c>
      <c r="J52" s="5">
        <v>569</v>
      </c>
      <c r="K52" s="5">
        <v>569</v>
      </c>
      <c r="L52" s="5">
        <v>655</v>
      </c>
      <c r="M52" s="5">
        <v>867</v>
      </c>
      <c r="N52" s="5">
        <v>814</v>
      </c>
      <c r="O52" s="5">
        <v>592</v>
      </c>
      <c r="P52" s="5">
        <v>557</v>
      </c>
      <c r="Q52" s="6">
        <v>44835879</v>
      </c>
      <c r="R52" s="5">
        <v>602</v>
      </c>
      <c r="S52" s="6">
        <v>74478</v>
      </c>
      <c r="T52" s="6">
        <v>1432</v>
      </c>
      <c r="U52" s="6">
        <v>9424129</v>
      </c>
      <c r="V52" s="6">
        <v>10977148</v>
      </c>
      <c r="W52" s="6">
        <v>12582263</v>
      </c>
      <c r="X52" s="6">
        <v>11852339</v>
      </c>
      <c r="Y52" s="5">
        <v>52</v>
      </c>
      <c r="Z52" s="5">
        <v>53</v>
      </c>
      <c r="AA52" s="5">
        <v>55</v>
      </c>
      <c r="AB52" s="5">
        <v>55</v>
      </c>
    </row>
    <row r="53" spans="1:28" ht="12.75" customHeight="1" x14ac:dyDescent="0.2">
      <c r="B53" s="4">
        <v>425</v>
      </c>
      <c r="C53" s="2" t="s">
        <v>469</v>
      </c>
      <c r="D53" s="5">
        <v>26</v>
      </c>
      <c r="E53" s="5">
        <v>75</v>
      </c>
      <c r="F53" s="5">
        <v>78</v>
      </c>
      <c r="G53" s="5">
        <v>79</v>
      </c>
      <c r="H53" s="5">
        <v>76</v>
      </c>
      <c r="I53" s="5">
        <v>74</v>
      </c>
      <c r="J53" s="5">
        <v>77</v>
      </c>
      <c r="K53" s="5">
        <v>64</v>
      </c>
      <c r="L53" s="5">
        <v>65</v>
      </c>
      <c r="M53" s="5">
        <v>68</v>
      </c>
      <c r="N53" s="5">
        <v>64</v>
      </c>
      <c r="O53" s="5">
        <v>62</v>
      </c>
      <c r="P53" s="5">
        <v>62</v>
      </c>
      <c r="Q53" s="6">
        <v>8027305</v>
      </c>
      <c r="R53" s="5">
        <v>70</v>
      </c>
      <c r="S53" s="6">
        <v>114676</v>
      </c>
      <c r="T53" s="6">
        <v>2205</v>
      </c>
      <c r="U53" s="6">
        <v>1867643</v>
      </c>
      <c r="V53" s="6">
        <v>2893574</v>
      </c>
      <c r="W53" s="6">
        <v>1482831</v>
      </c>
      <c r="X53" s="6">
        <v>1783257</v>
      </c>
      <c r="Y53" s="5">
        <v>27</v>
      </c>
      <c r="Z53" s="5">
        <v>26</v>
      </c>
      <c r="AA53" s="5">
        <v>26</v>
      </c>
      <c r="AB53" s="5">
        <v>25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399.25</v>
      </c>
      <c r="E55" s="46">
        <v>6709</v>
      </c>
      <c r="F55" s="46">
        <v>6742</v>
      </c>
      <c r="G55" s="46">
        <v>6758</v>
      </c>
      <c r="H55" s="46">
        <v>6822</v>
      </c>
      <c r="I55" s="46">
        <v>6764</v>
      </c>
      <c r="J55" s="46">
        <v>6639</v>
      </c>
      <c r="K55" s="46">
        <v>6703</v>
      </c>
      <c r="L55" s="46">
        <v>6674</v>
      </c>
      <c r="M55" s="46">
        <v>6673</v>
      </c>
      <c r="N55" s="46">
        <v>6728</v>
      </c>
      <c r="O55" s="46">
        <v>6832</v>
      </c>
      <c r="P55" s="46">
        <v>6829</v>
      </c>
      <c r="Q55" s="47">
        <v>290097534</v>
      </c>
      <c r="R55" s="46">
        <v>6739</v>
      </c>
      <c r="S55" s="47">
        <v>43048</v>
      </c>
      <c r="T55" s="47">
        <v>828</v>
      </c>
      <c r="U55" s="47">
        <v>68558178</v>
      </c>
      <c r="V55" s="47">
        <v>72248599</v>
      </c>
      <c r="W55" s="47">
        <v>75181627</v>
      </c>
      <c r="X55" s="47">
        <v>74109130</v>
      </c>
      <c r="Y55" s="46">
        <v>402</v>
      </c>
      <c r="Z55" s="46">
        <v>393</v>
      </c>
      <c r="AA55" s="46">
        <v>400</v>
      </c>
      <c r="AB55" s="46">
        <v>402</v>
      </c>
    </row>
    <row r="56" spans="1:28" ht="12.75" customHeight="1" x14ac:dyDescent="0.2">
      <c r="B56" s="4">
        <v>441</v>
      </c>
      <c r="C56" s="2" t="s">
        <v>45</v>
      </c>
      <c r="D56" s="5">
        <v>58.5</v>
      </c>
      <c r="E56" s="5">
        <v>1142</v>
      </c>
      <c r="F56" s="5">
        <v>1171</v>
      </c>
      <c r="G56" s="5">
        <v>1133</v>
      </c>
      <c r="H56" s="5">
        <v>1188</v>
      </c>
      <c r="I56" s="5">
        <v>1189</v>
      </c>
      <c r="J56" s="5">
        <v>1166</v>
      </c>
      <c r="K56" s="5">
        <v>1243</v>
      </c>
      <c r="L56" s="5">
        <v>1200</v>
      </c>
      <c r="M56" s="5">
        <v>1201</v>
      </c>
      <c r="N56" s="5">
        <v>1228</v>
      </c>
      <c r="O56" s="5">
        <v>1233</v>
      </c>
      <c r="P56" s="5">
        <v>1190</v>
      </c>
      <c r="Q56" s="6">
        <v>86328233</v>
      </c>
      <c r="R56" s="5">
        <v>1190</v>
      </c>
      <c r="S56" s="6">
        <v>72545</v>
      </c>
      <c r="T56" s="6">
        <v>1395</v>
      </c>
      <c r="U56" s="6">
        <v>19494617</v>
      </c>
      <c r="V56" s="6">
        <v>22300902</v>
      </c>
      <c r="W56" s="6">
        <v>22044316</v>
      </c>
      <c r="X56" s="6">
        <v>22488398</v>
      </c>
      <c r="Y56" s="5">
        <v>57</v>
      </c>
      <c r="Z56" s="5">
        <v>58</v>
      </c>
      <c r="AA56" s="5">
        <v>59</v>
      </c>
      <c r="AB56" s="5">
        <v>60</v>
      </c>
    </row>
    <row r="57" spans="1:28" ht="12.75" customHeight="1" x14ac:dyDescent="0.2">
      <c r="B57" s="4">
        <v>444</v>
      </c>
      <c r="C57" s="2" t="s">
        <v>167</v>
      </c>
      <c r="D57" s="5">
        <v>39.25</v>
      </c>
      <c r="E57" s="5">
        <v>766</v>
      </c>
      <c r="F57" s="5">
        <v>797</v>
      </c>
      <c r="G57" s="5">
        <v>847</v>
      </c>
      <c r="H57" s="5">
        <v>897</v>
      </c>
      <c r="I57" s="5">
        <v>881</v>
      </c>
      <c r="J57" s="5">
        <v>829</v>
      </c>
      <c r="K57" s="5">
        <v>839</v>
      </c>
      <c r="L57" s="5">
        <v>824</v>
      </c>
      <c r="M57" s="5">
        <v>797</v>
      </c>
      <c r="N57" s="5">
        <v>785</v>
      </c>
      <c r="O57" s="5">
        <v>768</v>
      </c>
      <c r="P57" s="5">
        <v>773</v>
      </c>
      <c r="Q57" s="6">
        <v>33883165</v>
      </c>
      <c r="R57" s="5">
        <v>817</v>
      </c>
      <c r="S57" s="6">
        <v>41473</v>
      </c>
      <c r="T57" s="6">
        <v>798</v>
      </c>
      <c r="U57" s="6">
        <v>7783172</v>
      </c>
      <c r="V57" s="6">
        <v>8487310</v>
      </c>
      <c r="W57" s="6">
        <v>9089250</v>
      </c>
      <c r="X57" s="6">
        <v>8523433</v>
      </c>
      <c r="Y57" s="5">
        <v>39</v>
      </c>
      <c r="Z57" s="5">
        <v>40</v>
      </c>
      <c r="AA57" s="5">
        <v>39</v>
      </c>
      <c r="AB57" s="5">
        <v>39</v>
      </c>
    </row>
    <row r="58" spans="1:28" ht="12.75" customHeight="1" x14ac:dyDescent="0.2">
      <c r="B58" s="4">
        <v>445</v>
      </c>
      <c r="C58" s="2" t="s">
        <v>923</v>
      </c>
      <c r="D58" s="5">
        <v>58.25</v>
      </c>
      <c r="E58" s="5">
        <v>1245</v>
      </c>
      <c r="F58" s="5">
        <v>1247</v>
      </c>
      <c r="G58" s="5">
        <v>1257</v>
      </c>
      <c r="H58" s="5">
        <v>1255</v>
      </c>
      <c r="I58" s="5">
        <v>1243</v>
      </c>
      <c r="J58" s="5">
        <v>1240</v>
      </c>
      <c r="K58" s="5">
        <v>1257</v>
      </c>
      <c r="L58" s="5">
        <v>1273</v>
      </c>
      <c r="M58" s="5">
        <v>1257</v>
      </c>
      <c r="N58" s="5">
        <v>1277</v>
      </c>
      <c r="O58" s="5">
        <v>1276</v>
      </c>
      <c r="P58" s="5">
        <v>1283</v>
      </c>
      <c r="Q58" s="6">
        <v>41630113</v>
      </c>
      <c r="R58" s="5">
        <v>1259</v>
      </c>
      <c r="S58" s="6">
        <v>33066</v>
      </c>
      <c r="T58" s="6">
        <v>636</v>
      </c>
      <c r="U58" s="6">
        <v>9999519</v>
      </c>
      <c r="V58" s="6">
        <v>10164228</v>
      </c>
      <c r="W58" s="6">
        <v>10888997</v>
      </c>
      <c r="X58" s="6">
        <v>10577369</v>
      </c>
      <c r="Y58" s="5">
        <v>58</v>
      </c>
      <c r="Z58" s="5">
        <v>55</v>
      </c>
      <c r="AA58" s="5">
        <v>59</v>
      </c>
      <c r="AB58" s="5">
        <v>61</v>
      </c>
    </row>
    <row r="59" spans="1:28" ht="12.75" customHeight="1" x14ac:dyDescent="0.2">
      <c r="B59" s="4">
        <v>449</v>
      </c>
      <c r="C59" s="2" t="s">
        <v>924</v>
      </c>
      <c r="D59" s="5">
        <v>34.25</v>
      </c>
      <c r="E59" s="5">
        <v>371</v>
      </c>
      <c r="F59" s="5">
        <v>366</v>
      </c>
      <c r="G59" s="5">
        <v>368</v>
      </c>
      <c r="H59" s="5">
        <v>368</v>
      </c>
      <c r="I59" s="5">
        <v>366</v>
      </c>
      <c r="J59" s="5">
        <v>358</v>
      </c>
      <c r="K59" s="5">
        <v>353</v>
      </c>
      <c r="L59" s="5">
        <v>347</v>
      </c>
      <c r="M59" s="5">
        <v>346</v>
      </c>
      <c r="N59" s="5">
        <v>342</v>
      </c>
      <c r="O59" s="5">
        <v>353</v>
      </c>
      <c r="P59" s="5">
        <v>345</v>
      </c>
      <c r="Q59" s="6">
        <v>20090759</v>
      </c>
      <c r="R59" s="5">
        <v>357</v>
      </c>
      <c r="S59" s="6">
        <v>56277</v>
      </c>
      <c r="T59" s="6">
        <v>1082</v>
      </c>
      <c r="U59" s="6">
        <v>5271430</v>
      </c>
      <c r="V59" s="6">
        <v>4742096</v>
      </c>
      <c r="W59" s="6">
        <v>5200843</v>
      </c>
      <c r="X59" s="6">
        <v>4876390</v>
      </c>
      <c r="Y59" s="5">
        <v>33</v>
      </c>
      <c r="Z59" s="5">
        <v>34</v>
      </c>
      <c r="AA59" s="5">
        <v>35</v>
      </c>
      <c r="AB59" s="5">
        <v>35</v>
      </c>
    </row>
    <row r="60" spans="1:28" ht="12.75" customHeight="1" x14ac:dyDescent="0.2">
      <c r="B60" s="4">
        <v>455</v>
      </c>
      <c r="C60" s="2" t="s">
        <v>925</v>
      </c>
      <c r="D60" s="5">
        <v>11.25</v>
      </c>
      <c r="E60" s="5">
        <v>1433</v>
      </c>
      <c r="F60" s="5">
        <v>1437</v>
      </c>
      <c r="G60" s="5">
        <v>1438</v>
      </c>
      <c r="H60" s="5">
        <v>1413</v>
      </c>
      <c r="I60" s="5">
        <v>1376</v>
      </c>
      <c r="J60" s="5">
        <v>1329</v>
      </c>
      <c r="K60" s="5">
        <v>1357</v>
      </c>
      <c r="L60" s="5">
        <v>1356</v>
      </c>
      <c r="M60" s="5">
        <v>1369</v>
      </c>
      <c r="N60" s="5">
        <v>1402</v>
      </c>
      <c r="O60" s="5">
        <v>1439</v>
      </c>
      <c r="P60" s="5">
        <v>1469</v>
      </c>
      <c r="Q60" s="6">
        <v>51397116</v>
      </c>
      <c r="R60" s="5">
        <v>1402</v>
      </c>
      <c r="S60" s="6">
        <v>36660</v>
      </c>
      <c r="T60" s="6">
        <v>705</v>
      </c>
      <c r="U60" s="6">
        <v>12818649</v>
      </c>
      <c r="V60" s="6">
        <v>12447361</v>
      </c>
      <c r="W60" s="6">
        <v>13765709</v>
      </c>
      <c r="X60" s="6">
        <v>12365397</v>
      </c>
      <c r="Y60" s="5">
        <v>12</v>
      </c>
      <c r="Z60" s="5">
        <v>11</v>
      </c>
      <c r="AA60" s="5">
        <v>11</v>
      </c>
      <c r="AB60" s="5">
        <v>11</v>
      </c>
    </row>
    <row r="61" spans="1:28" ht="12.75" customHeight="1" x14ac:dyDescent="0.2">
      <c r="B61" s="4">
        <v>456</v>
      </c>
      <c r="C61" s="2" t="s">
        <v>926</v>
      </c>
      <c r="D61" s="5">
        <v>23.75</v>
      </c>
      <c r="E61" s="5">
        <v>282</v>
      </c>
      <c r="F61" s="5">
        <v>281</v>
      </c>
      <c r="G61" s="5">
        <v>274</v>
      </c>
      <c r="H61" s="5">
        <v>280</v>
      </c>
      <c r="I61" s="5">
        <v>281</v>
      </c>
      <c r="J61" s="5">
        <v>278</v>
      </c>
      <c r="K61" s="5">
        <v>272</v>
      </c>
      <c r="L61" s="5">
        <v>270</v>
      </c>
      <c r="M61" s="5">
        <v>276</v>
      </c>
      <c r="N61" s="5">
        <v>271</v>
      </c>
      <c r="O61" s="5">
        <v>261</v>
      </c>
      <c r="P61" s="5">
        <v>266</v>
      </c>
      <c r="Q61" s="6">
        <v>14991371</v>
      </c>
      <c r="R61" s="5">
        <v>274</v>
      </c>
      <c r="S61" s="6">
        <v>54713</v>
      </c>
      <c r="T61" s="6">
        <v>1052</v>
      </c>
      <c r="U61" s="6">
        <v>3590551</v>
      </c>
      <c r="V61" s="6">
        <v>3985552</v>
      </c>
      <c r="W61" s="6">
        <v>3395076</v>
      </c>
      <c r="X61" s="6">
        <v>4020192</v>
      </c>
      <c r="Y61" s="5">
        <v>25</v>
      </c>
      <c r="Z61" s="5">
        <v>24</v>
      </c>
      <c r="AA61" s="5">
        <v>23</v>
      </c>
      <c r="AB61" s="5">
        <v>23</v>
      </c>
    </row>
    <row r="62" spans="1:28" ht="12.75" customHeight="1" x14ac:dyDescent="0.2">
      <c r="B62" s="4">
        <v>457</v>
      </c>
      <c r="C62" s="2" t="s">
        <v>927</v>
      </c>
      <c r="D62" s="5">
        <v>41.75</v>
      </c>
      <c r="E62" s="5">
        <v>255</v>
      </c>
      <c r="F62" s="5">
        <v>259</v>
      </c>
      <c r="G62" s="5">
        <v>260</v>
      </c>
      <c r="H62" s="5">
        <v>276</v>
      </c>
      <c r="I62" s="5">
        <v>281</v>
      </c>
      <c r="J62" s="5">
        <v>286</v>
      </c>
      <c r="K62" s="5">
        <v>269</v>
      </c>
      <c r="L62" s="5">
        <v>273</v>
      </c>
      <c r="M62" s="5">
        <v>274</v>
      </c>
      <c r="N62" s="5">
        <v>248</v>
      </c>
      <c r="O62" s="5">
        <v>246</v>
      </c>
      <c r="P62" s="5">
        <v>247</v>
      </c>
      <c r="Q62" s="6">
        <v>8374816</v>
      </c>
      <c r="R62" s="5">
        <v>265</v>
      </c>
      <c r="S62" s="6">
        <v>31603</v>
      </c>
      <c r="T62" s="6">
        <v>608</v>
      </c>
      <c r="U62" s="6">
        <v>1885420</v>
      </c>
      <c r="V62" s="6">
        <v>2091655</v>
      </c>
      <c r="W62" s="6">
        <v>2241870</v>
      </c>
      <c r="X62" s="6">
        <v>2155871</v>
      </c>
      <c r="Y62" s="5">
        <v>41</v>
      </c>
      <c r="Z62" s="5">
        <v>42</v>
      </c>
      <c r="AA62" s="5">
        <v>43</v>
      </c>
      <c r="AB62" s="5">
        <v>41</v>
      </c>
    </row>
    <row r="63" spans="1:28" ht="12.75" customHeight="1" x14ac:dyDescent="0.2">
      <c r="B63" s="4">
        <v>458</v>
      </c>
      <c r="C63" s="2" t="s">
        <v>928</v>
      </c>
      <c r="D63" s="5">
        <v>36.5</v>
      </c>
      <c r="E63" s="5">
        <v>282</v>
      </c>
      <c r="F63" s="5">
        <v>259</v>
      </c>
      <c r="G63" s="5">
        <v>260</v>
      </c>
      <c r="H63" s="5">
        <v>267</v>
      </c>
      <c r="I63" s="5">
        <v>264</v>
      </c>
      <c r="J63" s="5">
        <v>273</v>
      </c>
      <c r="K63" s="5">
        <v>231</v>
      </c>
      <c r="L63" s="5">
        <v>228</v>
      </c>
      <c r="M63" s="5">
        <v>228</v>
      </c>
      <c r="N63" s="5">
        <v>234</v>
      </c>
      <c r="O63" s="5">
        <v>249</v>
      </c>
      <c r="P63" s="5">
        <v>258</v>
      </c>
      <c r="Q63" s="6">
        <v>6492050</v>
      </c>
      <c r="R63" s="5">
        <v>253</v>
      </c>
      <c r="S63" s="6">
        <v>25660</v>
      </c>
      <c r="T63" s="6">
        <v>493</v>
      </c>
      <c r="U63" s="6">
        <v>1578615</v>
      </c>
      <c r="V63" s="6">
        <v>1701604</v>
      </c>
      <c r="W63" s="6">
        <v>1597306</v>
      </c>
      <c r="X63" s="6">
        <v>1614525</v>
      </c>
      <c r="Y63" s="5">
        <v>39</v>
      </c>
      <c r="Z63" s="5">
        <v>35</v>
      </c>
      <c r="AA63" s="5">
        <v>36</v>
      </c>
      <c r="AB63" s="5">
        <v>36</v>
      </c>
    </row>
    <row r="64" spans="1:28" ht="12.75" customHeight="1" x14ac:dyDescent="0.2">
      <c r="B64" s="4">
        <v>459</v>
      </c>
      <c r="C64" s="2" t="s">
        <v>929</v>
      </c>
      <c r="D64" s="5">
        <v>95.75</v>
      </c>
      <c r="E64" s="5">
        <v>933</v>
      </c>
      <c r="F64" s="5">
        <v>925</v>
      </c>
      <c r="G64" s="5">
        <v>921</v>
      </c>
      <c r="H64" s="5">
        <v>878</v>
      </c>
      <c r="I64" s="5">
        <v>883</v>
      </c>
      <c r="J64" s="5">
        <v>880</v>
      </c>
      <c r="K64" s="5">
        <v>882</v>
      </c>
      <c r="L64" s="5">
        <v>903</v>
      </c>
      <c r="M64" s="5">
        <v>925</v>
      </c>
      <c r="N64" s="5">
        <v>941</v>
      </c>
      <c r="O64" s="5">
        <v>1007</v>
      </c>
      <c r="P64" s="5">
        <v>998</v>
      </c>
      <c r="Q64" s="6">
        <v>26909911</v>
      </c>
      <c r="R64" s="5">
        <v>923</v>
      </c>
      <c r="S64" s="6">
        <v>29155</v>
      </c>
      <c r="T64" s="6">
        <v>561</v>
      </c>
      <c r="U64" s="6">
        <v>6136205</v>
      </c>
      <c r="V64" s="6">
        <v>6327891</v>
      </c>
      <c r="W64" s="6">
        <v>6958260</v>
      </c>
      <c r="X64" s="6">
        <v>7487555</v>
      </c>
      <c r="Y64" s="5">
        <v>98</v>
      </c>
      <c r="Z64" s="5">
        <v>94</v>
      </c>
      <c r="AA64" s="5">
        <v>95</v>
      </c>
      <c r="AB64" s="5">
        <v>96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104.5</v>
      </c>
      <c r="E66" s="46">
        <v>1461</v>
      </c>
      <c r="F66" s="46">
        <v>1499</v>
      </c>
      <c r="G66" s="46">
        <v>1498</v>
      </c>
      <c r="H66" s="46">
        <v>1489</v>
      </c>
      <c r="I66" s="46">
        <v>1479</v>
      </c>
      <c r="J66" s="46">
        <v>1465</v>
      </c>
      <c r="K66" s="46">
        <v>1537</v>
      </c>
      <c r="L66" s="46">
        <v>1541</v>
      </c>
      <c r="M66" s="46">
        <v>1494</v>
      </c>
      <c r="N66" s="46">
        <v>1511</v>
      </c>
      <c r="O66" s="46">
        <v>1540</v>
      </c>
      <c r="P66" s="46">
        <v>1581</v>
      </c>
      <c r="Q66" s="47">
        <v>87708596</v>
      </c>
      <c r="R66" s="46">
        <v>1508</v>
      </c>
      <c r="S66" s="47">
        <v>58162</v>
      </c>
      <c r="T66" s="47">
        <v>1119</v>
      </c>
      <c r="U66" s="47">
        <v>19211329</v>
      </c>
      <c r="V66" s="47">
        <v>21371525</v>
      </c>
      <c r="W66" s="47">
        <v>23140130</v>
      </c>
      <c r="X66" s="47">
        <v>23985612</v>
      </c>
      <c r="Y66" s="46">
        <v>98</v>
      </c>
      <c r="Z66" s="46">
        <v>106</v>
      </c>
      <c r="AA66" s="46">
        <v>106</v>
      </c>
      <c r="AB66" s="46">
        <v>108</v>
      </c>
    </row>
    <row r="67" spans="1:28" ht="12.75" customHeight="1" x14ac:dyDescent="0.2">
      <c r="B67" s="4">
        <v>481</v>
      </c>
      <c r="C67" s="2" t="s">
        <v>49</v>
      </c>
      <c r="D67" s="5">
        <v>4.75</v>
      </c>
      <c r="E67" s="5">
        <v>12</v>
      </c>
      <c r="F67" s="5">
        <v>13</v>
      </c>
      <c r="G67" s="5">
        <v>13</v>
      </c>
      <c r="H67" s="5">
        <v>17</v>
      </c>
      <c r="I67" s="5">
        <v>22</v>
      </c>
      <c r="J67" s="5">
        <v>26</v>
      </c>
      <c r="K67" s="5">
        <v>36</v>
      </c>
      <c r="L67" s="5">
        <v>31</v>
      </c>
      <c r="M67" s="5">
        <v>27</v>
      </c>
      <c r="N67" s="5">
        <v>15</v>
      </c>
      <c r="O67" s="5">
        <v>10</v>
      </c>
      <c r="P67" s="5">
        <v>9</v>
      </c>
      <c r="Q67" s="6">
        <v>1233915</v>
      </c>
      <c r="R67" s="5">
        <v>19</v>
      </c>
      <c r="S67" s="6">
        <v>64943</v>
      </c>
      <c r="T67" s="6">
        <v>1249</v>
      </c>
      <c r="U67" s="6">
        <v>241126</v>
      </c>
      <c r="V67" s="6">
        <v>284295</v>
      </c>
      <c r="W67" s="6">
        <v>516823</v>
      </c>
      <c r="X67" s="6">
        <v>191671</v>
      </c>
      <c r="Y67" s="5">
        <v>4</v>
      </c>
      <c r="Z67" s="5">
        <v>5</v>
      </c>
      <c r="AA67" s="5">
        <v>5</v>
      </c>
      <c r="AB67" s="5">
        <v>5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51</v>
      </c>
      <c r="E70" s="5">
        <v>517</v>
      </c>
      <c r="F70" s="5">
        <v>520</v>
      </c>
      <c r="G70" s="5">
        <v>525</v>
      </c>
      <c r="H70" s="5">
        <v>528</v>
      </c>
      <c r="I70" s="5">
        <v>526</v>
      </c>
      <c r="J70" s="5">
        <v>499</v>
      </c>
      <c r="K70" s="5">
        <v>534</v>
      </c>
      <c r="L70" s="5">
        <v>535</v>
      </c>
      <c r="M70" s="5">
        <v>543</v>
      </c>
      <c r="N70" s="5">
        <v>553</v>
      </c>
      <c r="O70" s="5">
        <v>551</v>
      </c>
      <c r="P70" s="5">
        <v>547</v>
      </c>
      <c r="Q70" s="6">
        <v>36878084</v>
      </c>
      <c r="R70" s="5">
        <v>532</v>
      </c>
      <c r="S70" s="6">
        <v>69320</v>
      </c>
      <c r="T70" s="6">
        <v>1333</v>
      </c>
      <c r="U70" s="6">
        <v>7907026</v>
      </c>
      <c r="V70" s="6">
        <v>8925295</v>
      </c>
      <c r="W70" s="6">
        <v>9963057</v>
      </c>
      <c r="X70" s="6">
        <v>10082706</v>
      </c>
      <c r="Y70" s="5">
        <v>47</v>
      </c>
      <c r="Z70" s="5">
        <v>52</v>
      </c>
      <c r="AA70" s="5">
        <v>52</v>
      </c>
      <c r="AB70" s="5">
        <v>53</v>
      </c>
    </row>
    <row r="71" spans="1:28" ht="12.75" customHeight="1" x14ac:dyDescent="0.2">
      <c r="B71" s="4">
        <v>485</v>
      </c>
      <c r="C71" s="2" t="s">
        <v>53</v>
      </c>
      <c r="D71" s="5">
        <v>4</v>
      </c>
      <c r="E71" s="5">
        <v>26</v>
      </c>
      <c r="F71" s="5">
        <v>26</v>
      </c>
      <c r="G71" s="5">
        <v>26</v>
      </c>
      <c r="H71" s="5">
        <v>24</v>
      </c>
      <c r="I71" s="5">
        <v>21</v>
      </c>
      <c r="J71" s="5">
        <v>21</v>
      </c>
      <c r="K71" s="5">
        <v>24</v>
      </c>
      <c r="L71" s="5">
        <v>23</v>
      </c>
      <c r="M71" s="5">
        <v>24</v>
      </c>
      <c r="N71" s="5">
        <v>23</v>
      </c>
      <c r="O71" s="5">
        <v>24</v>
      </c>
      <c r="P71" s="5">
        <v>26</v>
      </c>
      <c r="Q71" s="6">
        <v>711683</v>
      </c>
      <c r="R71" s="5">
        <v>24</v>
      </c>
      <c r="S71" s="6">
        <v>29653</v>
      </c>
      <c r="T71" s="6">
        <v>570</v>
      </c>
      <c r="U71" s="6">
        <v>153036</v>
      </c>
      <c r="V71" s="6">
        <v>161529</v>
      </c>
      <c r="W71" s="6">
        <v>194999</v>
      </c>
      <c r="X71" s="6">
        <v>202119</v>
      </c>
      <c r="Y71" s="5">
        <v>4</v>
      </c>
      <c r="Z71" s="5">
        <v>4</v>
      </c>
      <c r="AA71" s="5">
        <v>4</v>
      </c>
      <c r="AB71" s="5">
        <v>4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4.75</v>
      </c>
      <c r="E73" s="5">
        <v>14</v>
      </c>
      <c r="F73" s="5">
        <v>16</v>
      </c>
      <c r="G73" s="5">
        <v>11</v>
      </c>
      <c r="H73" s="5">
        <v>28</v>
      </c>
      <c r="I73" s="5">
        <v>35</v>
      </c>
      <c r="J73" s="5">
        <v>32</v>
      </c>
      <c r="K73" s="5">
        <v>38</v>
      </c>
      <c r="L73" s="5">
        <v>35</v>
      </c>
      <c r="M73" s="5">
        <v>30</v>
      </c>
      <c r="N73" s="5">
        <v>19</v>
      </c>
      <c r="O73" s="5">
        <v>16</v>
      </c>
      <c r="P73" s="5">
        <v>10</v>
      </c>
      <c r="Q73" s="6">
        <v>820974</v>
      </c>
      <c r="R73" s="5">
        <v>24</v>
      </c>
      <c r="S73" s="6">
        <v>34207</v>
      </c>
      <c r="T73" s="6">
        <v>658</v>
      </c>
      <c r="U73" s="6">
        <v>100101</v>
      </c>
      <c r="V73" s="6">
        <v>191618</v>
      </c>
      <c r="W73" s="6">
        <v>317704</v>
      </c>
      <c r="X73" s="6">
        <v>211551</v>
      </c>
      <c r="Y73" s="5">
        <v>5</v>
      </c>
      <c r="Z73" s="5">
        <v>5</v>
      </c>
      <c r="AA73" s="5">
        <v>5</v>
      </c>
      <c r="AB73" s="5">
        <v>4</v>
      </c>
    </row>
    <row r="74" spans="1:28" ht="12.75" customHeight="1" x14ac:dyDescent="0.2">
      <c r="B74" s="4">
        <v>488</v>
      </c>
      <c r="C74" s="2" t="s">
        <v>56</v>
      </c>
      <c r="D74" s="5">
        <v>21.25</v>
      </c>
      <c r="E74" s="5">
        <v>194</v>
      </c>
      <c r="F74" s="5">
        <v>206</v>
      </c>
      <c r="G74" s="5">
        <v>212</v>
      </c>
      <c r="H74" s="5">
        <v>219</v>
      </c>
      <c r="I74" s="5">
        <v>204</v>
      </c>
      <c r="J74" s="5">
        <v>228</v>
      </c>
      <c r="K74" s="5">
        <v>238</v>
      </c>
      <c r="L74" s="5">
        <v>244</v>
      </c>
      <c r="M74" s="5">
        <v>225</v>
      </c>
      <c r="N74" s="5">
        <v>237</v>
      </c>
      <c r="O74" s="5">
        <v>214</v>
      </c>
      <c r="P74" s="5">
        <v>224</v>
      </c>
      <c r="Q74" s="6">
        <v>17828351</v>
      </c>
      <c r="R74" s="5">
        <v>220</v>
      </c>
      <c r="S74" s="6">
        <v>81038</v>
      </c>
      <c r="T74" s="6">
        <v>1558</v>
      </c>
      <c r="U74" s="6">
        <v>3760975</v>
      </c>
      <c r="V74" s="6">
        <v>4542242</v>
      </c>
      <c r="W74" s="6">
        <v>4828946</v>
      </c>
      <c r="X74" s="6">
        <v>4696188</v>
      </c>
      <c r="Y74" s="5">
        <v>22</v>
      </c>
      <c r="Z74" s="5">
        <v>22</v>
      </c>
      <c r="AA74" s="5">
        <v>21</v>
      </c>
      <c r="AB74" s="5">
        <v>20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12.25</v>
      </c>
      <c r="E76" s="5">
        <v>562</v>
      </c>
      <c r="F76" s="5">
        <v>580</v>
      </c>
      <c r="G76" s="5">
        <v>577</v>
      </c>
      <c r="H76" s="5">
        <v>535</v>
      </c>
      <c r="I76" s="5">
        <v>534</v>
      </c>
      <c r="J76" s="5">
        <v>517</v>
      </c>
      <c r="K76" s="5">
        <v>523</v>
      </c>
      <c r="L76" s="5">
        <v>529</v>
      </c>
      <c r="M76" s="5">
        <v>496</v>
      </c>
      <c r="N76" s="5">
        <v>517</v>
      </c>
      <c r="O76" s="5">
        <v>579</v>
      </c>
      <c r="P76" s="5">
        <v>617</v>
      </c>
      <c r="Q76" s="6">
        <v>23242135</v>
      </c>
      <c r="R76" s="5">
        <v>547</v>
      </c>
      <c r="S76" s="6">
        <v>42490</v>
      </c>
      <c r="T76" s="6">
        <v>817</v>
      </c>
      <c r="U76" s="6">
        <v>5669298</v>
      </c>
      <c r="V76" s="6">
        <v>5411249</v>
      </c>
      <c r="W76" s="6">
        <v>5550813</v>
      </c>
      <c r="X76" s="6">
        <v>6610775</v>
      </c>
      <c r="Y76" s="5">
        <v>11</v>
      </c>
      <c r="Z76" s="5">
        <v>12</v>
      </c>
      <c r="AA76" s="5">
        <v>12</v>
      </c>
      <c r="AB76" s="5">
        <v>14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6.5</v>
      </c>
      <c r="E78" s="5">
        <v>136</v>
      </c>
      <c r="F78" s="5">
        <v>138</v>
      </c>
      <c r="G78" s="5">
        <v>134</v>
      </c>
      <c r="H78" s="5">
        <v>138</v>
      </c>
      <c r="I78" s="5">
        <v>137</v>
      </c>
      <c r="J78" s="5">
        <v>142</v>
      </c>
      <c r="K78" s="5">
        <v>144</v>
      </c>
      <c r="L78" s="5">
        <v>144</v>
      </c>
      <c r="M78" s="5">
        <v>149</v>
      </c>
      <c r="N78" s="5">
        <v>147</v>
      </c>
      <c r="O78" s="5">
        <v>146</v>
      </c>
      <c r="P78" s="5">
        <v>148</v>
      </c>
      <c r="Q78" s="6">
        <v>6993454</v>
      </c>
      <c r="R78" s="5">
        <v>142</v>
      </c>
      <c r="S78" s="6">
        <v>49250</v>
      </c>
      <c r="T78" s="6">
        <v>947</v>
      </c>
      <c r="U78" s="6">
        <v>1379767</v>
      </c>
      <c r="V78" s="6">
        <v>1855297</v>
      </c>
      <c r="W78" s="6">
        <v>1767788</v>
      </c>
      <c r="X78" s="6">
        <v>1990602</v>
      </c>
      <c r="Y78" s="5">
        <v>5</v>
      </c>
      <c r="Z78" s="5">
        <v>6</v>
      </c>
      <c r="AA78" s="5">
        <v>7</v>
      </c>
      <c r="AB78" s="5">
        <v>8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45.75</v>
      </c>
      <c r="E79" s="46">
        <v>303</v>
      </c>
      <c r="F79" s="46">
        <v>297</v>
      </c>
      <c r="G79" s="46">
        <v>285</v>
      </c>
      <c r="H79" s="46">
        <v>292</v>
      </c>
      <c r="I79" s="46">
        <v>287</v>
      </c>
      <c r="J79" s="46">
        <v>291</v>
      </c>
      <c r="K79" s="46">
        <v>301</v>
      </c>
      <c r="L79" s="46">
        <v>308</v>
      </c>
      <c r="M79" s="46">
        <v>300</v>
      </c>
      <c r="N79" s="46">
        <v>298</v>
      </c>
      <c r="O79" s="46">
        <v>299</v>
      </c>
      <c r="P79" s="46">
        <v>292</v>
      </c>
      <c r="Q79" s="47">
        <v>23019161</v>
      </c>
      <c r="R79" s="46">
        <v>296</v>
      </c>
      <c r="S79" s="47">
        <v>77767</v>
      </c>
      <c r="T79" s="47">
        <v>1496</v>
      </c>
      <c r="U79" s="47">
        <v>5396069</v>
      </c>
      <c r="V79" s="47">
        <v>5875110</v>
      </c>
      <c r="W79" s="47">
        <v>6443300</v>
      </c>
      <c r="X79" s="47">
        <v>5304682</v>
      </c>
      <c r="Y79" s="46">
        <v>46</v>
      </c>
      <c r="Z79" s="46">
        <v>45</v>
      </c>
      <c r="AA79" s="46">
        <v>46</v>
      </c>
      <c r="AB79" s="46">
        <v>46</v>
      </c>
    </row>
    <row r="80" spans="1:28" ht="12.75" customHeight="1" x14ac:dyDescent="0.2">
      <c r="B80" s="4">
        <v>512</v>
      </c>
      <c r="C80" s="2" t="s">
        <v>61</v>
      </c>
      <c r="D80" s="5">
        <v>4</v>
      </c>
      <c r="E80" s="5">
        <v>46</v>
      </c>
      <c r="F80" s="5">
        <v>38</v>
      </c>
      <c r="G80" s="5">
        <v>37</v>
      </c>
      <c r="H80" s="5">
        <v>38</v>
      </c>
      <c r="I80" s="5">
        <v>36</v>
      </c>
      <c r="J80" s="5">
        <v>39</v>
      </c>
      <c r="K80" s="5">
        <v>41</v>
      </c>
      <c r="L80" s="5">
        <v>42</v>
      </c>
      <c r="M80" s="5">
        <v>40</v>
      </c>
      <c r="N80" s="5">
        <v>37</v>
      </c>
      <c r="O80" s="5">
        <v>41</v>
      </c>
      <c r="P80" s="5">
        <v>39</v>
      </c>
      <c r="Q80" s="6">
        <v>1015829</v>
      </c>
      <c r="R80" s="5">
        <v>40</v>
      </c>
      <c r="S80" s="6">
        <v>25396</v>
      </c>
      <c r="T80" s="6">
        <v>488</v>
      </c>
      <c r="U80" s="6">
        <v>201948</v>
      </c>
      <c r="V80" s="6">
        <v>203130</v>
      </c>
      <c r="W80" s="6">
        <v>346562</v>
      </c>
      <c r="X80" s="6">
        <v>264189</v>
      </c>
      <c r="Y80" s="5">
        <v>4</v>
      </c>
      <c r="Z80" s="5">
        <v>4</v>
      </c>
      <c r="AA80" s="5">
        <v>4</v>
      </c>
      <c r="AB80" s="5">
        <v>4</v>
      </c>
    </row>
    <row r="81" spans="1:28" ht="12.75" customHeight="1" x14ac:dyDescent="0.2">
      <c r="B81" s="4">
        <v>513</v>
      </c>
      <c r="C81" s="2" t="s">
        <v>930</v>
      </c>
      <c r="D81" s="5">
        <v>24.5</v>
      </c>
      <c r="E81" s="5">
        <v>129</v>
      </c>
      <c r="F81" s="5">
        <v>132</v>
      </c>
      <c r="G81" s="5">
        <v>127</v>
      </c>
      <c r="H81" s="5">
        <v>131</v>
      </c>
      <c r="I81" s="5">
        <v>132</v>
      </c>
      <c r="J81" s="5">
        <v>133</v>
      </c>
      <c r="K81" s="5">
        <v>143</v>
      </c>
      <c r="L81" s="5">
        <v>148</v>
      </c>
      <c r="M81" s="5">
        <v>142</v>
      </c>
      <c r="N81" s="5">
        <v>148</v>
      </c>
      <c r="O81" s="5">
        <v>144</v>
      </c>
      <c r="P81" s="5">
        <v>141</v>
      </c>
      <c r="Q81" s="6">
        <v>7140695</v>
      </c>
      <c r="R81" s="5">
        <v>138</v>
      </c>
      <c r="S81" s="6">
        <v>51744</v>
      </c>
      <c r="T81" s="6">
        <v>995</v>
      </c>
      <c r="U81" s="6">
        <v>1575474</v>
      </c>
      <c r="V81" s="6">
        <v>1723955</v>
      </c>
      <c r="W81" s="6">
        <v>1823451</v>
      </c>
      <c r="X81" s="6">
        <v>2017815</v>
      </c>
      <c r="Y81" s="5">
        <v>24</v>
      </c>
      <c r="Z81" s="5">
        <v>23</v>
      </c>
      <c r="AA81" s="5">
        <v>25</v>
      </c>
      <c r="AB81" s="5">
        <v>26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3.5</v>
      </c>
      <c r="E82" s="5">
        <v>30</v>
      </c>
      <c r="F82" s="5">
        <v>32</v>
      </c>
      <c r="G82" s="5">
        <v>29</v>
      </c>
      <c r="H82" s="5">
        <v>30</v>
      </c>
      <c r="I82" s="5">
        <v>31</v>
      </c>
      <c r="J82" s="5">
        <v>30</v>
      </c>
      <c r="K82" s="5">
        <v>28</v>
      </c>
      <c r="L82" s="5">
        <v>29</v>
      </c>
      <c r="M82" s="5">
        <v>26</v>
      </c>
      <c r="N82" s="5">
        <v>24</v>
      </c>
      <c r="O82" s="5">
        <v>25</v>
      </c>
      <c r="P82" s="5">
        <v>23</v>
      </c>
      <c r="Q82" s="6">
        <v>4704532</v>
      </c>
      <c r="R82" s="5">
        <v>28</v>
      </c>
      <c r="S82" s="6">
        <v>168019</v>
      </c>
      <c r="T82" s="6">
        <v>3231</v>
      </c>
      <c r="U82" s="6">
        <v>1023060</v>
      </c>
      <c r="V82" s="6">
        <v>1094785</v>
      </c>
      <c r="W82" s="6">
        <v>1791923</v>
      </c>
      <c r="X82" s="6">
        <v>794764</v>
      </c>
      <c r="Y82" s="5">
        <v>4</v>
      </c>
      <c r="Z82" s="5">
        <v>4</v>
      </c>
      <c r="AA82" s="5">
        <v>3</v>
      </c>
      <c r="AB82" s="5">
        <v>3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5">
        <v>3.75</v>
      </c>
      <c r="E84" s="5">
        <v>48</v>
      </c>
      <c r="F84" s="5">
        <v>47</v>
      </c>
      <c r="G84" s="5">
        <v>46</v>
      </c>
      <c r="H84" s="5">
        <v>46</v>
      </c>
      <c r="I84" s="5">
        <v>41</v>
      </c>
      <c r="J84" s="5">
        <v>42</v>
      </c>
      <c r="K84" s="5">
        <v>42</v>
      </c>
      <c r="L84" s="5">
        <v>42</v>
      </c>
      <c r="M84" s="5">
        <v>41</v>
      </c>
      <c r="N84" s="5">
        <v>40</v>
      </c>
      <c r="O84" s="5">
        <v>40</v>
      </c>
      <c r="P84" s="5">
        <v>41</v>
      </c>
      <c r="Q84" s="6">
        <v>5842686</v>
      </c>
      <c r="R84" s="5">
        <v>43</v>
      </c>
      <c r="S84" s="6">
        <v>135876</v>
      </c>
      <c r="T84" s="6">
        <v>2613</v>
      </c>
      <c r="U84" s="6">
        <v>1546555</v>
      </c>
      <c r="V84" s="6">
        <v>1668130</v>
      </c>
      <c r="W84" s="6">
        <v>1371401</v>
      </c>
      <c r="X84" s="6">
        <v>1256600</v>
      </c>
      <c r="Y84" s="5">
        <v>4</v>
      </c>
      <c r="Z84" s="5">
        <v>4</v>
      </c>
      <c r="AA84" s="5">
        <v>4</v>
      </c>
      <c r="AB84" s="5">
        <v>3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10</v>
      </c>
      <c r="E86" s="5">
        <v>50</v>
      </c>
      <c r="F86" s="5">
        <v>48</v>
      </c>
      <c r="G86" s="5">
        <v>46</v>
      </c>
      <c r="H86" s="5">
        <v>47</v>
      </c>
      <c r="I86" s="5">
        <v>47</v>
      </c>
      <c r="J86" s="5">
        <v>47</v>
      </c>
      <c r="K86" s="5">
        <v>47</v>
      </c>
      <c r="L86" s="5">
        <v>47</v>
      </c>
      <c r="M86" s="5">
        <v>51</v>
      </c>
      <c r="N86" s="5">
        <v>49</v>
      </c>
      <c r="O86" s="5">
        <v>49</v>
      </c>
      <c r="P86" s="5">
        <v>48</v>
      </c>
      <c r="Q86" s="6">
        <v>4315419</v>
      </c>
      <c r="R86" s="5">
        <v>48</v>
      </c>
      <c r="S86" s="6">
        <v>89905</v>
      </c>
      <c r="T86" s="6">
        <v>1729</v>
      </c>
      <c r="U86" s="6">
        <v>1049032</v>
      </c>
      <c r="V86" s="6">
        <v>1185110</v>
      </c>
      <c r="W86" s="6">
        <v>1109963</v>
      </c>
      <c r="X86" s="6">
        <v>971314</v>
      </c>
      <c r="Y86" s="5">
        <v>10</v>
      </c>
      <c r="Z86" s="5">
        <v>10</v>
      </c>
      <c r="AA86" s="5">
        <v>10</v>
      </c>
      <c r="AB86" s="5">
        <v>10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119.25</v>
      </c>
      <c r="E87" s="46">
        <v>1471</v>
      </c>
      <c r="F87" s="46">
        <v>1478</v>
      </c>
      <c r="G87" s="46">
        <v>1479</v>
      </c>
      <c r="H87" s="46">
        <v>1453</v>
      </c>
      <c r="I87" s="46">
        <v>1467</v>
      </c>
      <c r="J87" s="46">
        <v>1454</v>
      </c>
      <c r="K87" s="46">
        <v>1395</v>
      </c>
      <c r="L87" s="46">
        <v>1406</v>
      </c>
      <c r="M87" s="46">
        <v>1404</v>
      </c>
      <c r="N87" s="46">
        <v>1417</v>
      </c>
      <c r="O87" s="46">
        <v>1411</v>
      </c>
      <c r="P87" s="46">
        <v>1401</v>
      </c>
      <c r="Q87" s="47">
        <v>130256121</v>
      </c>
      <c r="R87" s="46">
        <v>1436</v>
      </c>
      <c r="S87" s="47">
        <v>90708</v>
      </c>
      <c r="T87" s="47">
        <v>1744</v>
      </c>
      <c r="U87" s="47">
        <v>38317955</v>
      </c>
      <c r="V87" s="47">
        <v>29956579</v>
      </c>
      <c r="W87" s="47">
        <v>31483598</v>
      </c>
      <c r="X87" s="47">
        <v>30497989</v>
      </c>
      <c r="Y87" s="46">
        <v>118</v>
      </c>
      <c r="Z87" s="46">
        <v>120</v>
      </c>
      <c r="AA87" s="46">
        <v>122</v>
      </c>
      <c r="AB87" s="46">
        <v>117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39.5</v>
      </c>
      <c r="E89" s="5">
        <v>642</v>
      </c>
      <c r="F89" s="5">
        <v>642</v>
      </c>
      <c r="G89" s="5">
        <v>638</v>
      </c>
      <c r="H89" s="5">
        <v>630</v>
      </c>
      <c r="I89" s="5">
        <v>638</v>
      </c>
      <c r="J89" s="5">
        <v>631</v>
      </c>
      <c r="K89" s="5">
        <v>601</v>
      </c>
      <c r="L89" s="5">
        <v>612</v>
      </c>
      <c r="M89" s="5">
        <v>609</v>
      </c>
      <c r="N89" s="5">
        <v>623</v>
      </c>
      <c r="O89" s="5">
        <v>622</v>
      </c>
      <c r="P89" s="5">
        <v>612</v>
      </c>
      <c r="Q89" s="6">
        <v>58758288</v>
      </c>
      <c r="R89" s="5">
        <v>625</v>
      </c>
      <c r="S89" s="6">
        <v>94013</v>
      </c>
      <c r="T89" s="6">
        <v>1808</v>
      </c>
      <c r="U89" s="6">
        <v>16331717</v>
      </c>
      <c r="V89" s="6">
        <v>15190659</v>
      </c>
      <c r="W89" s="6">
        <v>13510163</v>
      </c>
      <c r="X89" s="6">
        <v>13725749</v>
      </c>
      <c r="Y89" s="5">
        <v>40</v>
      </c>
      <c r="Z89" s="5">
        <v>40</v>
      </c>
      <c r="AA89" s="5">
        <v>40</v>
      </c>
      <c r="AB89" s="5">
        <v>38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5" t="s">
        <v>886</v>
      </c>
      <c r="R90" s="5" t="s">
        <v>886</v>
      </c>
      <c r="S90" s="5" t="s">
        <v>886</v>
      </c>
      <c r="T90" s="5" t="s">
        <v>886</v>
      </c>
      <c r="U90" s="5" t="s">
        <v>886</v>
      </c>
      <c r="V90" s="5" t="s">
        <v>886</v>
      </c>
      <c r="W90" s="5" t="s">
        <v>886</v>
      </c>
      <c r="X90" s="5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52.5</v>
      </c>
      <c r="E91" s="5">
        <v>721</v>
      </c>
      <c r="F91" s="5">
        <v>729</v>
      </c>
      <c r="G91" s="5">
        <v>738</v>
      </c>
      <c r="H91" s="5">
        <v>717</v>
      </c>
      <c r="I91" s="5">
        <v>724</v>
      </c>
      <c r="J91" s="5">
        <v>719</v>
      </c>
      <c r="K91" s="5">
        <v>694</v>
      </c>
      <c r="L91" s="5">
        <v>694</v>
      </c>
      <c r="M91" s="5">
        <v>697</v>
      </c>
      <c r="N91" s="5">
        <v>700</v>
      </c>
      <c r="O91" s="5">
        <v>698</v>
      </c>
      <c r="P91" s="5">
        <v>701</v>
      </c>
      <c r="Q91" s="6">
        <v>52970248</v>
      </c>
      <c r="R91" s="5">
        <v>711</v>
      </c>
      <c r="S91" s="6">
        <v>74501</v>
      </c>
      <c r="T91" s="6">
        <v>1433</v>
      </c>
      <c r="U91" s="6">
        <v>15424433</v>
      </c>
      <c r="V91" s="6">
        <v>11145795</v>
      </c>
      <c r="W91" s="6">
        <v>13212105</v>
      </c>
      <c r="X91" s="6">
        <v>13187915</v>
      </c>
      <c r="Y91" s="5">
        <v>50</v>
      </c>
      <c r="Z91" s="5">
        <v>53</v>
      </c>
      <c r="AA91" s="5">
        <v>55</v>
      </c>
      <c r="AB91" s="5">
        <v>52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5" t="s">
        <v>886</v>
      </c>
      <c r="R92" s="5" t="s">
        <v>886</v>
      </c>
      <c r="S92" s="5" t="s">
        <v>886</v>
      </c>
      <c r="T92" s="5" t="s">
        <v>886</v>
      </c>
      <c r="U92" s="5" t="s">
        <v>886</v>
      </c>
      <c r="V92" s="5" t="s">
        <v>886</v>
      </c>
      <c r="W92" s="5" t="s">
        <v>886</v>
      </c>
      <c r="X92" s="5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20.25</v>
      </c>
      <c r="E93" s="5">
        <v>0</v>
      </c>
      <c r="F93" s="5">
        <v>0</v>
      </c>
      <c r="G93" s="5">
        <v>0</v>
      </c>
      <c r="H93" s="5">
        <v>106</v>
      </c>
      <c r="I93" s="5">
        <v>105</v>
      </c>
      <c r="J93" s="5">
        <v>104</v>
      </c>
      <c r="K93" s="5">
        <v>100</v>
      </c>
      <c r="L93" s="5">
        <v>100</v>
      </c>
      <c r="M93" s="5">
        <v>98</v>
      </c>
      <c r="N93" s="5">
        <v>94</v>
      </c>
      <c r="O93" s="5">
        <v>91</v>
      </c>
      <c r="P93" s="5">
        <v>88</v>
      </c>
      <c r="Q93" s="6">
        <v>11965780</v>
      </c>
      <c r="R93" s="5">
        <v>74</v>
      </c>
      <c r="S93" s="6">
        <v>161700</v>
      </c>
      <c r="T93" s="6">
        <v>3110</v>
      </c>
      <c r="U93" s="6">
        <v>0</v>
      </c>
      <c r="V93" s="6">
        <v>3620125</v>
      </c>
      <c r="W93" s="6">
        <v>4761330</v>
      </c>
      <c r="X93" s="6">
        <v>3584325</v>
      </c>
      <c r="Y93" s="5">
        <v>0</v>
      </c>
      <c r="Z93" s="5">
        <v>27</v>
      </c>
      <c r="AA93" s="5">
        <v>27</v>
      </c>
      <c r="AB93" s="5">
        <v>27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115.75</v>
      </c>
      <c r="E94" s="46">
        <v>440</v>
      </c>
      <c r="F94" s="46">
        <v>453</v>
      </c>
      <c r="G94" s="46">
        <v>463</v>
      </c>
      <c r="H94" s="46">
        <v>451</v>
      </c>
      <c r="I94" s="46">
        <v>473</v>
      </c>
      <c r="J94" s="46">
        <v>500</v>
      </c>
      <c r="K94" s="46">
        <v>534</v>
      </c>
      <c r="L94" s="46">
        <v>517</v>
      </c>
      <c r="M94" s="46">
        <v>499</v>
      </c>
      <c r="N94" s="46">
        <v>466</v>
      </c>
      <c r="O94" s="46">
        <v>445</v>
      </c>
      <c r="P94" s="46">
        <v>440</v>
      </c>
      <c r="Q94" s="47">
        <v>19578367</v>
      </c>
      <c r="R94" s="46">
        <v>473</v>
      </c>
      <c r="S94" s="47">
        <v>41392</v>
      </c>
      <c r="T94" s="47">
        <v>796</v>
      </c>
      <c r="U94" s="47">
        <v>4625762</v>
      </c>
      <c r="V94" s="47">
        <v>4649971</v>
      </c>
      <c r="W94" s="47">
        <v>5229300</v>
      </c>
      <c r="X94" s="47">
        <v>5073334</v>
      </c>
      <c r="Y94" s="46">
        <v>123</v>
      </c>
      <c r="Z94" s="46">
        <v>112</v>
      </c>
      <c r="AA94" s="46">
        <v>116</v>
      </c>
      <c r="AB94" s="46">
        <v>112</v>
      </c>
    </row>
    <row r="95" spans="1:28" ht="12.75" customHeight="1" x14ac:dyDescent="0.2">
      <c r="B95" s="4">
        <v>531</v>
      </c>
      <c r="C95" s="2" t="s">
        <v>70</v>
      </c>
      <c r="D95" s="5">
        <v>98.5</v>
      </c>
      <c r="E95" s="5">
        <v>294</v>
      </c>
      <c r="F95" s="5">
        <v>302</v>
      </c>
      <c r="G95" s="5">
        <v>306</v>
      </c>
      <c r="H95" s="5">
        <v>292</v>
      </c>
      <c r="I95" s="5">
        <v>292</v>
      </c>
      <c r="J95" s="5">
        <v>299</v>
      </c>
      <c r="K95" s="5">
        <v>300</v>
      </c>
      <c r="L95" s="5">
        <v>307</v>
      </c>
      <c r="M95" s="5">
        <v>293</v>
      </c>
      <c r="N95" s="5">
        <v>303</v>
      </c>
      <c r="O95" s="5">
        <v>300</v>
      </c>
      <c r="P95" s="5">
        <v>298</v>
      </c>
      <c r="Q95" s="6">
        <v>10701742</v>
      </c>
      <c r="R95" s="5">
        <v>299</v>
      </c>
      <c r="S95" s="6">
        <v>35792</v>
      </c>
      <c r="T95" s="6">
        <v>688</v>
      </c>
      <c r="U95" s="6">
        <v>2468564</v>
      </c>
      <c r="V95" s="6">
        <v>2515674</v>
      </c>
      <c r="W95" s="6">
        <v>2795129</v>
      </c>
      <c r="X95" s="6">
        <v>2922375</v>
      </c>
      <c r="Y95" s="5">
        <v>106</v>
      </c>
      <c r="Z95" s="5">
        <v>95</v>
      </c>
      <c r="AA95" s="5">
        <v>98</v>
      </c>
      <c r="AB95" s="5">
        <v>95</v>
      </c>
    </row>
    <row r="96" spans="1:28" ht="12.75" customHeight="1" x14ac:dyDescent="0.2">
      <c r="B96" s="4">
        <v>532</v>
      </c>
      <c r="C96" s="2" t="s">
        <v>71</v>
      </c>
      <c r="D96" s="5">
        <v>17.25</v>
      </c>
      <c r="E96" s="5">
        <v>146</v>
      </c>
      <c r="F96" s="5">
        <v>151</v>
      </c>
      <c r="G96" s="5">
        <v>157</v>
      </c>
      <c r="H96" s="5">
        <v>159</v>
      </c>
      <c r="I96" s="5">
        <v>181</v>
      </c>
      <c r="J96" s="5">
        <v>201</v>
      </c>
      <c r="K96" s="5">
        <v>234</v>
      </c>
      <c r="L96" s="5">
        <v>210</v>
      </c>
      <c r="M96" s="5">
        <v>206</v>
      </c>
      <c r="N96" s="5">
        <v>163</v>
      </c>
      <c r="O96" s="5">
        <v>145</v>
      </c>
      <c r="P96" s="5">
        <v>142</v>
      </c>
      <c r="Q96" s="6">
        <v>8876625</v>
      </c>
      <c r="R96" s="5">
        <v>175</v>
      </c>
      <c r="S96" s="6">
        <v>50724</v>
      </c>
      <c r="T96" s="6">
        <v>975</v>
      </c>
      <c r="U96" s="6">
        <v>2157198</v>
      </c>
      <c r="V96" s="6">
        <v>2134297</v>
      </c>
      <c r="W96" s="6">
        <v>2434171</v>
      </c>
      <c r="X96" s="6">
        <v>2150959</v>
      </c>
      <c r="Y96" s="5">
        <v>17</v>
      </c>
      <c r="Z96" s="5">
        <v>17</v>
      </c>
      <c r="AA96" s="5">
        <v>18</v>
      </c>
      <c r="AB96" s="5">
        <v>17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355.75</v>
      </c>
      <c r="E99" s="46">
        <v>1778</v>
      </c>
      <c r="F99" s="46">
        <v>1831</v>
      </c>
      <c r="G99" s="46">
        <v>1845</v>
      </c>
      <c r="H99" s="46">
        <v>1869</v>
      </c>
      <c r="I99" s="46">
        <v>1881</v>
      </c>
      <c r="J99" s="46">
        <v>1865</v>
      </c>
      <c r="K99" s="46">
        <v>1924</v>
      </c>
      <c r="L99" s="46">
        <v>1923</v>
      </c>
      <c r="M99" s="46">
        <v>1909</v>
      </c>
      <c r="N99" s="46">
        <v>1930</v>
      </c>
      <c r="O99" s="46">
        <v>1946</v>
      </c>
      <c r="P99" s="46">
        <v>1970</v>
      </c>
      <c r="Q99" s="47">
        <v>149666067</v>
      </c>
      <c r="R99" s="46">
        <v>1889</v>
      </c>
      <c r="S99" s="47">
        <v>79230</v>
      </c>
      <c r="T99" s="47">
        <v>1524</v>
      </c>
      <c r="U99" s="47">
        <v>35306621</v>
      </c>
      <c r="V99" s="47">
        <v>36755878</v>
      </c>
      <c r="W99" s="47">
        <v>36866081</v>
      </c>
      <c r="X99" s="47">
        <v>40737487</v>
      </c>
      <c r="Y99" s="46">
        <v>347</v>
      </c>
      <c r="Z99" s="46">
        <v>360</v>
      </c>
      <c r="AA99" s="46">
        <v>361</v>
      </c>
      <c r="AB99" s="46">
        <v>355</v>
      </c>
    </row>
    <row r="100" spans="1:28" ht="12.75" customHeight="1" x14ac:dyDescent="0.2">
      <c r="B100" s="4">
        <v>541</v>
      </c>
      <c r="C100" s="2" t="s">
        <v>161</v>
      </c>
      <c r="D100" s="5">
        <v>355.75</v>
      </c>
      <c r="E100" s="5">
        <v>1778</v>
      </c>
      <c r="F100" s="5">
        <v>1831</v>
      </c>
      <c r="G100" s="5">
        <v>1845</v>
      </c>
      <c r="H100" s="5">
        <v>1869</v>
      </c>
      <c r="I100" s="5">
        <v>1881</v>
      </c>
      <c r="J100" s="5">
        <v>1865</v>
      </c>
      <c r="K100" s="5">
        <v>1924</v>
      </c>
      <c r="L100" s="5">
        <v>1923</v>
      </c>
      <c r="M100" s="5">
        <v>1909</v>
      </c>
      <c r="N100" s="5">
        <v>1930</v>
      </c>
      <c r="O100" s="5">
        <v>1946</v>
      </c>
      <c r="P100" s="5">
        <v>1970</v>
      </c>
      <c r="Q100" s="6">
        <v>149666067</v>
      </c>
      <c r="R100" s="5">
        <v>1889</v>
      </c>
      <c r="S100" s="6">
        <v>79230</v>
      </c>
      <c r="T100" s="6">
        <v>1524</v>
      </c>
      <c r="U100" s="6">
        <v>35306621</v>
      </c>
      <c r="V100" s="6">
        <v>36755878</v>
      </c>
      <c r="W100" s="6">
        <v>36866081</v>
      </c>
      <c r="X100" s="6">
        <v>40737487</v>
      </c>
      <c r="Y100" s="5">
        <v>347</v>
      </c>
      <c r="Z100" s="5">
        <v>360</v>
      </c>
      <c r="AA100" s="5">
        <v>361</v>
      </c>
      <c r="AB100" s="5">
        <v>355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8.25</v>
      </c>
      <c r="E102" s="46">
        <v>98</v>
      </c>
      <c r="F102" s="46">
        <v>99</v>
      </c>
      <c r="G102" s="46">
        <v>98</v>
      </c>
      <c r="H102" s="46">
        <v>98</v>
      </c>
      <c r="I102" s="46">
        <v>101</v>
      </c>
      <c r="J102" s="46">
        <v>103</v>
      </c>
      <c r="K102" s="46">
        <v>100</v>
      </c>
      <c r="L102" s="46">
        <v>101</v>
      </c>
      <c r="M102" s="46">
        <v>98</v>
      </c>
      <c r="N102" s="46">
        <v>100</v>
      </c>
      <c r="O102" s="46">
        <v>101</v>
      </c>
      <c r="P102" s="46">
        <v>102</v>
      </c>
      <c r="Q102" s="47">
        <v>8786367</v>
      </c>
      <c r="R102" s="46">
        <v>100</v>
      </c>
      <c r="S102" s="47">
        <v>87864</v>
      </c>
      <c r="T102" s="47">
        <v>1690</v>
      </c>
      <c r="U102" s="47">
        <v>2586070</v>
      </c>
      <c r="V102" s="47">
        <v>2010849</v>
      </c>
      <c r="W102" s="47">
        <v>2113162</v>
      </c>
      <c r="X102" s="47">
        <v>2076286</v>
      </c>
      <c r="Y102" s="46">
        <v>8</v>
      </c>
      <c r="Z102" s="46">
        <v>8</v>
      </c>
      <c r="AA102" s="46">
        <v>8</v>
      </c>
      <c r="AB102" s="46">
        <v>9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8.25</v>
      </c>
      <c r="E103" s="5">
        <v>98</v>
      </c>
      <c r="F103" s="5">
        <v>99</v>
      </c>
      <c r="G103" s="5">
        <v>98</v>
      </c>
      <c r="H103" s="5">
        <v>98</v>
      </c>
      <c r="I103" s="5">
        <v>101</v>
      </c>
      <c r="J103" s="5">
        <v>103</v>
      </c>
      <c r="K103" s="5">
        <v>100</v>
      </c>
      <c r="L103" s="5">
        <v>101</v>
      </c>
      <c r="M103" s="5">
        <v>98</v>
      </c>
      <c r="N103" s="5">
        <v>100</v>
      </c>
      <c r="O103" s="5">
        <v>101</v>
      </c>
      <c r="P103" s="5">
        <v>102</v>
      </c>
      <c r="Q103" s="6">
        <v>8786367</v>
      </c>
      <c r="R103" s="5">
        <v>100</v>
      </c>
      <c r="S103" s="6">
        <v>87864</v>
      </c>
      <c r="T103" s="6">
        <v>1690</v>
      </c>
      <c r="U103" s="6">
        <v>2586070</v>
      </c>
      <c r="V103" s="6">
        <v>2010849</v>
      </c>
      <c r="W103" s="6">
        <v>2113162</v>
      </c>
      <c r="X103" s="6">
        <v>2076286</v>
      </c>
      <c r="Y103" s="5">
        <v>8</v>
      </c>
      <c r="Z103" s="5">
        <v>8</v>
      </c>
      <c r="AA103" s="5">
        <v>8</v>
      </c>
      <c r="AB103" s="5">
        <v>9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219</v>
      </c>
      <c r="E105" s="46">
        <v>1347</v>
      </c>
      <c r="F105" s="46">
        <v>1371</v>
      </c>
      <c r="G105" s="46">
        <v>1465</v>
      </c>
      <c r="H105" s="46">
        <v>1503</v>
      </c>
      <c r="I105" s="46">
        <v>1527</v>
      </c>
      <c r="J105" s="46">
        <v>1543</v>
      </c>
      <c r="K105" s="46">
        <v>1501</v>
      </c>
      <c r="L105" s="46">
        <v>1531</v>
      </c>
      <c r="M105" s="46">
        <v>1533</v>
      </c>
      <c r="N105" s="46">
        <v>1478</v>
      </c>
      <c r="O105" s="46">
        <v>1419</v>
      </c>
      <c r="P105" s="46">
        <v>1373</v>
      </c>
      <c r="Q105" s="47">
        <v>75883857</v>
      </c>
      <c r="R105" s="46">
        <v>1466</v>
      </c>
      <c r="S105" s="47">
        <v>51763</v>
      </c>
      <c r="T105" s="47">
        <v>995</v>
      </c>
      <c r="U105" s="47">
        <v>18462033</v>
      </c>
      <c r="V105" s="47">
        <v>20101034</v>
      </c>
      <c r="W105" s="47">
        <v>19481122</v>
      </c>
      <c r="X105" s="47">
        <v>17839668</v>
      </c>
      <c r="Y105" s="46">
        <v>214</v>
      </c>
      <c r="Z105" s="46">
        <v>216</v>
      </c>
      <c r="AA105" s="46">
        <v>225</v>
      </c>
      <c r="AB105" s="46">
        <v>221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206.75</v>
      </c>
      <c r="E106" s="5">
        <v>1253</v>
      </c>
      <c r="F106" s="5">
        <v>1277</v>
      </c>
      <c r="G106" s="5">
        <v>1367</v>
      </c>
      <c r="H106" s="5">
        <v>1405</v>
      </c>
      <c r="I106" s="5">
        <v>1424</v>
      </c>
      <c r="J106" s="5">
        <v>1441</v>
      </c>
      <c r="K106" s="5">
        <v>1395</v>
      </c>
      <c r="L106" s="5">
        <v>1427</v>
      </c>
      <c r="M106" s="5">
        <v>1428</v>
      </c>
      <c r="N106" s="5">
        <v>1372</v>
      </c>
      <c r="O106" s="5">
        <v>1316</v>
      </c>
      <c r="P106" s="5">
        <v>1268</v>
      </c>
      <c r="Q106" s="6">
        <v>68737986</v>
      </c>
      <c r="R106" s="5">
        <v>1364</v>
      </c>
      <c r="S106" s="6">
        <v>50394</v>
      </c>
      <c r="T106" s="6">
        <v>969</v>
      </c>
      <c r="U106" s="6">
        <v>16858470</v>
      </c>
      <c r="V106" s="6">
        <v>18255743</v>
      </c>
      <c r="W106" s="6">
        <v>17530712</v>
      </c>
      <c r="X106" s="6">
        <v>16093061</v>
      </c>
      <c r="Y106" s="5">
        <v>202</v>
      </c>
      <c r="Z106" s="5">
        <v>205</v>
      </c>
      <c r="AA106" s="5">
        <v>212</v>
      </c>
      <c r="AB106" s="5">
        <v>208</v>
      </c>
    </row>
    <row r="107" spans="1:28" ht="12.75" customHeight="1" x14ac:dyDescent="0.2">
      <c r="B107" s="4">
        <v>562</v>
      </c>
      <c r="C107" s="2" t="s">
        <v>160</v>
      </c>
      <c r="D107" s="5">
        <v>12.25</v>
      </c>
      <c r="E107" s="5">
        <v>94</v>
      </c>
      <c r="F107" s="5">
        <v>94</v>
      </c>
      <c r="G107" s="5">
        <v>98</v>
      </c>
      <c r="H107" s="5">
        <v>98</v>
      </c>
      <c r="I107" s="5">
        <v>103</v>
      </c>
      <c r="J107" s="5">
        <v>102</v>
      </c>
      <c r="K107" s="5">
        <v>106</v>
      </c>
      <c r="L107" s="5">
        <v>104</v>
      </c>
      <c r="M107" s="5">
        <v>105</v>
      </c>
      <c r="N107" s="5">
        <v>106</v>
      </c>
      <c r="O107" s="5">
        <v>103</v>
      </c>
      <c r="P107" s="5">
        <v>105</v>
      </c>
      <c r="Q107" s="6">
        <v>7145871</v>
      </c>
      <c r="R107" s="5">
        <v>102</v>
      </c>
      <c r="S107" s="6">
        <v>70058</v>
      </c>
      <c r="T107" s="6">
        <v>1347</v>
      </c>
      <c r="U107" s="6">
        <v>1603563</v>
      </c>
      <c r="V107" s="6">
        <v>1845291</v>
      </c>
      <c r="W107" s="6">
        <v>1950410</v>
      </c>
      <c r="X107" s="6">
        <v>1746607</v>
      </c>
      <c r="Y107" s="5">
        <v>12</v>
      </c>
      <c r="Z107" s="5">
        <v>11</v>
      </c>
      <c r="AA107" s="5">
        <v>13</v>
      </c>
      <c r="AB107" s="5">
        <v>13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50.5</v>
      </c>
      <c r="E109" s="46">
        <v>414</v>
      </c>
      <c r="F109" s="46">
        <v>437</v>
      </c>
      <c r="G109" s="46">
        <v>439</v>
      </c>
      <c r="H109" s="46">
        <v>429</v>
      </c>
      <c r="I109" s="46">
        <v>498</v>
      </c>
      <c r="J109" s="46">
        <v>499</v>
      </c>
      <c r="K109" s="46">
        <v>488</v>
      </c>
      <c r="L109" s="46">
        <v>470</v>
      </c>
      <c r="M109" s="46">
        <v>451</v>
      </c>
      <c r="N109" s="46">
        <v>440</v>
      </c>
      <c r="O109" s="46">
        <v>447</v>
      </c>
      <c r="P109" s="46">
        <v>441</v>
      </c>
      <c r="Q109" s="47">
        <v>17625779</v>
      </c>
      <c r="R109" s="46">
        <v>454</v>
      </c>
      <c r="S109" s="47">
        <v>38823</v>
      </c>
      <c r="T109" s="47">
        <v>747</v>
      </c>
      <c r="U109" s="47">
        <v>4031784</v>
      </c>
      <c r="V109" s="47">
        <v>4191679</v>
      </c>
      <c r="W109" s="47">
        <v>4857654</v>
      </c>
      <c r="X109" s="47">
        <v>4544662</v>
      </c>
      <c r="Y109" s="46">
        <v>51</v>
      </c>
      <c r="Z109" s="46">
        <v>47</v>
      </c>
      <c r="AA109" s="46">
        <v>51</v>
      </c>
      <c r="AB109" s="46">
        <v>53</v>
      </c>
    </row>
    <row r="110" spans="1:28" ht="12.75" customHeight="1" x14ac:dyDescent="0.2">
      <c r="B110" s="4">
        <v>611</v>
      </c>
      <c r="C110" s="2" t="s">
        <v>77</v>
      </c>
      <c r="D110" s="5">
        <v>50.5</v>
      </c>
      <c r="E110" s="5">
        <v>414</v>
      </c>
      <c r="F110" s="5">
        <v>437</v>
      </c>
      <c r="G110" s="5">
        <v>439</v>
      </c>
      <c r="H110" s="5">
        <v>429</v>
      </c>
      <c r="I110" s="5">
        <v>498</v>
      </c>
      <c r="J110" s="5">
        <v>499</v>
      </c>
      <c r="K110" s="5">
        <v>488</v>
      </c>
      <c r="L110" s="5">
        <v>470</v>
      </c>
      <c r="M110" s="5">
        <v>451</v>
      </c>
      <c r="N110" s="5">
        <v>440</v>
      </c>
      <c r="O110" s="5">
        <v>447</v>
      </c>
      <c r="P110" s="5">
        <v>441</v>
      </c>
      <c r="Q110" s="6">
        <v>17625779</v>
      </c>
      <c r="R110" s="5">
        <v>454</v>
      </c>
      <c r="S110" s="6">
        <v>38823</v>
      </c>
      <c r="T110" s="6">
        <v>747</v>
      </c>
      <c r="U110" s="6">
        <v>4031784</v>
      </c>
      <c r="V110" s="6">
        <v>4191679</v>
      </c>
      <c r="W110" s="6">
        <v>4857654</v>
      </c>
      <c r="X110" s="6">
        <v>4544662</v>
      </c>
      <c r="Y110" s="5">
        <v>51</v>
      </c>
      <c r="Z110" s="5">
        <v>47</v>
      </c>
      <c r="AA110" s="5">
        <v>51</v>
      </c>
      <c r="AB110" s="5">
        <v>53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552.5</v>
      </c>
      <c r="E112" s="46">
        <v>5156</v>
      </c>
      <c r="F112" s="46">
        <v>5208</v>
      </c>
      <c r="G112" s="46">
        <v>5237</v>
      </c>
      <c r="H112" s="46">
        <v>5220</v>
      </c>
      <c r="I112" s="46">
        <v>5202</v>
      </c>
      <c r="J112" s="46">
        <v>5234</v>
      </c>
      <c r="K112" s="46">
        <v>5175</v>
      </c>
      <c r="L112" s="46">
        <v>5156</v>
      </c>
      <c r="M112" s="46">
        <v>5193</v>
      </c>
      <c r="N112" s="46">
        <v>5168</v>
      </c>
      <c r="O112" s="46">
        <v>5190</v>
      </c>
      <c r="P112" s="46">
        <v>5180</v>
      </c>
      <c r="Q112" s="47">
        <v>251990470</v>
      </c>
      <c r="R112" s="46">
        <v>5193</v>
      </c>
      <c r="S112" s="47">
        <v>48525</v>
      </c>
      <c r="T112" s="47">
        <v>933</v>
      </c>
      <c r="U112" s="47">
        <v>59273778</v>
      </c>
      <c r="V112" s="47">
        <v>62146159</v>
      </c>
      <c r="W112" s="47">
        <v>64202607</v>
      </c>
      <c r="X112" s="47">
        <v>66367926</v>
      </c>
      <c r="Y112" s="46">
        <v>888</v>
      </c>
      <c r="Z112" s="46">
        <v>708</v>
      </c>
      <c r="AA112" s="46">
        <v>296</v>
      </c>
      <c r="AB112" s="46">
        <v>318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169.5</v>
      </c>
      <c r="E113" s="5">
        <v>1827</v>
      </c>
      <c r="F113" s="5">
        <v>1842</v>
      </c>
      <c r="G113" s="5">
        <v>1855</v>
      </c>
      <c r="H113" s="5">
        <v>1891</v>
      </c>
      <c r="I113" s="5">
        <v>1884</v>
      </c>
      <c r="J113" s="5">
        <v>1891</v>
      </c>
      <c r="K113" s="5">
        <v>1834</v>
      </c>
      <c r="L113" s="5">
        <v>1781</v>
      </c>
      <c r="M113" s="5">
        <v>1809</v>
      </c>
      <c r="N113" s="5">
        <v>1796</v>
      </c>
      <c r="O113" s="5">
        <v>1792</v>
      </c>
      <c r="P113" s="5">
        <v>1813</v>
      </c>
      <c r="Q113" s="6">
        <v>105765037</v>
      </c>
      <c r="R113" s="5">
        <v>1835</v>
      </c>
      <c r="S113" s="6">
        <v>57638</v>
      </c>
      <c r="T113" s="6">
        <v>1108</v>
      </c>
      <c r="U113" s="6">
        <v>25100072</v>
      </c>
      <c r="V113" s="6">
        <v>25885172</v>
      </c>
      <c r="W113" s="6">
        <v>26556529</v>
      </c>
      <c r="X113" s="6">
        <v>28223264</v>
      </c>
      <c r="Y113" s="5">
        <v>172</v>
      </c>
      <c r="Z113" s="5">
        <v>167</v>
      </c>
      <c r="AA113" s="5">
        <v>169</v>
      </c>
      <c r="AB113" s="5">
        <v>170</v>
      </c>
    </row>
    <row r="114" spans="1:28" ht="12.75" customHeight="1" x14ac:dyDescent="0.2">
      <c r="B114" s="4">
        <v>622</v>
      </c>
      <c r="C114" s="2" t="s">
        <v>78</v>
      </c>
      <c r="D114" s="5">
        <v>3</v>
      </c>
      <c r="E114" s="5">
        <v>441</v>
      </c>
      <c r="F114" s="5">
        <v>442</v>
      </c>
      <c r="G114" s="5">
        <v>449</v>
      </c>
      <c r="H114" s="5">
        <v>454</v>
      </c>
      <c r="I114" s="5">
        <v>447</v>
      </c>
      <c r="J114" s="5">
        <v>447</v>
      </c>
      <c r="K114" s="5">
        <v>452</v>
      </c>
      <c r="L114" s="5">
        <v>452</v>
      </c>
      <c r="M114" s="5">
        <v>456</v>
      </c>
      <c r="N114" s="5">
        <v>457</v>
      </c>
      <c r="O114" s="5">
        <v>458</v>
      </c>
      <c r="P114" s="5">
        <v>462</v>
      </c>
      <c r="Q114" s="6">
        <v>34478073</v>
      </c>
      <c r="R114" s="5">
        <v>451</v>
      </c>
      <c r="S114" s="6">
        <v>76448</v>
      </c>
      <c r="T114" s="6">
        <v>1470</v>
      </c>
      <c r="U114" s="6">
        <v>7877755</v>
      </c>
      <c r="V114" s="6">
        <v>8784698</v>
      </c>
      <c r="W114" s="6">
        <v>9156389</v>
      </c>
      <c r="X114" s="6">
        <v>8659231</v>
      </c>
      <c r="Y114" s="5">
        <v>3</v>
      </c>
      <c r="Z114" s="5">
        <v>3</v>
      </c>
      <c r="AA114" s="5">
        <v>3</v>
      </c>
      <c r="AB114" s="5">
        <v>3</v>
      </c>
    </row>
    <row r="115" spans="1:28" ht="12.75" customHeight="1" x14ac:dyDescent="0.2">
      <c r="B115" s="4">
        <v>623</v>
      </c>
      <c r="C115" s="2" t="s">
        <v>79</v>
      </c>
      <c r="D115" s="5">
        <v>35.5</v>
      </c>
      <c r="E115" s="5">
        <v>1044</v>
      </c>
      <c r="F115" s="5">
        <v>1062</v>
      </c>
      <c r="G115" s="5">
        <v>1039</v>
      </c>
      <c r="H115" s="5">
        <v>993</v>
      </c>
      <c r="I115" s="5">
        <v>989</v>
      </c>
      <c r="J115" s="5">
        <v>1014</v>
      </c>
      <c r="K115" s="5">
        <v>1029</v>
      </c>
      <c r="L115" s="5">
        <v>1059</v>
      </c>
      <c r="M115" s="5">
        <v>1046</v>
      </c>
      <c r="N115" s="5">
        <v>1033</v>
      </c>
      <c r="O115" s="5">
        <v>1048</v>
      </c>
      <c r="P115" s="5">
        <v>1021</v>
      </c>
      <c r="Q115" s="6">
        <v>42018861</v>
      </c>
      <c r="R115" s="5">
        <v>1031</v>
      </c>
      <c r="S115" s="6">
        <v>40755</v>
      </c>
      <c r="T115" s="6">
        <v>784</v>
      </c>
      <c r="U115" s="6">
        <v>10095880</v>
      </c>
      <c r="V115" s="6">
        <v>10138627</v>
      </c>
      <c r="W115" s="6">
        <v>10677372</v>
      </c>
      <c r="X115" s="6">
        <v>11106982</v>
      </c>
      <c r="Y115" s="5">
        <v>38</v>
      </c>
      <c r="Z115" s="5">
        <v>34</v>
      </c>
      <c r="AA115" s="5">
        <v>35</v>
      </c>
      <c r="AB115" s="5">
        <v>35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344.5</v>
      </c>
      <c r="E116" s="5">
        <v>1844</v>
      </c>
      <c r="F116" s="5">
        <v>1862</v>
      </c>
      <c r="G116" s="5">
        <v>1894</v>
      </c>
      <c r="H116" s="5">
        <v>1882</v>
      </c>
      <c r="I116" s="5">
        <v>1882</v>
      </c>
      <c r="J116" s="5">
        <v>1882</v>
      </c>
      <c r="K116" s="5">
        <v>1860</v>
      </c>
      <c r="L116" s="5">
        <v>1864</v>
      </c>
      <c r="M116" s="5">
        <v>1882</v>
      </c>
      <c r="N116" s="5">
        <v>1882</v>
      </c>
      <c r="O116" s="5">
        <v>1892</v>
      </c>
      <c r="P116" s="5">
        <v>1884</v>
      </c>
      <c r="Q116" s="6">
        <v>69728499</v>
      </c>
      <c r="R116" s="5">
        <v>1876</v>
      </c>
      <c r="S116" s="6">
        <v>37169</v>
      </c>
      <c r="T116" s="6">
        <v>715</v>
      </c>
      <c r="U116" s="6">
        <v>16200071</v>
      </c>
      <c r="V116" s="6">
        <v>17337662</v>
      </c>
      <c r="W116" s="6">
        <v>17812317</v>
      </c>
      <c r="X116" s="6">
        <v>18378449</v>
      </c>
      <c r="Y116" s="5">
        <v>675</v>
      </c>
      <c r="Z116" s="5">
        <v>504</v>
      </c>
      <c r="AA116" s="5">
        <v>89</v>
      </c>
      <c r="AB116" s="5">
        <v>110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56.25</v>
      </c>
      <c r="E118" s="46">
        <v>385</v>
      </c>
      <c r="F118" s="46">
        <v>386</v>
      </c>
      <c r="G118" s="46">
        <v>396</v>
      </c>
      <c r="H118" s="46">
        <v>433</v>
      </c>
      <c r="I118" s="46">
        <v>514</v>
      </c>
      <c r="J118" s="46">
        <v>588</v>
      </c>
      <c r="K118" s="46">
        <v>651</v>
      </c>
      <c r="L118" s="46">
        <v>627</v>
      </c>
      <c r="M118" s="46">
        <v>606</v>
      </c>
      <c r="N118" s="46">
        <v>562</v>
      </c>
      <c r="O118" s="46">
        <v>438</v>
      </c>
      <c r="P118" s="46">
        <v>430</v>
      </c>
      <c r="Q118" s="47">
        <v>13311413</v>
      </c>
      <c r="R118" s="46">
        <v>501</v>
      </c>
      <c r="S118" s="47">
        <v>26570</v>
      </c>
      <c r="T118" s="47">
        <v>511</v>
      </c>
      <c r="U118" s="47">
        <v>2651475</v>
      </c>
      <c r="V118" s="47">
        <v>3317380</v>
      </c>
      <c r="W118" s="47">
        <v>3979398</v>
      </c>
      <c r="X118" s="47">
        <v>3363160</v>
      </c>
      <c r="Y118" s="46">
        <v>57</v>
      </c>
      <c r="Z118" s="46">
        <v>56</v>
      </c>
      <c r="AA118" s="46">
        <v>55</v>
      </c>
      <c r="AB118" s="46">
        <v>57</v>
      </c>
    </row>
    <row r="119" spans="1:28" ht="12.75" customHeight="1" x14ac:dyDescent="0.2">
      <c r="B119" s="4">
        <v>711</v>
      </c>
      <c r="C119" s="2" t="s">
        <v>159</v>
      </c>
      <c r="D119" s="5">
        <v>14</v>
      </c>
      <c r="E119" s="5">
        <v>39</v>
      </c>
      <c r="F119" s="5">
        <v>32</v>
      </c>
      <c r="G119" s="5">
        <v>37</v>
      </c>
      <c r="H119" s="5">
        <v>35</v>
      </c>
      <c r="I119" s="5">
        <v>38</v>
      </c>
      <c r="J119" s="5">
        <v>37</v>
      </c>
      <c r="K119" s="5">
        <v>43</v>
      </c>
      <c r="L119" s="5">
        <v>43</v>
      </c>
      <c r="M119" s="5">
        <v>38</v>
      </c>
      <c r="N119" s="5">
        <v>41</v>
      </c>
      <c r="O119" s="5">
        <v>43</v>
      </c>
      <c r="P119" s="5">
        <v>41</v>
      </c>
      <c r="Q119" s="6">
        <v>1195472</v>
      </c>
      <c r="R119" s="5">
        <v>39</v>
      </c>
      <c r="S119" s="6">
        <v>30653</v>
      </c>
      <c r="T119" s="6">
        <v>589</v>
      </c>
      <c r="U119" s="6">
        <v>249944</v>
      </c>
      <c r="V119" s="6">
        <v>291324</v>
      </c>
      <c r="W119" s="6">
        <v>305033</v>
      </c>
      <c r="X119" s="6">
        <v>349171</v>
      </c>
      <c r="Y119" s="5">
        <v>15</v>
      </c>
      <c r="Z119" s="5">
        <v>14</v>
      </c>
      <c r="AA119" s="5">
        <v>13</v>
      </c>
      <c r="AB119" s="5">
        <v>14</v>
      </c>
    </row>
    <row r="120" spans="1:28" ht="12.75" customHeight="1" x14ac:dyDescent="0.2">
      <c r="B120" s="4">
        <v>712</v>
      </c>
      <c r="C120" s="2" t="s">
        <v>158</v>
      </c>
      <c r="D120" s="5">
        <v>9</v>
      </c>
      <c r="E120" s="5">
        <v>50</v>
      </c>
      <c r="F120" s="5">
        <v>47</v>
      </c>
      <c r="G120" s="5">
        <v>44</v>
      </c>
      <c r="H120" s="5">
        <v>48</v>
      </c>
      <c r="I120" s="5">
        <v>61</v>
      </c>
      <c r="J120" s="5">
        <v>71</v>
      </c>
      <c r="K120" s="5">
        <v>87</v>
      </c>
      <c r="L120" s="5">
        <v>84</v>
      </c>
      <c r="M120" s="5">
        <v>90</v>
      </c>
      <c r="N120" s="5">
        <v>72</v>
      </c>
      <c r="O120" s="5">
        <v>57</v>
      </c>
      <c r="P120" s="5">
        <v>51</v>
      </c>
      <c r="Q120" s="6">
        <v>2057244</v>
      </c>
      <c r="R120" s="5">
        <v>64</v>
      </c>
      <c r="S120" s="6">
        <v>32144</v>
      </c>
      <c r="T120" s="6">
        <v>618</v>
      </c>
      <c r="U120" s="6">
        <v>382831</v>
      </c>
      <c r="V120" s="6">
        <v>467390</v>
      </c>
      <c r="W120" s="6">
        <v>720451</v>
      </c>
      <c r="X120" s="6">
        <v>486572</v>
      </c>
      <c r="Y120" s="5">
        <v>9</v>
      </c>
      <c r="Z120" s="5">
        <v>9</v>
      </c>
      <c r="AA120" s="5">
        <v>9</v>
      </c>
      <c r="AB120" s="5">
        <v>9</v>
      </c>
    </row>
    <row r="121" spans="1:28" ht="12.75" customHeight="1" x14ac:dyDescent="0.2">
      <c r="B121" s="4">
        <v>713</v>
      </c>
      <c r="C121" s="2" t="s">
        <v>157</v>
      </c>
      <c r="D121" s="5">
        <v>33.25</v>
      </c>
      <c r="E121" s="5">
        <v>296</v>
      </c>
      <c r="F121" s="5">
        <v>307</v>
      </c>
      <c r="G121" s="5">
        <v>315</v>
      </c>
      <c r="H121" s="5">
        <v>350</v>
      </c>
      <c r="I121" s="5">
        <v>415</v>
      </c>
      <c r="J121" s="5">
        <v>480</v>
      </c>
      <c r="K121" s="5">
        <v>521</v>
      </c>
      <c r="L121" s="5">
        <v>500</v>
      </c>
      <c r="M121" s="5">
        <v>478</v>
      </c>
      <c r="N121" s="5">
        <v>449</v>
      </c>
      <c r="O121" s="5">
        <v>338</v>
      </c>
      <c r="P121" s="5">
        <v>338</v>
      </c>
      <c r="Q121" s="6">
        <v>10058697</v>
      </c>
      <c r="R121" s="5">
        <v>399</v>
      </c>
      <c r="S121" s="6">
        <v>25210</v>
      </c>
      <c r="T121" s="6">
        <v>485</v>
      </c>
      <c r="U121" s="6">
        <v>2018700</v>
      </c>
      <c r="V121" s="6">
        <v>2558666</v>
      </c>
      <c r="W121" s="6">
        <v>2953914</v>
      </c>
      <c r="X121" s="6">
        <v>2527417</v>
      </c>
      <c r="Y121" s="5">
        <v>33</v>
      </c>
      <c r="Z121" s="5">
        <v>33</v>
      </c>
      <c r="AA121" s="5">
        <v>33</v>
      </c>
      <c r="AB121" s="5">
        <v>34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326.5</v>
      </c>
      <c r="E123" s="46">
        <v>3978</v>
      </c>
      <c r="F123" s="46">
        <v>4149</v>
      </c>
      <c r="G123" s="46">
        <v>4215</v>
      </c>
      <c r="H123" s="46">
        <v>4392</v>
      </c>
      <c r="I123" s="46">
        <v>4461</v>
      </c>
      <c r="J123" s="46">
        <v>4553</v>
      </c>
      <c r="K123" s="46">
        <v>4576</v>
      </c>
      <c r="L123" s="46">
        <v>4571</v>
      </c>
      <c r="M123" s="46">
        <v>4453</v>
      </c>
      <c r="N123" s="46">
        <v>4315</v>
      </c>
      <c r="O123" s="46">
        <v>4178</v>
      </c>
      <c r="P123" s="46">
        <v>4155</v>
      </c>
      <c r="Q123" s="47">
        <v>118781268</v>
      </c>
      <c r="R123" s="46">
        <v>4333</v>
      </c>
      <c r="S123" s="47">
        <v>27413</v>
      </c>
      <c r="T123" s="47">
        <v>527</v>
      </c>
      <c r="U123" s="47">
        <v>25544301</v>
      </c>
      <c r="V123" s="47">
        <v>30581516</v>
      </c>
      <c r="W123" s="47">
        <v>33468353</v>
      </c>
      <c r="X123" s="47">
        <v>29187098</v>
      </c>
      <c r="Y123" s="46">
        <v>322</v>
      </c>
      <c r="Z123" s="46">
        <v>325</v>
      </c>
      <c r="AA123" s="46">
        <v>328</v>
      </c>
      <c r="AB123" s="46">
        <v>331</v>
      </c>
    </row>
    <row r="124" spans="1:28" ht="12.75" customHeight="1" x14ac:dyDescent="0.2">
      <c r="B124" s="4">
        <v>721</v>
      </c>
      <c r="C124" s="2" t="s">
        <v>86</v>
      </c>
      <c r="D124" s="5">
        <v>53.25</v>
      </c>
      <c r="E124" s="5">
        <v>419</v>
      </c>
      <c r="F124" s="5">
        <v>425</v>
      </c>
      <c r="G124" s="5">
        <v>434</v>
      </c>
      <c r="H124" s="5">
        <v>494</v>
      </c>
      <c r="I124" s="5">
        <v>510</v>
      </c>
      <c r="J124" s="5">
        <v>557</v>
      </c>
      <c r="K124" s="5">
        <v>570</v>
      </c>
      <c r="L124" s="5">
        <v>563</v>
      </c>
      <c r="M124" s="5">
        <v>523</v>
      </c>
      <c r="N124" s="5">
        <v>482</v>
      </c>
      <c r="O124" s="5">
        <v>464</v>
      </c>
      <c r="P124" s="5">
        <v>447</v>
      </c>
      <c r="Q124" s="6">
        <v>14437348</v>
      </c>
      <c r="R124" s="5">
        <v>491</v>
      </c>
      <c r="S124" s="6">
        <v>29404</v>
      </c>
      <c r="T124" s="6">
        <v>565</v>
      </c>
      <c r="U124" s="6">
        <v>2899311</v>
      </c>
      <c r="V124" s="6">
        <v>3699369</v>
      </c>
      <c r="W124" s="6">
        <v>4367607</v>
      </c>
      <c r="X124" s="6">
        <v>3471061</v>
      </c>
      <c r="Y124" s="5">
        <v>53</v>
      </c>
      <c r="Z124" s="5">
        <v>53</v>
      </c>
      <c r="AA124" s="5">
        <v>54</v>
      </c>
      <c r="AB124" s="5">
        <v>53</v>
      </c>
    </row>
    <row r="125" spans="1:28" ht="12.75" customHeight="1" x14ac:dyDescent="0.2">
      <c r="B125" s="4">
        <v>722</v>
      </c>
      <c r="C125" s="2" t="s">
        <v>87</v>
      </c>
      <c r="D125" s="5">
        <v>273.25</v>
      </c>
      <c r="E125" s="5">
        <v>3559</v>
      </c>
      <c r="F125" s="5">
        <v>3724</v>
      </c>
      <c r="G125" s="5">
        <v>3781</v>
      </c>
      <c r="H125" s="5">
        <v>3898</v>
      </c>
      <c r="I125" s="5">
        <v>3951</v>
      </c>
      <c r="J125" s="5">
        <v>3996</v>
      </c>
      <c r="K125" s="5">
        <v>4006</v>
      </c>
      <c r="L125" s="5">
        <v>4008</v>
      </c>
      <c r="M125" s="5">
        <v>3930</v>
      </c>
      <c r="N125" s="5">
        <v>3833</v>
      </c>
      <c r="O125" s="5">
        <v>3714</v>
      </c>
      <c r="P125" s="5">
        <v>3708</v>
      </c>
      <c r="Q125" s="6">
        <v>104343920</v>
      </c>
      <c r="R125" s="5">
        <v>3842</v>
      </c>
      <c r="S125" s="6">
        <v>27159</v>
      </c>
      <c r="T125" s="6">
        <v>522</v>
      </c>
      <c r="U125" s="6">
        <v>22644990</v>
      </c>
      <c r="V125" s="6">
        <v>26882147</v>
      </c>
      <c r="W125" s="6">
        <v>29100746</v>
      </c>
      <c r="X125" s="6">
        <v>25716037</v>
      </c>
      <c r="Y125" s="5">
        <v>269</v>
      </c>
      <c r="Z125" s="5">
        <v>272</v>
      </c>
      <c r="AA125" s="5">
        <v>274</v>
      </c>
      <c r="AB125" s="5">
        <v>278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319.5</v>
      </c>
      <c r="E127" s="46">
        <v>1520</v>
      </c>
      <c r="F127" s="46">
        <v>1563</v>
      </c>
      <c r="G127" s="46">
        <v>1579</v>
      </c>
      <c r="H127" s="46">
        <v>1555</v>
      </c>
      <c r="I127" s="46">
        <v>1554</v>
      </c>
      <c r="J127" s="46">
        <v>1594</v>
      </c>
      <c r="K127" s="46">
        <v>1608</v>
      </c>
      <c r="L127" s="46">
        <v>1618</v>
      </c>
      <c r="M127" s="46">
        <v>1597</v>
      </c>
      <c r="N127" s="46">
        <v>1620</v>
      </c>
      <c r="O127" s="46">
        <v>1645</v>
      </c>
      <c r="P127" s="46">
        <v>1671</v>
      </c>
      <c r="Q127" s="47">
        <v>68625464</v>
      </c>
      <c r="R127" s="46">
        <v>1594</v>
      </c>
      <c r="S127" s="47">
        <v>43052</v>
      </c>
      <c r="T127" s="47">
        <v>828</v>
      </c>
      <c r="U127" s="47">
        <v>15429692</v>
      </c>
      <c r="V127" s="47">
        <v>17164662</v>
      </c>
      <c r="W127" s="47">
        <v>17986889</v>
      </c>
      <c r="X127" s="47">
        <v>18044221</v>
      </c>
      <c r="Y127" s="46">
        <v>326</v>
      </c>
      <c r="Z127" s="46">
        <v>319</v>
      </c>
      <c r="AA127" s="46">
        <v>315</v>
      </c>
      <c r="AB127" s="46">
        <v>318</v>
      </c>
    </row>
    <row r="128" spans="1:28" ht="12.75" customHeight="1" x14ac:dyDescent="0.2">
      <c r="B128" s="4">
        <v>811</v>
      </c>
      <c r="C128" s="2" t="s">
        <v>89</v>
      </c>
      <c r="D128" s="5">
        <v>111.25</v>
      </c>
      <c r="E128" s="5">
        <v>686</v>
      </c>
      <c r="F128" s="5">
        <v>692</v>
      </c>
      <c r="G128" s="5">
        <v>705</v>
      </c>
      <c r="H128" s="5">
        <v>703</v>
      </c>
      <c r="I128" s="5">
        <v>705</v>
      </c>
      <c r="J128" s="5">
        <v>719</v>
      </c>
      <c r="K128" s="5">
        <v>700</v>
      </c>
      <c r="L128" s="5">
        <v>703</v>
      </c>
      <c r="M128" s="5">
        <v>711</v>
      </c>
      <c r="N128" s="5">
        <v>712</v>
      </c>
      <c r="O128" s="5">
        <v>711</v>
      </c>
      <c r="P128" s="5">
        <v>707</v>
      </c>
      <c r="Q128" s="6">
        <v>39156640</v>
      </c>
      <c r="R128" s="5">
        <v>705</v>
      </c>
      <c r="S128" s="6">
        <v>55541</v>
      </c>
      <c r="T128" s="6">
        <v>1068</v>
      </c>
      <c r="U128" s="6">
        <v>8703320</v>
      </c>
      <c r="V128" s="6">
        <v>9961889</v>
      </c>
      <c r="W128" s="6">
        <v>10219402</v>
      </c>
      <c r="X128" s="6">
        <v>10272029</v>
      </c>
      <c r="Y128" s="5">
        <v>113</v>
      </c>
      <c r="Z128" s="5">
        <v>109</v>
      </c>
      <c r="AA128" s="5">
        <v>111</v>
      </c>
      <c r="AB128" s="5">
        <v>112</v>
      </c>
    </row>
    <row r="129" spans="1:28" ht="12.75" customHeight="1" x14ac:dyDescent="0.2">
      <c r="B129" s="4">
        <v>812</v>
      </c>
      <c r="C129" s="2" t="s">
        <v>90</v>
      </c>
      <c r="D129" s="5">
        <v>76</v>
      </c>
      <c r="E129" s="5">
        <v>295</v>
      </c>
      <c r="F129" s="5">
        <v>311</v>
      </c>
      <c r="G129" s="5">
        <v>310</v>
      </c>
      <c r="H129" s="5">
        <v>302</v>
      </c>
      <c r="I129" s="5">
        <v>300</v>
      </c>
      <c r="J129" s="5">
        <v>317</v>
      </c>
      <c r="K129" s="5">
        <v>313</v>
      </c>
      <c r="L129" s="5">
        <v>314</v>
      </c>
      <c r="M129" s="5">
        <v>319</v>
      </c>
      <c r="N129" s="5">
        <v>324</v>
      </c>
      <c r="O129" s="5">
        <v>339</v>
      </c>
      <c r="P129" s="5">
        <v>368</v>
      </c>
      <c r="Q129" s="6">
        <v>9681059</v>
      </c>
      <c r="R129" s="5">
        <v>318</v>
      </c>
      <c r="S129" s="6">
        <v>30444</v>
      </c>
      <c r="T129" s="6">
        <v>585</v>
      </c>
      <c r="U129" s="6">
        <v>2204871</v>
      </c>
      <c r="V129" s="6">
        <v>2366134</v>
      </c>
      <c r="W129" s="6">
        <v>2584491</v>
      </c>
      <c r="X129" s="6">
        <v>2525563</v>
      </c>
      <c r="Y129" s="5">
        <v>78</v>
      </c>
      <c r="Z129" s="5">
        <v>76</v>
      </c>
      <c r="AA129" s="5">
        <v>75</v>
      </c>
      <c r="AB129" s="5">
        <v>75</v>
      </c>
    </row>
    <row r="130" spans="1:28" ht="12.75" customHeight="1" x14ac:dyDescent="0.2">
      <c r="B130" s="4">
        <v>813</v>
      </c>
      <c r="C130" s="2" t="s">
        <v>155</v>
      </c>
      <c r="D130" s="5">
        <v>75.75</v>
      </c>
      <c r="E130" s="5">
        <v>479</v>
      </c>
      <c r="F130" s="5">
        <v>497</v>
      </c>
      <c r="G130" s="5">
        <v>501</v>
      </c>
      <c r="H130" s="5">
        <v>504</v>
      </c>
      <c r="I130" s="5">
        <v>504</v>
      </c>
      <c r="J130" s="5">
        <v>509</v>
      </c>
      <c r="K130" s="5">
        <v>546</v>
      </c>
      <c r="L130" s="5">
        <v>553</v>
      </c>
      <c r="M130" s="5">
        <v>513</v>
      </c>
      <c r="N130" s="5">
        <v>531</v>
      </c>
      <c r="O130" s="5">
        <v>542</v>
      </c>
      <c r="P130" s="5">
        <v>542</v>
      </c>
      <c r="Q130" s="6">
        <v>18348752</v>
      </c>
      <c r="R130" s="5">
        <v>518</v>
      </c>
      <c r="S130" s="6">
        <v>35422</v>
      </c>
      <c r="T130" s="6">
        <v>681</v>
      </c>
      <c r="U130" s="6">
        <v>4170921</v>
      </c>
      <c r="V130" s="6">
        <v>4451907</v>
      </c>
      <c r="W130" s="6">
        <v>4825415</v>
      </c>
      <c r="X130" s="6">
        <v>4900509</v>
      </c>
      <c r="Y130" s="5">
        <v>74</v>
      </c>
      <c r="Z130" s="5">
        <v>76</v>
      </c>
      <c r="AA130" s="5">
        <v>77</v>
      </c>
      <c r="AB130" s="5">
        <v>76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56.5</v>
      </c>
      <c r="E131" s="5">
        <v>60</v>
      </c>
      <c r="F131" s="5">
        <v>63</v>
      </c>
      <c r="G131" s="5">
        <v>63</v>
      </c>
      <c r="H131" s="5">
        <v>46</v>
      </c>
      <c r="I131" s="5">
        <v>45</v>
      </c>
      <c r="J131" s="5">
        <v>49</v>
      </c>
      <c r="K131" s="5">
        <v>49</v>
      </c>
      <c r="L131" s="5">
        <v>48</v>
      </c>
      <c r="M131" s="5">
        <v>54</v>
      </c>
      <c r="N131" s="5">
        <v>53</v>
      </c>
      <c r="O131" s="5">
        <v>53</v>
      </c>
      <c r="P131" s="5">
        <v>54</v>
      </c>
      <c r="Q131" s="6">
        <v>1439013</v>
      </c>
      <c r="R131" s="5">
        <v>53</v>
      </c>
      <c r="S131" s="6">
        <v>27151</v>
      </c>
      <c r="T131" s="6">
        <v>522</v>
      </c>
      <c r="U131" s="6">
        <v>350580</v>
      </c>
      <c r="V131" s="6">
        <v>384732</v>
      </c>
      <c r="W131" s="6">
        <v>357581</v>
      </c>
      <c r="X131" s="6">
        <v>346120</v>
      </c>
      <c r="Y131" s="5">
        <v>61</v>
      </c>
      <c r="Z131" s="5">
        <v>58</v>
      </c>
      <c r="AA131" s="5">
        <v>52</v>
      </c>
      <c r="AB131" s="5">
        <v>55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112.25</v>
      </c>
      <c r="E133" s="46">
        <v>11407</v>
      </c>
      <c r="F133" s="46">
        <v>11487</v>
      </c>
      <c r="G133" s="46">
        <v>11604</v>
      </c>
      <c r="H133" s="46">
        <v>11759</v>
      </c>
      <c r="I133" s="46">
        <v>11750</v>
      </c>
      <c r="J133" s="46">
        <v>11832</v>
      </c>
      <c r="K133" s="46">
        <v>11669</v>
      </c>
      <c r="L133" s="46">
        <v>11334</v>
      </c>
      <c r="M133" s="46">
        <v>11386</v>
      </c>
      <c r="N133" s="46">
        <v>11632</v>
      </c>
      <c r="O133" s="46">
        <v>11696</v>
      </c>
      <c r="P133" s="46">
        <v>11774</v>
      </c>
      <c r="Q133" s="47">
        <v>826837780</v>
      </c>
      <c r="R133" s="46">
        <v>11611</v>
      </c>
      <c r="S133" s="47">
        <v>71212</v>
      </c>
      <c r="T133" s="47">
        <v>1369</v>
      </c>
      <c r="U133" s="47">
        <v>196045608</v>
      </c>
      <c r="V133" s="47">
        <v>203546072</v>
      </c>
      <c r="W133" s="47">
        <v>210498755</v>
      </c>
      <c r="X133" s="47">
        <v>216747345</v>
      </c>
      <c r="Y133" s="46">
        <v>111</v>
      </c>
      <c r="Z133" s="46">
        <v>112</v>
      </c>
      <c r="AA133" s="46">
        <v>113</v>
      </c>
      <c r="AB133" s="46">
        <v>113</v>
      </c>
    </row>
    <row r="134" spans="1:28" ht="12.75" customHeight="1" x14ac:dyDescent="0.2">
      <c r="C134" s="2" t="s">
        <v>94</v>
      </c>
      <c r="D134" s="5">
        <v>11</v>
      </c>
      <c r="E134" s="5">
        <v>333</v>
      </c>
      <c r="F134" s="5">
        <v>326</v>
      </c>
      <c r="G134" s="5">
        <v>344</v>
      </c>
      <c r="H134" s="5">
        <v>373</v>
      </c>
      <c r="I134" s="5">
        <v>410</v>
      </c>
      <c r="J134" s="5">
        <v>432</v>
      </c>
      <c r="K134" s="5">
        <v>434</v>
      </c>
      <c r="L134" s="5">
        <v>425</v>
      </c>
      <c r="M134" s="5">
        <v>411</v>
      </c>
      <c r="N134" s="5">
        <v>373</v>
      </c>
      <c r="O134" s="5">
        <v>362</v>
      </c>
      <c r="P134" s="5">
        <v>349</v>
      </c>
      <c r="Q134" s="6">
        <v>29537964</v>
      </c>
      <c r="R134" s="5">
        <v>381</v>
      </c>
      <c r="S134" s="6">
        <v>77527</v>
      </c>
      <c r="T134" s="6">
        <v>1491</v>
      </c>
      <c r="U134" s="6">
        <v>5595137</v>
      </c>
      <c r="V134" s="6">
        <v>7873530</v>
      </c>
      <c r="W134" s="6">
        <v>8761073</v>
      </c>
      <c r="X134" s="6">
        <v>7308224</v>
      </c>
      <c r="Y134" s="5">
        <v>11</v>
      </c>
      <c r="Z134" s="5">
        <v>11</v>
      </c>
      <c r="AA134" s="5">
        <v>11</v>
      </c>
      <c r="AB134" s="5">
        <v>11</v>
      </c>
    </row>
    <row r="135" spans="1:28" ht="12.75" customHeight="1" x14ac:dyDescent="0.2">
      <c r="C135" s="2" t="s">
        <v>95</v>
      </c>
      <c r="D135" s="5">
        <v>33.25</v>
      </c>
      <c r="E135" s="5">
        <v>1161</v>
      </c>
      <c r="F135" s="5">
        <v>1166</v>
      </c>
      <c r="G135" s="5">
        <v>1170</v>
      </c>
      <c r="H135" s="5">
        <v>1190</v>
      </c>
      <c r="I135" s="5">
        <v>1222</v>
      </c>
      <c r="J135" s="5">
        <v>1244</v>
      </c>
      <c r="K135" s="5">
        <v>1150</v>
      </c>
      <c r="L135" s="5">
        <v>1108</v>
      </c>
      <c r="M135" s="5">
        <v>1229</v>
      </c>
      <c r="N135" s="5">
        <v>1240</v>
      </c>
      <c r="O135" s="5">
        <v>1231</v>
      </c>
      <c r="P135" s="5">
        <v>1203</v>
      </c>
      <c r="Q135" s="6">
        <v>81045682</v>
      </c>
      <c r="R135" s="5">
        <v>1193</v>
      </c>
      <c r="S135" s="6">
        <v>67934</v>
      </c>
      <c r="T135" s="6">
        <v>1306</v>
      </c>
      <c r="U135" s="6">
        <v>19058334</v>
      </c>
      <c r="V135" s="6">
        <v>21195686</v>
      </c>
      <c r="W135" s="6">
        <v>20364192</v>
      </c>
      <c r="X135" s="6">
        <v>20427470</v>
      </c>
      <c r="Y135" s="5">
        <v>32</v>
      </c>
      <c r="Z135" s="5">
        <v>33</v>
      </c>
      <c r="AA135" s="5">
        <v>34</v>
      </c>
      <c r="AB135" s="5">
        <v>34</v>
      </c>
    </row>
    <row r="136" spans="1:28" ht="12.75" customHeight="1" x14ac:dyDescent="0.2">
      <c r="C136" s="2" t="s">
        <v>96</v>
      </c>
      <c r="D136" s="5">
        <v>68</v>
      </c>
      <c r="E136" s="5">
        <v>9913</v>
      </c>
      <c r="F136" s="5">
        <v>9995</v>
      </c>
      <c r="G136" s="5">
        <v>10090</v>
      </c>
      <c r="H136" s="5">
        <v>10196</v>
      </c>
      <c r="I136" s="5">
        <v>10118</v>
      </c>
      <c r="J136" s="5">
        <v>10156</v>
      </c>
      <c r="K136" s="5">
        <v>10085</v>
      </c>
      <c r="L136" s="5">
        <v>9801</v>
      </c>
      <c r="M136" s="5">
        <v>9746</v>
      </c>
      <c r="N136" s="5">
        <v>10019</v>
      </c>
      <c r="O136" s="5">
        <v>10103</v>
      </c>
      <c r="P136" s="5">
        <v>10222</v>
      </c>
      <c r="Q136" s="6">
        <v>716254134</v>
      </c>
      <c r="R136" s="5">
        <v>10037</v>
      </c>
      <c r="S136" s="6">
        <v>71361</v>
      </c>
      <c r="T136" s="6">
        <v>1372</v>
      </c>
      <c r="U136" s="6">
        <v>171392137</v>
      </c>
      <c r="V136" s="6">
        <v>174476856</v>
      </c>
      <c r="W136" s="6">
        <v>181373490</v>
      </c>
      <c r="X136" s="6">
        <v>189011651</v>
      </c>
      <c r="Y136" s="5">
        <v>68</v>
      </c>
      <c r="Z136" s="5">
        <v>68</v>
      </c>
      <c r="AA136" s="5">
        <v>68</v>
      </c>
      <c r="AB136" s="5">
        <v>68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29" priority="19" stopIfTrue="1">
      <formula>MOD(ROW(),2)=1</formula>
    </cfRule>
  </conditionalFormatting>
  <conditionalFormatting sqref="A15:AB18 A56:AB65">
    <cfRule type="expression" dxfId="428" priority="18" stopIfTrue="1">
      <formula>MOD(ROW(),2)=0</formula>
    </cfRule>
  </conditionalFormatting>
  <conditionalFormatting sqref="A20:AB21">
    <cfRule type="expression" dxfId="427" priority="17" stopIfTrue="1">
      <formula>MOD(ROW(),2)=1</formula>
    </cfRule>
  </conditionalFormatting>
  <conditionalFormatting sqref="A23:AB26">
    <cfRule type="expression" dxfId="426" priority="16" stopIfTrue="1">
      <formula>MOD(ROW(),2)=0</formula>
    </cfRule>
  </conditionalFormatting>
  <conditionalFormatting sqref="A28:AB49">
    <cfRule type="expression" dxfId="425" priority="15" stopIfTrue="1">
      <formula>MOD(ROW(),2)=1</formula>
    </cfRule>
  </conditionalFormatting>
  <conditionalFormatting sqref="A51:AB54">
    <cfRule type="expression" dxfId="424" priority="14" stopIfTrue="1">
      <formula>MOD(ROW(),2)=0</formula>
    </cfRule>
  </conditionalFormatting>
  <conditionalFormatting sqref="A67:AB78">
    <cfRule type="expression" dxfId="423" priority="13" stopIfTrue="1">
      <formula>MOD(ROW(),2)=0</formula>
    </cfRule>
  </conditionalFormatting>
  <conditionalFormatting sqref="A80:AB86">
    <cfRule type="expression" dxfId="422" priority="12" stopIfTrue="1">
      <formula>MOD(ROW(),2)=0</formula>
    </cfRule>
  </conditionalFormatting>
  <conditionalFormatting sqref="A88:AB93">
    <cfRule type="expression" dxfId="421" priority="11" stopIfTrue="1">
      <formula>MOD(ROW(),2)=1</formula>
    </cfRule>
  </conditionalFormatting>
  <conditionalFormatting sqref="A95:AB98">
    <cfRule type="expression" dxfId="420" priority="10" stopIfTrue="1">
      <formula>MOD(ROW(),2)=0</formula>
    </cfRule>
  </conditionalFormatting>
  <conditionalFormatting sqref="A100:AB101">
    <cfRule type="expression" dxfId="419" priority="9" stopIfTrue="1">
      <formula>MOD(ROW(),2)=1</formula>
    </cfRule>
  </conditionalFormatting>
  <conditionalFormatting sqref="A103:AB104">
    <cfRule type="expression" dxfId="418" priority="8" stopIfTrue="1">
      <formula>MOD(ROW(),2)=0</formula>
    </cfRule>
  </conditionalFormatting>
  <conditionalFormatting sqref="A106:AB108">
    <cfRule type="expression" dxfId="417" priority="7" stopIfTrue="1">
      <formula>MOD(ROW(),2)=0</formula>
    </cfRule>
  </conditionalFormatting>
  <conditionalFormatting sqref="A110:AB111">
    <cfRule type="expression" dxfId="416" priority="6" stopIfTrue="1">
      <formula>MOD(ROW(),2)=1</formula>
    </cfRule>
  </conditionalFormatting>
  <conditionalFormatting sqref="A113:AB117">
    <cfRule type="expression" dxfId="415" priority="5" stopIfTrue="1">
      <formula>MOD(ROW(),2)=1</formula>
    </cfRule>
  </conditionalFormatting>
  <conditionalFormatting sqref="A119:AB122">
    <cfRule type="expression" dxfId="414" priority="4" stopIfTrue="1">
      <formula>MOD(ROW(),2)=0</formula>
    </cfRule>
  </conditionalFormatting>
  <conditionalFormatting sqref="A124:AB126">
    <cfRule type="expression" dxfId="413" priority="3" stopIfTrue="1">
      <formula>MOD(ROW(),2)=0</formula>
    </cfRule>
  </conditionalFormatting>
  <conditionalFormatting sqref="A128:AB132">
    <cfRule type="expression" dxfId="412" priority="2" stopIfTrue="1">
      <formula>MOD(ROW(),2)=0</formula>
    </cfRule>
  </conditionalFormatting>
  <conditionalFormatting sqref="A134:AB136">
    <cfRule type="expression" dxfId="411" priority="1" stopIfTrue="1">
      <formula>MOD(ROW(),2)=0</formula>
    </cfRule>
  </conditionalFormatting>
  <conditionalFormatting sqref="D10:U11">
    <cfRule type="expression" dxfId="410" priority="38" stopIfTrue="1">
      <formula>MOD(ROW(),2)=1</formula>
    </cfRule>
  </conditionalFormatting>
  <conditionalFormatting sqref="D30:U30 S32:U33 D35:AB36 D41:U41 D45:U45">
    <cfRule type="expression" dxfId="409" priority="34" stopIfTrue="1">
      <formula>MOD(ROW(),2)=1</formula>
    </cfRule>
  </conditionalFormatting>
  <conditionalFormatting sqref="D83:U83 D85:U85">
    <cfRule type="expression" dxfId="408" priority="31" stopIfTrue="1">
      <formula>MOD(ROW(),2)=0</formula>
    </cfRule>
  </conditionalFormatting>
  <conditionalFormatting sqref="S15:U15 S17:U18 S65:U65">
    <cfRule type="expression" dxfId="407" priority="37" stopIfTrue="1">
      <formula>MOD(ROW(),2)=0</formula>
    </cfRule>
  </conditionalFormatting>
  <conditionalFormatting sqref="S21:U21">
    <cfRule type="expression" dxfId="406" priority="36" stopIfTrue="1">
      <formula>MOD(ROW(),2)=1</formula>
    </cfRule>
  </conditionalFormatting>
  <conditionalFormatting sqref="S26:U26">
    <cfRule type="expression" dxfId="405" priority="35" stopIfTrue="1">
      <formula>MOD(ROW(),2)=0</formula>
    </cfRule>
  </conditionalFormatting>
  <conditionalFormatting sqref="S54:U54">
    <cfRule type="expression" dxfId="404" priority="33" stopIfTrue="1">
      <formula>MOD(ROW(),2)=0</formula>
    </cfRule>
  </conditionalFormatting>
  <conditionalFormatting sqref="S68:U68 D69:U69 S72:U72 S75:U75 D77:U77">
    <cfRule type="expression" dxfId="403" priority="32" stopIfTrue="1">
      <formula>MOD(ROW(),2)=0</formula>
    </cfRule>
  </conditionalFormatting>
  <conditionalFormatting sqref="S88:U88 S92:U92">
    <cfRule type="expression" dxfId="402" priority="30" stopIfTrue="1">
      <formula>MOD(ROW(),2)=1</formula>
    </cfRule>
  </conditionalFormatting>
  <conditionalFormatting sqref="S97:U98">
    <cfRule type="expression" dxfId="401" priority="29" stopIfTrue="1">
      <formula>MOD(ROW(),2)=0</formula>
    </cfRule>
  </conditionalFormatting>
  <conditionalFormatting sqref="S101:U101">
    <cfRule type="expression" dxfId="400" priority="28" stopIfTrue="1">
      <formula>MOD(ROW(),2)=1</formula>
    </cfRule>
  </conditionalFormatting>
  <conditionalFormatting sqref="S104:U104">
    <cfRule type="expression" dxfId="399" priority="27" stopIfTrue="1">
      <formula>MOD(ROW(),2)=0</formula>
    </cfRule>
  </conditionalFormatting>
  <conditionalFormatting sqref="S108:U108">
    <cfRule type="expression" dxfId="398" priority="26" stopIfTrue="1">
      <formula>MOD(ROW(),2)=0</formula>
    </cfRule>
  </conditionalFormatting>
  <conditionalFormatting sqref="S111:U111">
    <cfRule type="expression" dxfId="397" priority="25" stopIfTrue="1">
      <formula>MOD(ROW(),2)=1</formula>
    </cfRule>
  </conditionalFormatting>
  <conditionalFormatting sqref="S117:U117">
    <cfRule type="expression" dxfId="396" priority="24" stopIfTrue="1">
      <formula>MOD(ROW(),2)=1</formula>
    </cfRule>
  </conditionalFormatting>
  <conditionalFormatting sqref="S122:U122">
    <cfRule type="expression" dxfId="395" priority="23" stopIfTrue="1">
      <formula>MOD(ROW(),2)=0</formula>
    </cfRule>
  </conditionalFormatting>
  <conditionalFormatting sqref="S126:U126">
    <cfRule type="expression" dxfId="394" priority="22" stopIfTrue="1">
      <formula>MOD(ROW(),2)=0</formula>
    </cfRule>
  </conditionalFormatting>
  <conditionalFormatting sqref="S132:U132">
    <cfRule type="expression" dxfId="393" priority="21" stopIfTrue="1">
      <formula>MOD(ROW(),2)=0</formula>
    </cfRule>
  </conditionalFormatting>
  <hyperlinks>
    <hyperlink ref="T1" location="Index!A1" display="back to Index" xr:uid="{00000000-0004-0000-2100-000000000000}"/>
    <hyperlink ref="A141:B141" location="'Skagit County'!A1" display="Back to top" xr:uid="{00000000-0004-0000-2100-000001000000}"/>
  </hyperlink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128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270</v>
      </c>
      <c r="E6" s="31">
        <v>1887</v>
      </c>
      <c r="F6" s="31">
        <v>1973</v>
      </c>
      <c r="G6" s="31">
        <v>1970</v>
      </c>
      <c r="H6" s="31">
        <v>2007</v>
      </c>
      <c r="I6" s="31">
        <v>2070</v>
      </c>
      <c r="J6" s="31">
        <v>2190</v>
      </c>
      <c r="K6" s="31">
        <v>2199</v>
      </c>
      <c r="L6" s="31">
        <v>2192</v>
      </c>
      <c r="M6" s="31">
        <v>2148</v>
      </c>
      <c r="N6" s="31">
        <v>2132</v>
      </c>
      <c r="O6" s="31">
        <v>2109</v>
      </c>
      <c r="P6" s="31">
        <v>2044</v>
      </c>
      <c r="Q6" s="32">
        <v>103731960</v>
      </c>
      <c r="R6" s="31">
        <v>2077</v>
      </c>
      <c r="S6" s="32">
        <v>49943</v>
      </c>
      <c r="T6" s="32">
        <v>960</v>
      </c>
      <c r="U6" s="32">
        <v>22059340</v>
      </c>
      <c r="V6" s="32">
        <v>25094198</v>
      </c>
      <c r="W6" s="32">
        <v>27602990</v>
      </c>
      <c r="X6" s="32">
        <v>28975432</v>
      </c>
      <c r="Y6" s="31">
        <v>306</v>
      </c>
      <c r="Z6" s="31">
        <v>283</v>
      </c>
      <c r="AA6" s="31">
        <v>245</v>
      </c>
      <c r="AB6" s="31">
        <v>246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8</v>
      </c>
      <c r="E7" s="46">
        <v>50</v>
      </c>
      <c r="F7" s="46">
        <v>58</v>
      </c>
      <c r="G7" s="46">
        <v>50</v>
      </c>
      <c r="H7" s="46">
        <v>46</v>
      </c>
      <c r="I7" s="46">
        <v>44</v>
      </c>
      <c r="J7" s="46">
        <v>47</v>
      </c>
      <c r="K7" s="46">
        <v>40</v>
      </c>
      <c r="L7" s="46">
        <v>45</v>
      </c>
      <c r="M7" s="46">
        <v>48</v>
      </c>
      <c r="N7" s="46">
        <v>42</v>
      </c>
      <c r="O7" s="46">
        <v>40</v>
      </c>
      <c r="P7" s="46">
        <v>36</v>
      </c>
      <c r="Q7" s="47">
        <v>1209560</v>
      </c>
      <c r="R7" s="46">
        <v>46</v>
      </c>
      <c r="S7" s="47">
        <v>26295</v>
      </c>
      <c r="T7" s="47">
        <v>506</v>
      </c>
      <c r="U7" s="47">
        <v>307960</v>
      </c>
      <c r="V7" s="47">
        <v>303644</v>
      </c>
      <c r="W7" s="47">
        <v>300194</v>
      </c>
      <c r="X7" s="47">
        <v>297762</v>
      </c>
      <c r="Y7" s="46">
        <v>9</v>
      </c>
      <c r="Z7" s="46">
        <v>8</v>
      </c>
      <c r="AA7" s="46">
        <v>8</v>
      </c>
      <c r="AB7" s="46">
        <v>7</v>
      </c>
    </row>
    <row r="8" spans="1:28" ht="12.75" customHeight="1" x14ac:dyDescent="0.2">
      <c r="B8" s="4">
        <v>111</v>
      </c>
      <c r="C8" s="2" t="s">
        <v>3</v>
      </c>
      <c r="D8" s="5">
        <v>4.25</v>
      </c>
      <c r="E8" s="5">
        <v>45</v>
      </c>
      <c r="F8" s="5">
        <v>50</v>
      </c>
      <c r="G8" s="5">
        <v>44</v>
      </c>
      <c r="H8" s="5">
        <v>39</v>
      </c>
      <c r="I8" s="5">
        <v>38</v>
      </c>
      <c r="J8" s="5">
        <v>40</v>
      </c>
      <c r="K8" s="5">
        <v>34</v>
      </c>
      <c r="L8" s="5">
        <v>39</v>
      </c>
      <c r="M8" s="5">
        <v>42</v>
      </c>
      <c r="N8" s="5">
        <v>34</v>
      </c>
      <c r="O8" s="5">
        <v>32</v>
      </c>
      <c r="P8" s="5">
        <v>32</v>
      </c>
      <c r="Q8" s="6">
        <v>1070762</v>
      </c>
      <c r="R8" s="5">
        <v>39</v>
      </c>
      <c r="S8" s="6">
        <v>27455</v>
      </c>
      <c r="T8" s="6">
        <v>528</v>
      </c>
      <c r="U8" s="6">
        <v>262525</v>
      </c>
      <c r="V8" s="6">
        <v>282669</v>
      </c>
      <c r="W8" s="6">
        <v>274279</v>
      </c>
      <c r="X8" s="6">
        <v>251289</v>
      </c>
      <c r="Y8" s="5">
        <v>5</v>
      </c>
      <c r="Z8" s="5">
        <v>4</v>
      </c>
      <c r="AA8" s="5">
        <v>4</v>
      </c>
      <c r="AB8" s="5">
        <v>4</v>
      </c>
    </row>
    <row r="9" spans="1:28" ht="12.75" customHeight="1" x14ac:dyDescent="0.2">
      <c r="B9" s="4">
        <v>112</v>
      </c>
      <c r="C9" s="2" t="s">
        <v>922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6">
        <v>0</v>
      </c>
      <c r="R9" s="5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5">
        <v>0</v>
      </c>
      <c r="Z9" s="5">
        <v>0</v>
      </c>
      <c r="AA9" s="5">
        <v>0</v>
      </c>
      <c r="AB9" s="5">
        <v>0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3.75</v>
      </c>
      <c r="E13" s="5">
        <v>5</v>
      </c>
      <c r="F13" s="5">
        <v>8</v>
      </c>
      <c r="G13" s="5">
        <v>6</v>
      </c>
      <c r="H13" s="5">
        <v>7</v>
      </c>
      <c r="I13" s="5">
        <v>6</v>
      </c>
      <c r="J13" s="5">
        <v>7</v>
      </c>
      <c r="K13" s="5">
        <v>6</v>
      </c>
      <c r="L13" s="5">
        <v>6</v>
      </c>
      <c r="M13" s="5">
        <v>6</v>
      </c>
      <c r="N13" s="5">
        <v>8</v>
      </c>
      <c r="O13" s="5">
        <v>8</v>
      </c>
      <c r="P13" s="5">
        <v>4</v>
      </c>
      <c r="Q13" s="6">
        <v>138798</v>
      </c>
      <c r="R13" s="5">
        <v>6</v>
      </c>
      <c r="S13" s="6">
        <v>23133</v>
      </c>
      <c r="T13" s="6">
        <v>445</v>
      </c>
      <c r="U13" s="6">
        <v>45435</v>
      </c>
      <c r="V13" s="6">
        <v>20975</v>
      </c>
      <c r="W13" s="6">
        <v>25915</v>
      </c>
      <c r="X13" s="6">
        <v>46473</v>
      </c>
      <c r="Y13" s="5">
        <v>4</v>
      </c>
      <c r="Z13" s="5">
        <v>4</v>
      </c>
      <c r="AA13" s="5">
        <v>4</v>
      </c>
      <c r="AB13" s="5">
        <v>3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</row>
    <row r="20" spans="1:28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32.5</v>
      </c>
      <c r="E22" s="46">
        <v>67</v>
      </c>
      <c r="F22" s="46">
        <v>70</v>
      </c>
      <c r="G22" s="46">
        <v>67</v>
      </c>
      <c r="H22" s="46">
        <v>67</v>
      </c>
      <c r="I22" s="46">
        <v>72</v>
      </c>
      <c r="J22" s="46">
        <v>71</v>
      </c>
      <c r="K22" s="46">
        <v>72</v>
      </c>
      <c r="L22" s="46">
        <v>73</v>
      </c>
      <c r="M22" s="46">
        <v>74</v>
      </c>
      <c r="N22" s="46">
        <v>74</v>
      </c>
      <c r="O22" s="46">
        <v>78</v>
      </c>
      <c r="P22" s="46">
        <v>76</v>
      </c>
      <c r="Q22" s="47">
        <v>4272454</v>
      </c>
      <c r="R22" s="46">
        <v>72</v>
      </c>
      <c r="S22" s="47">
        <v>59340</v>
      </c>
      <c r="T22" s="47">
        <v>1141</v>
      </c>
      <c r="U22" s="47">
        <v>897281</v>
      </c>
      <c r="V22" s="47">
        <v>1046877</v>
      </c>
      <c r="W22" s="47">
        <v>1131486</v>
      </c>
      <c r="X22" s="47">
        <v>1196810</v>
      </c>
      <c r="Y22" s="46">
        <v>32</v>
      </c>
      <c r="Z22" s="46">
        <v>32</v>
      </c>
      <c r="AA22" s="46">
        <v>32</v>
      </c>
      <c r="AB22" s="46">
        <v>34</v>
      </c>
    </row>
    <row r="23" spans="1:28" ht="12.75" customHeight="1" x14ac:dyDescent="0.2">
      <c r="B23" s="4">
        <v>236</v>
      </c>
      <c r="C23" s="2" t="s">
        <v>14</v>
      </c>
      <c r="D23" s="5">
        <v>15.75</v>
      </c>
      <c r="E23" s="5">
        <v>40</v>
      </c>
      <c r="F23" s="5">
        <v>42</v>
      </c>
      <c r="G23" s="5">
        <v>41</v>
      </c>
      <c r="H23" s="5">
        <v>40</v>
      </c>
      <c r="I23" s="5">
        <v>42</v>
      </c>
      <c r="J23" s="5">
        <v>42</v>
      </c>
      <c r="K23" s="5">
        <v>42</v>
      </c>
      <c r="L23" s="5">
        <v>43</v>
      </c>
      <c r="M23" s="5">
        <v>45</v>
      </c>
      <c r="N23" s="5">
        <v>48</v>
      </c>
      <c r="O23" s="5">
        <v>52</v>
      </c>
      <c r="P23" s="5">
        <v>48</v>
      </c>
      <c r="Q23" s="6">
        <v>2826054</v>
      </c>
      <c r="R23" s="5">
        <v>44</v>
      </c>
      <c r="S23" s="6">
        <v>64229</v>
      </c>
      <c r="T23" s="6">
        <v>1235</v>
      </c>
      <c r="U23" s="6">
        <v>574556</v>
      </c>
      <c r="V23" s="6">
        <v>690652</v>
      </c>
      <c r="W23" s="6">
        <v>711870</v>
      </c>
      <c r="X23" s="6">
        <v>848976</v>
      </c>
      <c r="Y23" s="5">
        <v>15</v>
      </c>
      <c r="Z23" s="5">
        <v>15</v>
      </c>
      <c r="AA23" s="5">
        <v>16</v>
      </c>
      <c r="AB23" s="5">
        <v>17</v>
      </c>
    </row>
    <row r="24" spans="1:28" ht="12.75" customHeight="1" x14ac:dyDescent="0.2">
      <c r="B24" s="4">
        <v>237</v>
      </c>
      <c r="C24" s="2" t="s">
        <v>15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6">
        <v>0</v>
      </c>
      <c r="R24" s="5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5">
        <v>0</v>
      </c>
      <c r="Z24" s="5">
        <v>0</v>
      </c>
      <c r="AA24" s="5">
        <v>0</v>
      </c>
      <c r="AB24" s="5">
        <v>0</v>
      </c>
    </row>
    <row r="25" spans="1:28" ht="12.75" customHeight="1" x14ac:dyDescent="0.2">
      <c r="B25" s="4">
        <v>238</v>
      </c>
      <c r="C25" s="2" t="s">
        <v>16</v>
      </c>
      <c r="D25" s="5">
        <v>16.75</v>
      </c>
      <c r="E25" s="5">
        <v>27</v>
      </c>
      <c r="F25" s="5">
        <v>28</v>
      </c>
      <c r="G25" s="5">
        <v>26</v>
      </c>
      <c r="H25" s="5">
        <v>27</v>
      </c>
      <c r="I25" s="5">
        <v>30</v>
      </c>
      <c r="J25" s="5">
        <v>29</v>
      </c>
      <c r="K25" s="5">
        <v>30</v>
      </c>
      <c r="L25" s="5">
        <v>30</v>
      </c>
      <c r="M25" s="5">
        <v>29</v>
      </c>
      <c r="N25" s="5">
        <v>26</v>
      </c>
      <c r="O25" s="5">
        <v>26</v>
      </c>
      <c r="P25" s="5">
        <v>28</v>
      </c>
      <c r="Q25" s="6">
        <v>1446400</v>
      </c>
      <c r="R25" s="5">
        <v>28</v>
      </c>
      <c r="S25" s="6">
        <v>51657</v>
      </c>
      <c r="T25" s="6">
        <v>993</v>
      </c>
      <c r="U25" s="6">
        <v>322725</v>
      </c>
      <c r="V25" s="6">
        <v>356225</v>
      </c>
      <c r="W25" s="6">
        <v>419616</v>
      </c>
      <c r="X25" s="6">
        <v>347834</v>
      </c>
      <c r="Y25" s="5">
        <v>17</v>
      </c>
      <c r="Z25" s="5">
        <v>17</v>
      </c>
      <c r="AA25" s="5">
        <v>16</v>
      </c>
      <c r="AB25" s="5">
        <v>17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20</v>
      </c>
      <c r="E27" s="46">
        <v>301</v>
      </c>
      <c r="F27" s="46">
        <v>324</v>
      </c>
      <c r="G27" s="46">
        <v>316</v>
      </c>
      <c r="H27" s="46">
        <v>307</v>
      </c>
      <c r="I27" s="46">
        <v>307</v>
      </c>
      <c r="J27" s="46">
        <v>334</v>
      </c>
      <c r="K27" s="46">
        <v>327</v>
      </c>
      <c r="L27" s="46">
        <v>328</v>
      </c>
      <c r="M27" s="46">
        <v>317</v>
      </c>
      <c r="N27" s="46">
        <v>329</v>
      </c>
      <c r="O27" s="46">
        <v>315</v>
      </c>
      <c r="P27" s="46">
        <v>287</v>
      </c>
      <c r="Q27" s="47">
        <v>13522499</v>
      </c>
      <c r="R27" s="46">
        <v>316</v>
      </c>
      <c r="S27" s="47">
        <v>42793</v>
      </c>
      <c r="T27" s="47">
        <v>823</v>
      </c>
      <c r="U27" s="47">
        <v>2789370</v>
      </c>
      <c r="V27" s="47">
        <v>3122307</v>
      </c>
      <c r="W27" s="47">
        <v>3252264</v>
      </c>
      <c r="X27" s="47">
        <v>4358558</v>
      </c>
      <c r="Y27" s="46">
        <v>21</v>
      </c>
      <c r="Z27" s="46">
        <v>20</v>
      </c>
      <c r="AA27" s="46">
        <v>20</v>
      </c>
      <c r="AB27" s="46">
        <v>19</v>
      </c>
    </row>
    <row r="28" spans="1:28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20</v>
      </c>
      <c r="D29" s="5">
        <v>11</v>
      </c>
      <c r="E29" s="5">
        <v>91</v>
      </c>
      <c r="F29" s="5">
        <v>105</v>
      </c>
      <c r="G29" s="5">
        <v>97</v>
      </c>
      <c r="H29" s="5">
        <v>91</v>
      </c>
      <c r="I29" s="5">
        <v>92</v>
      </c>
      <c r="J29" s="5">
        <v>113</v>
      </c>
      <c r="K29" s="5">
        <v>104</v>
      </c>
      <c r="L29" s="5">
        <v>98</v>
      </c>
      <c r="M29" s="5">
        <v>101</v>
      </c>
      <c r="N29" s="5">
        <v>109</v>
      </c>
      <c r="O29" s="5">
        <v>84</v>
      </c>
      <c r="P29" s="5">
        <v>67</v>
      </c>
      <c r="Q29" s="6">
        <v>2952304</v>
      </c>
      <c r="R29" s="5">
        <v>96</v>
      </c>
      <c r="S29" s="6">
        <v>30753</v>
      </c>
      <c r="T29" s="6">
        <v>591</v>
      </c>
      <c r="U29" s="6">
        <v>608380</v>
      </c>
      <c r="V29" s="6">
        <v>770313</v>
      </c>
      <c r="W29" s="6">
        <v>895960</v>
      </c>
      <c r="X29" s="6">
        <v>677651</v>
      </c>
      <c r="Y29" s="5">
        <v>11</v>
      </c>
      <c r="Z29" s="5">
        <v>11</v>
      </c>
      <c r="AA29" s="5">
        <v>11</v>
      </c>
      <c r="AB29" s="5">
        <v>11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6" t="s">
        <v>886</v>
      </c>
      <c r="Z46" s="6" t="s">
        <v>886</v>
      </c>
      <c r="AA46" s="6" t="s">
        <v>886</v>
      </c>
      <c r="AB46" s="6" t="s">
        <v>886</v>
      </c>
    </row>
    <row r="47" spans="2:28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6" t="s">
        <v>886</v>
      </c>
      <c r="Z47" s="6" t="s">
        <v>886</v>
      </c>
      <c r="AA47" s="6" t="s">
        <v>886</v>
      </c>
      <c r="AB47" s="6" t="s">
        <v>886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6" t="s">
        <v>886</v>
      </c>
      <c r="Z48" s="6" t="s">
        <v>886</v>
      </c>
      <c r="AA48" s="6" t="s">
        <v>886</v>
      </c>
      <c r="AB48" s="6" t="s">
        <v>886</v>
      </c>
    </row>
    <row r="49" spans="1:28" ht="12.75" customHeight="1" x14ac:dyDescent="0.2">
      <c r="C49" s="2" t="s">
        <v>8</v>
      </c>
      <c r="D49" s="5">
        <v>9</v>
      </c>
      <c r="E49" s="5">
        <v>210</v>
      </c>
      <c r="F49" s="5">
        <v>219</v>
      </c>
      <c r="G49" s="5">
        <v>219</v>
      </c>
      <c r="H49" s="5">
        <v>216</v>
      </c>
      <c r="I49" s="5">
        <v>215</v>
      </c>
      <c r="J49" s="5">
        <v>221</v>
      </c>
      <c r="K49" s="5">
        <v>223</v>
      </c>
      <c r="L49" s="5">
        <v>230</v>
      </c>
      <c r="M49" s="5">
        <v>216</v>
      </c>
      <c r="N49" s="5">
        <v>220</v>
      </c>
      <c r="O49" s="5">
        <v>231</v>
      </c>
      <c r="P49" s="5">
        <v>220</v>
      </c>
      <c r="Q49" s="6">
        <v>10570195</v>
      </c>
      <c r="R49" s="5">
        <v>220</v>
      </c>
      <c r="S49" s="6">
        <v>48046</v>
      </c>
      <c r="T49" s="6">
        <v>924</v>
      </c>
      <c r="U49" s="6">
        <v>2180990</v>
      </c>
      <c r="V49" s="6">
        <v>2351994</v>
      </c>
      <c r="W49" s="6">
        <v>2356304</v>
      </c>
      <c r="X49" s="6">
        <v>3680907</v>
      </c>
      <c r="Y49" s="5">
        <v>10</v>
      </c>
      <c r="Z49" s="5">
        <v>9</v>
      </c>
      <c r="AA49" s="5">
        <v>9</v>
      </c>
      <c r="AB49" s="5">
        <v>8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11.5</v>
      </c>
      <c r="E50" s="46">
        <v>31</v>
      </c>
      <c r="F50" s="46">
        <v>34</v>
      </c>
      <c r="G50" s="46">
        <v>34</v>
      </c>
      <c r="H50" s="46">
        <v>37</v>
      </c>
      <c r="I50" s="46">
        <v>38</v>
      </c>
      <c r="J50" s="46">
        <v>43</v>
      </c>
      <c r="K50" s="46">
        <v>42</v>
      </c>
      <c r="L50" s="46">
        <v>43</v>
      </c>
      <c r="M50" s="46">
        <v>42</v>
      </c>
      <c r="N50" s="46">
        <v>43</v>
      </c>
      <c r="O50" s="46">
        <v>42</v>
      </c>
      <c r="P50" s="46">
        <v>44</v>
      </c>
      <c r="Q50" s="47">
        <v>4167869</v>
      </c>
      <c r="R50" s="46">
        <v>39</v>
      </c>
      <c r="S50" s="47">
        <v>106868</v>
      </c>
      <c r="T50" s="47">
        <v>2055</v>
      </c>
      <c r="U50" s="47">
        <v>819854</v>
      </c>
      <c r="V50" s="47">
        <v>1103091</v>
      </c>
      <c r="W50" s="47">
        <v>980327</v>
      </c>
      <c r="X50" s="47">
        <v>1264597</v>
      </c>
      <c r="Y50" s="46">
        <v>10</v>
      </c>
      <c r="Z50" s="46">
        <v>12</v>
      </c>
      <c r="AA50" s="46">
        <v>12</v>
      </c>
      <c r="AB50" s="46">
        <v>12</v>
      </c>
    </row>
    <row r="51" spans="1:28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6" t="s">
        <v>886</v>
      </c>
      <c r="E52" s="6" t="s">
        <v>886</v>
      </c>
      <c r="F52" s="6" t="s">
        <v>886</v>
      </c>
      <c r="G52" s="6" t="s">
        <v>886</v>
      </c>
      <c r="H52" s="6" t="s">
        <v>886</v>
      </c>
      <c r="I52" s="6" t="s">
        <v>886</v>
      </c>
      <c r="J52" s="6" t="s">
        <v>886</v>
      </c>
      <c r="K52" s="6" t="s">
        <v>886</v>
      </c>
      <c r="L52" s="6" t="s">
        <v>886</v>
      </c>
      <c r="M52" s="6" t="s">
        <v>886</v>
      </c>
      <c r="N52" s="6" t="s">
        <v>886</v>
      </c>
      <c r="O52" s="6" t="s">
        <v>886</v>
      </c>
      <c r="P52" s="6" t="s">
        <v>886</v>
      </c>
      <c r="Q52" s="6" t="s">
        <v>886</v>
      </c>
      <c r="R52" s="6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11.5</v>
      </c>
      <c r="E54" s="5">
        <v>31</v>
      </c>
      <c r="F54" s="5">
        <v>34</v>
      </c>
      <c r="G54" s="5">
        <v>34</v>
      </c>
      <c r="H54" s="5">
        <v>37</v>
      </c>
      <c r="I54" s="5">
        <v>38</v>
      </c>
      <c r="J54" s="5">
        <v>43</v>
      </c>
      <c r="K54" s="5">
        <v>42</v>
      </c>
      <c r="L54" s="5">
        <v>43</v>
      </c>
      <c r="M54" s="5">
        <v>42</v>
      </c>
      <c r="N54" s="5">
        <v>43</v>
      </c>
      <c r="O54" s="5">
        <v>42</v>
      </c>
      <c r="P54" s="5">
        <v>44</v>
      </c>
      <c r="Q54" s="6">
        <v>4167869</v>
      </c>
      <c r="R54" s="5">
        <v>39</v>
      </c>
      <c r="S54" s="6">
        <v>106868</v>
      </c>
      <c r="T54" s="6">
        <v>2055</v>
      </c>
      <c r="U54" s="6">
        <v>819854</v>
      </c>
      <c r="V54" s="6">
        <v>1103091</v>
      </c>
      <c r="W54" s="6">
        <v>980327</v>
      </c>
      <c r="X54" s="6">
        <v>1264597</v>
      </c>
      <c r="Y54" s="5">
        <v>10</v>
      </c>
      <c r="Z54" s="5">
        <v>12</v>
      </c>
      <c r="AA54" s="5">
        <v>12</v>
      </c>
      <c r="AB54" s="5">
        <v>12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17.5</v>
      </c>
      <c r="E55" s="46">
        <v>151</v>
      </c>
      <c r="F55" s="46">
        <v>154</v>
      </c>
      <c r="G55" s="46">
        <v>155</v>
      </c>
      <c r="H55" s="46">
        <v>167</v>
      </c>
      <c r="I55" s="46">
        <v>174</v>
      </c>
      <c r="J55" s="46">
        <v>174</v>
      </c>
      <c r="K55" s="46">
        <v>164</v>
      </c>
      <c r="L55" s="46">
        <v>170</v>
      </c>
      <c r="M55" s="46">
        <v>165</v>
      </c>
      <c r="N55" s="46">
        <v>162</v>
      </c>
      <c r="O55" s="46">
        <v>167</v>
      </c>
      <c r="P55" s="46">
        <v>170</v>
      </c>
      <c r="Q55" s="47">
        <v>4814630</v>
      </c>
      <c r="R55" s="46">
        <v>164</v>
      </c>
      <c r="S55" s="47">
        <v>29358</v>
      </c>
      <c r="T55" s="47">
        <v>565</v>
      </c>
      <c r="U55" s="47">
        <v>983377</v>
      </c>
      <c r="V55" s="47">
        <v>1243106</v>
      </c>
      <c r="W55" s="47">
        <v>1278783</v>
      </c>
      <c r="X55" s="47">
        <v>1309364</v>
      </c>
      <c r="Y55" s="46">
        <v>17</v>
      </c>
      <c r="Z55" s="46">
        <v>18</v>
      </c>
      <c r="AA55" s="46">
        <v>17</v>
      </c>
      <c r="AB55" s="46">
        <v>18</v>
      </c>
    </row>
    <row r="56" spans="1:28" ht="12.75" customHeight="1" x14ac:dyDescent="0.2">
      <c r="B56" s="4">
        <v>441</v>
      </c>
      <c r="C56" s="2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923</v>
      </c>
      <c r="D58" s="5">
        <v>3</v>
      </c>
      <c r="E58" s="5">
        <v>69</v>
      </c>
      <c r="F58" s="5">
        <v>72</v>
      </c>
      <c r="G58" s="5">
        <v>75</v>
      </c>
      <c r="H58" s="5">
        <v>71</v>
      </c>
      <c r="I58" s="5">
        <v>75</v>
      </c>
      <c r="J58" s="5">
        <v>78</v>
      </c>
      <c r="K58" s="5">
        <v>71</v>
      </c>
      <c r="L58" s="5">
        <v>75</v>
      </c>
      <c r="M58" s="5">
        <v>74</v>
      </c>
      <c r="N58" s="5">
        <v>70</v>
      </c>
      <c r="O58" s="5">
        <v>69</v>
      </c>
      <c r="P58" s="5">
        <v>71</v>
      </c>
      <c r="Q58" s="6">
        <v>2000634</v>
      </c>
      <c r="R58" s="5">
        <v>73</v>
      </c>
      <c r="S58" s="6">
        <v>27406</v>
      </c>
      <c r="T58" s="6">
        <v>527</v>
      </c>
      <c r="U58" s="6">
        <v>439867</v>
      </c>
      <c r="V58" s="6">
        <v>511352</v>
      </c>
      <c r="W58" s="6">
        <v>528098</v>
      </c>
      <c r="X58" s="6">
        <v>521317</v>
      </c>
      <c r="Y58" s="5">
        <v>3</v>
      </c>
      <c r="Z58" s="5">
        <v>3</v>
      </c>
      <c r="AA58" s="5">
        <v>3</v>
      </c>
      <c r="AB58" s="5">
        <v>3</v>
      </c>
    </row>
    <row r="59" spans="1:28" ht="12.75" customHeight="1" x14ac:dyDescent="0.2">
      <c r="B59" s="4">
        <v>449</v>
      </c>
      <c r="C59" s="2" t="s">
        <v>924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927</v>
      </c>
      <c r="D62" s="5">
        <v>5</v>
      </c>
      <c r="E62" s="5">
        <v>41</v>
      </c>
      <c r="F62" s="5">
        <v>43</v>
      </c>
      <c r="G62" s="5">
        <v>41</v>
      </c>
      <c r="H62" s="5">
        <v>52</v>
      </c>
      <c r="I62" s="5">
        <v>56</v>
      </c>
      <c r="J62" s="5">
        <v>52</v>
      </c>
      <c r="K62" s="5">
        <v>53</v>
      </c>
      <c r="L62" s="5">
        <v>53</v>
      </c>
      <c r="M62" s="5">
        <v>51</v>
      </c>
      <c r="N62" s="5">
        <v>52</v>
      </c>
      <c r="O62" s="5">
        <v>50</v>
      </c>
      <c r="P62" s="5">
        <v>49</v>
      </c>
      <c r="Q62" s="6">
        <v>1428967</v>
      </c>
      <c r="R62" s="5">
        <v>49</v>
      </c>
      <c r="S62" s="6">
        <v>29163</v>
      </c>
      <c r="T62" s="6">
        <v>561</v>
      </c>
      <c r="U62" s="6">
        <v>258177</v>
      </c>
      <c r="V62" s="6">
        <v>370387</v>
      </c>
      <c r="W62" s="6">
        <v>394966</v>
      </c>
      <c r="X62" s="6">
        <v>405437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4">
        <v>458</v>
      </c>
      <c r="C63" s="2" t="s">
        <v>928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929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9.5</v>
      </c>
      <c r="E65" s="5">
        <v>41</v>
      </c>
      <c r="F65" s="5">
        <v>39</v>
      </c>
      <c r="G65" s="5">
        <v>39</v>
      </c>
      <c r="H65" s="5">
        <v>44</v>
      </c>
      <c r="I65" s="5">
        <v>43</v>
      </c>
      <c r="J65" s="5">
        <v>44</v>
      </c>
      <c r="K65" s="5">
        <v>40</v>
      </c>
      <c r="L65" s="5">
        <v>42</v>
      </c>
      <c r="M65" s="5">
        <v>40</v>
      </c>
      <c r="N65" s="5">
        <v>40</v>
      </c>
      <c r="O65" s="5">
        <v>48</v>
      </c>
      <c r="P65" s="5">
        <v>50</v>
      </c>
      <c r="Q65" s="6">
        <v>1385029</v>
      </c>
      <c r="R65" s="5">
        <v>43</v>
      </c>
      <c r="S65" s="6">
        <v>32210</v>
      </c>
      <c r="T65" s="6">
        <v>619</v>
      </c>
      <c r="U65" s="6">
        <v>285333</v>
      </c>
      <c r="V65" s="6">
        <v>361367</v>
      </c>
      <c r="W65" s="6">
        <v>355719</v>
      </c>
      <c r="X65" s="6">
        <v>382610</v>
      </c>
      <c r="Y65" s="5">
        <v>9</v>
      </c>
      <c r="Z65" s="5">
        <v>10</v>
      </c>
      <c r="AA65" s="5">
        <v>9</v>
      </c>
      <c r="AB65" s="5">
        <v>10</v>
      </c>
    </row>
    <row r="66" spans="1:28" ht="12.75" customHeight="1" x14ac:dyDescent="0.2">
      <c r="A66" s="54" t="s">
        <v>47</v>
      </c>
      <c r="B66" s="54"/>
      <c r="C66" s="55" t="s">
        <v>48</v>
      </c>
      <c r="D66" s="47" t="s">
        <v>886</v>
      </c>
      <c r="E66" s="47" t="s">
        <v>886</v>
      </c>
      <c r="F66" s="47" t="s">
        <v>886</v>
      </c>
      <c r="G66" s="47" t="s">
        <v>886</v>
      </c>
      <c r="H66" s="47" t="s">
        <v>886</v>
      </c>
      <c r="I66" s="47" t="s">
        <v>886</v>
      </c>
      <c r="J66" s="47" t="s">
        <v>886</v>
      </c>
      <c r="K66" s="47" t="s">
        <v>886</v>
      </c>
      <c r="L66" s="47" t="s">
        <v>886</v>
      </c>
      <c r="M66" s="47" t="s">
        <v>886</v>
      </c>
      <c r="N66" s="47" t="s">
        <v>886</v>
      </c>
      <c r="O66" s="47" t="s">
        <v>886</v>
      </c>
      <c r="P66" s="47" t="s">
        <v>886</v>
      </c>
      <c r="Q66" s="47" t="s">
        <v>886</v>
      </c>
      <c r="R66" s="47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6" t="s">
        <v>886</v>
      </c>
      <c r="E78" s="6" t="s">
        <v>886</v>
      </c>
      <c r="F78" s="6" t="s">
        <v>886</v>
      </c>
      <c r="G78" s="6" t="s">
        <v>886</v>
      </c>
      <c r="H78" s="6" t="s">
        <v>886</v>
      </c>
      <c r="I78" s="6" t="s">
        <v>886</v>
      </c>
      <c r="J78" s="6" t="s">
        <v>886</v>
      </c>
      <c r="K78" s="6" t="s">
        <v>886</v>
      </c>
      <c r="L78" s="6" t="s">
        <v>886</v>
      </c>
      <c r="M78" s="6" t="s">
        <v>886</v>
      </c>
      <c r="N78" s="6" t="s">
        <v>886</v>
      </c>
      <c r="O78" s="6" t="s">
        <v>886</v>
      </c>
      <c r="P78" s="6" t="s">
        <v>886</v>
      </c>
      <c r="Q78" s="6" t="s">
        <v>886</v>
      </c>
      <c r="R78" s="6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</row>
    <row r="79" spans="1:28" ht="12.75" customHeight="1" x14ac:dyDescent="0.2">
      <c r="A79" s="54">
        <v>51</v>
      </c>
      <c r="B79" s="54"/>
      <c r="C79" s="55" t="s">
        <v>60</v>
      </c>
      <c r="D79" s="47" t="s">
        <v>886</v>
      </c>
      <c r="E79" s="47" t="s">
        <v>886</v>
      </c>
      <c r="F79" s="47" t="s">
        <v>886</v>
      </c>
      <c r="G79" s="47" t="s">
        <v>886</v>
      </c>
      <c r="H79" s="47" t="s">
        <v>886</v>
      </c>
      <c r="I79" s="47" t="s">
        <v>886</v>
      </c>
      <c r="J79" s="47" t="s">
        <v>886</v>
      </c>
      <c r="K79" s="47" t="s">
        <v>886</v>
      </c>
      <c r="L79" s="47" t="s">
        <v>886</v>
      </c>
      <c r="M79" s="47" t="s">
        <v>886</v>
      </c>
      <c r="N79" s="47" t="s">
        <v>886</v>
      </c>
      <c r="O79" s="47" t="s">
        <v>886</v>
      </c>
      <c r="P79" s="47" t="s">
        <v>886</v>
      </c>
      <c r="Q79" s="47" t="s">
        <v>886</v>
      </c>
      <c r="R79" s="47" t="s">
        <v>886</v>
      </c>
      <c r="S79" s="47" t="s">
        <v>886</v>
      </c>
      <c r="T79" s="47" t="s">
        <v>886</v>
      </c>
      <c r="U79" s="47" t="s">
        <v>886</v>
      </c>
      <c r="V79" s="47" t="s">
        <v>886</v>
      </c>
      <c r="W79" s="47" t="s">
        <v>886</v>
      </c>
      <c r="X79" s="47" t="s">
        <v>886</v>
      </c>
      <c r="Y79" s="46" t="s">
        <v>886</v>
      </c>
      <c r="Z79" s="46" t="s">
        <v>886</v>
      </c>
      <c r="AA79" s="46" t="s">
        <v>886</v>
      </c>
      <c r="AB79" s="46" t="s">
        <v>886</v>
      </c>
    </row>
    <row r="80" spans="1:28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2" t="s">
        <v>930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6" t="s">
        <v>886</v>
      </c>
      <c r="E86" s="6" t="s">
        <v>886</v>
      </c>
      <c r="F86" s="6" t="s">
        <v>886</v>
      </c>
      <c r="G86" s="6" t="s">
        <v>886</v>
      </c>
      <c r="H86" s="6" t="s">
        <v>886</v>
      </c>
      <c r="I86" s="6" t="s">
        <v>886</v>
      </c>
      <c r="J86" s="6" t="s">
        <v>886</v>
      </c>
      <c r="K86" s="6" t="s">
        <v>886</v>
      </c>
      <c r="L86" s="6" t="s">
        <v>886</v>
      </c>
      <c r="M86" s="6" t="s">
        <v>886</v>
      </c>
      <c r="N86" s="6" t="s">
        <v>886</v>
      </c>
      <c r="O86" s="6" t="s">
        <v>886</v>
      </c>
      <c r="P86" s="6" t="s">
        <v>886</v>
      </c>
      <c r="Q86" s="6" t="s">
        <v>886</v>
      </c>
      <c r="R86" s="6" t="s">
        <v>886</v>
      </c>
      <c r="S86" s="6" t="s">
        <v>886</v>
      </c>
      <c r="T86" s="6" t="s">
        <v>886</v>
      </c>
      <c r="U86" s="6" t="s">
        <v>886</v>
      </c>
      <c r="V86" s="6" t="s">
        <v>886</v>
      </c>
      <c r="W86" s="6" t="s">
        <v>886</v>
      </c>
      <c r="X86" s="6" t="s">
        <v>886</v>
      </c>
      <c r="Y86" s="5" t="s">
        <v>886</v>
      </c>
      <c r="Z86" s="5" t="s">
        <v>886</v>
      </c>
      <c r="AA86" s="5" t="s">
        <v>886</v>
      </c>
      <c r="AB86" s="5" t="s">
        <v>886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5.25</v>
      </c>
      <c r="E87" s="46">
        <v>15</v>
      </c>
      <c r="F87" s="46">
        <v>16</v>
      </c>
      <c r="G87" s="46">
        <v>15</v>
      </c>
      <c r="H87" s="46">
        <v>15</v>
      </c>
      <c r="I87" s="46">
        <v>16</v>
      </c>
      <c r="J87" s="46">
        <v>16</v>
      </c>
      <c r="K87" s="46">
        <v>17</v>
      </c>
      <c r="L87" s="46">
        <v>17</v>
      </c>
      <c r="M87" s="46">
        <v>17</v>
      </c>
      <c r="N87" s="46">
        <v>18</v>
      </c>
      <c r="O87" s="46">
        <v>19</v>
      </c>
      <c r="P87" s="46">
        <v>18</v>
      </c>
      <c r="Q87" s="47">
        <v>834618</v>
      </c>
      <c r="R87" s="46">
        <v>17</v>
      </c>
      <c r="S87" s="47">
        <v>49095</v>
      </c>
      <c r="T87" s="47">
        <v>944</v>
      </c>
      <c r="U87" s="47">
        <v>186536</v>
      </c>
      <c r="V87" s="47">
        <v>192087</v>
      </c>
      <c r="W87" s="47">
        <v>212820</v>
      </c>
      <c r="X87" s="47">
        <v>243175</v>
      </c>
      <c r="Y87" s="46">
        <v>5</v>
      </c>
      <c r="Z87" s="46">
        <v>5</v>
      </c>
      <c r="AA87" s="46">
        <v>5</v>
      </c>
      <c r="AB87" s="46">
        <v>6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6" t="s">
        <v>886</v>
      </c>
      <c r="E89" s="6" t="s">
        <v>886</v>
      </c>
      <c r="F89" s="6" t="s">
        <v>886</v>
      </c>
      <c r="G89" s="6" t="s">
        <v>886</v>
      </c>
      <c r="H89" s="6" t="s">
        <v>886</v>
      </c>
      <c r="I89" s="6" t="s">
        <v>886</v>
      </c>
      <c r="J89" s="6" t="s">
        <v>886</v>
      </c>
      <c r="K89" s="6" t="s">
        <v>886</v>
      </c>
      <c r="L89" s="6" t="s">
        <v>886</v>
      </c>
      <c r="M89" s="6" t="s">
        <v>886</v>
      </c>
      <c r="N89" s="6" t="s">
        <v>886</v>
      </c>
      <c r="O89" s="6" t="s">
        <v>886</v>
      </c>
      <c r="P89" s="6" t="s">
        <v>886</v>
      </c>
      <c r="Q89" s="6" t="s">
        <v>886</v>
      </c>
      <c r="R89" s="6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 t="s">
        <v>886</v>
      </c>
      <c r="O90" s="5" t="s">
        <v>886</v>
      </c>
      <c r="P90" s="5" t="s">
        <v>886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 t="s">
        <v>886</v>
      </c>
      <c r="Y90" s="5">
        <v>0</v>
      </c>
      <c r="Z90" s="5">
        <v>0</v>
      </c>
      <c r="AA90" s="5">
        <v>0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5.25</v>
      </c>
      <c r="E93" s="5">
        <v>15</v>
      </c>
      <c r="F93" s="5">
        <v>16</v>
      </c>
      <c r="G93" s="5">
        <v>15</v>
      </c>
      <c r="H93" s="5">
        <v>15</v>
      </c>
      <c r="I93" s="5">
        <v>16</v>
      </c>
      <c r="J93" s="5">
        <v>16</v>
      </c>
      <c r="K93" s="5">
        <v>17</v>
      </c>
      <c r="L93" s="5">
        <v>17</v>
      </c>
      <c r="M93" s="5">
        <v>17</v>
      </c>
      <c r="N93" s="5">
        <v>18</v>
      </c>
      <c r="O93" s="5">
        <v>19</v>
      </c>
      <c r="P93" s="5">
        <v>18</v>
      </c>
      <c r="Q93" s="6">
        <v>834618</v>
      </c>
      <c r="R93" s="5">
        <v>17</v>
      </c>
      <c r="S93" s="6">
        <v>49095</v>
      </c>
      <c r="T93" s="6">
        <v>944</v>
      </c>
      <c r="U93" s="6">
        <v>186536</v>
      </c>
      <c r="V93" s="6">
        <v>192087</v>
      </c>
      <c r="W93" s="6">
        <v>212820</v>
      </c>
      <c r="X93" s="6">
        <v>243175</v>
      </c>
      <c r="Y93" s="5">
        <v>5</v>
      </c>
      <c r="Z93" s="5">
        <v>5</v>
      </c>
      <c r="AA93" s="5">
        <v>5</v>
      </c>
      <c r="AB93" s="5">
        <v>6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8</v>
      </c>
      <c r="E94" s="46">
        <v>16</v>
      </c>
      <c r="F94" s="46">
        <v>21</v>
      </c>
      <c r="G94" s="46">
        <v>24</v>
      </c>
      <c r="H94" s="46">
        <v>23</v>
      </c>
      <c r="I94" s="46">
        <v>22</v>
      </c>
      <c r="J94" s="46">
        <v>22</v>
      </c>
      <c r="K94" s="46">
        <v>21</v>
      </c>
      <c r="L94" s="46">
        <v>24</v>
      </c>
      <c r="M94" s="46">
        <v>24</v>
      </c>
      <c r="N94" s="46">
        <v>23</v>
      </c>
      <c r="O94" s="46">
        <v>21</v>
      </c>
      <c r="P94" s="46">
        <v>18</v>
      </c>
      <c r="Q94" s="47">
        <v>848385</v>
      </c>
      <c r="R94" s="46">
        <v>22</v>
      </c>
      <c r="S94" s="47">
        <v>38563</v>
      </c>
      <c r="T94" s="47">
        <v>742</v>
      </c>
      <c r="U94" s="47">
        <v>169616</v>
      </c>
      <c r="V94" s="47">
        <v>215882</v>
      </c>
      <c r="W94" s="47">
        <v>234123</v>
      </c>
      <c r="X94" s="47">
        <v>228764</v>
      </c>
      <c r="Y94" s="46">
        <v>8</v>
      </c>
      <c r="Z94" s="46">
        <v>8</v>
      </c>
      <c r="AA94" s="46">
        <v>8</v>
      </c>
      <c r="AB94" s="46">
        <v>8</v>
      </c>
    </row>
    <row r="95" spans="1:28" ht="12.75" customHeight="1" x14ac:dyDescent="0.2">
      <c r="B95" s="4">
        <v>531</v>
      </c>
      <c r="C95" s="2" t="s">
        <v>70</v>
      </c>
      <c r="D95" s="5">
        <v>8</v>
      </c>
      <c r="E95" s="5">
        <v>16</v>
      </c>
      <c r="F95" s="5">
        <v>21</v>
      </c>
      <c r="G95" s="5">
        <v>24</v>
      </c>
      <c r="H95" s="5">
        <v>23</v>
      </c>
      <c r="I95" s="5">
        <v>22</v>
      </c>
      <c r="J95" s="5">
        <v>22</v>
      </c>
      <c r="K95" s="5">
        <v>21</v>
      </c>
      <c r="L95" s="5">
        <v>24</v>
      </c>
      <c r="M95" s="5">
        <v>24</v>
      </c>
      <c r="N95" s="5">
        <v>23</v>
      </c>
      <c r="O95" s="5">
        <v>21</v>
      </c>
      <c r="P95" s="5">
        <v>18</v>
      </c>
      <c r="Q95" s="6">
        <v>848385</v>
      </c>
      <c r="R95" s="5">
        <v>22</v>
      </c>
      <c r="S95" s="6">
        <v>38563</v>
      </c>
      <c r="T95" s="6">
        <v>742</v>
      </c>
      <c r="U95" s="6">
        <v>169616</v>
      </c>
      <c r="V95" s="6">
        <v>215882</v>
      </c>
      <c r="W95" s="6">
        <v>234123</v>
      </c>
      <c r="X95" s="6">
        <v>228764</v>
      </c>
      <c r="Y95" s="5">
        <v>8</v>
      </c>
      <c r="Z95" s="5">
        <v>8</v>
      </c>
      <c r="AA95" s="5">
        <v>8</v>
      </c>
      <c r="AB95" s="5">
        <v>8</v>
      </c>
    </row>
    <row r="96" spans="1:28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24.5</v>
      </c>
      <c r="E99" s="46">
        <v>31</v>
      </c>
      <c r="F99" s="46">
        <v>31</v>
      </c>
      <c r="G99" s="46">
        <v>31</v>
      </c>
      <c r="H99" s="46">
        <v>40</v>
      </c>
      <c r="I99" s="46">
        <v>37</v>
      </c>
      <c r="J99" s="46">
        <v>36</v>
      </c>
      <c r="K99" s="46">
        <v>45</v>
      </c>
      <c r="L99" s="46">
        <v>45</v>
      </c>
      <c r="M99" s="46">
        <v>44</v>
      </c>
      <c r="N99" s="46">
        <v>44</v>
      </c>
      <c r="O99" s="46">
        <v>44</v>
      </c>
      <c r="P99" s="46">
        <v>45</v>
      </c>
      <c r="Q99" s="47">
        <v>4688263</v>
      </c>
      <c r="R99" s="46">
        <v>39</v>
      </c>
      <c r="S99" s="47">
        <v>120212</v>
      </c>
      <c r="T99" s="47">
        <v>2312</v>
      </c>
      <c r="U99" s="47">
        <v>884564</v>
      </c>
      <c r="V99" s="47">
        <v>873370</v>
      </c>
      <c r="W99" s="47">
        <v>1727520</v>
      </c>
      <c r="X99" s="47">
        <v>1202809</v>
      </c>
      <c r="Y99" s="46">
        <v>24</v>
      </c>
      <c r="Z99" s="46">
        <v>25</v>
      </c>
      <c r="AA99" s="46">
        <v>24</v>
      </c>
      <c r="AB99" s="46">
        <v>25</v>
      </c>
    </row>
    <row r="100" spans="1:28" ht="12.75" customHeight="1" x14ac:dyDescent="0.2">
      <c r="B100" s="4">
        <v>541</v>
      </c>
      <c r="C100" s="2" t="s">
        <v>161</v>
      </c>
      <c r="D100" s="5">
        <v>24.5</v>
      </c>
      <c r="E100" s="5">
        <v>31</v>
      </c>
      <c r="F100" s="5">
        <v>31</v>
      </c>
      <c r="G100" s="5">
        <v>31</v>
      </c>
      <c r="H100" s="5">
        <v>40</v>
      </c>
      <c r="I100" s="5">
        <v>37</v>
      </c>
      <c r="J100" s="5">
        <v>36</v>
      </c>
      <c r="K100" s="5">
        <v>45</v>
      </c>
      <c r="L100" s="5">
        <v>45</v>
      </c>
      <c r="M100" s="5">
        <v>44</v>
      </c>
      <c r="N100" s="5">
        <v>44</v>
      </c>
      <c r="O100" s="5">
        <v>44</v>
      </c>
      <c r="P100" s="5">
        <v>45</v>
      </c>
      <c r="Q100" s="6">
        <v>4688263</v>
      </c>
      <c r="R100" s="5">
        <v>39</v>
      </c>
      <c r="S100" s="6">
        <v>120212</v>
      </c>
      <c r="T100" s="6">
        <v>2312</v>
      </c>
      <c r="U100" s="6">
        <v>884564</v>
      </c>
      <c r="V100" s="6">
        <v>873370</v>
      </c>
      <c r="W100" s="6">
        <v>1727520</v>
      </c>
      <c r="X100" s="6">
        <v>1202809</v>
      </c>
      <c r="Y100" s="5">
        <v>24</v>
      </c>
      <c r="Z100" s="5">
        <v>25</v>
      </c>
      <c r="AA100" s="5">
        <v>24</v>
      </c>
      <c r="AB100" s="5">
        <v>25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11.25</v>
      </c>
      <c r="E105" s="46">
        <v>27</v>
      </c>
      <c r="F105" s="46">
        <v>28</v>
      </c>
      <c r="G105" s="46">
        <v>26</v>
      </c>
      <c r="H105" s="46">
        <v>24</v>
      </c>
      <c r="I105" s="46">
        <v>27</v>
      </c>
      <c r="J105" s="46">
        <v>26</v>
      </c>
      <c r="K105" s="46">
        <v>33</v>
      </c>
      <c r="L105" s="46">
        <v>29</v>
      </c>
      <c r="M105" s="46">
        <v>32</v>
      </c>
      <c r="N105" s="46">
        <v>32</v>
      </c>
      <c r="O105" s="46">
        <v>35</v>
      </c>
      <c r="P105" s="46">
        <v>29</v>
      </c>
      <c r="Q105" s="47">
        <v>1129179</v>
      </c>
      <c r="R105" s="46">
        <v>29</v>
      </c>
      <c r="S105" s="47">
        <v>38937</v>
      </c>
      <c r="T105" s="47">
        <v>749</v>
      </c>
      <c r="U105" s="47">
        <v>185125</v>
      </c>
      <c r="V105" s="47">
        <v>266718</v>
      </c>
      <c r="W105" s="47">
        <v>329438</v>
      </c>
      <c r="X105" s="47">
        <v>347898</v>
      </c>
      <c r="Y105" s="46">
        <v>13</v>
      </c>
      <c r="Z105" s="46">
        <v>11</v>
      </c>
      <c r="AA105" s="46">
        <v>11</v>
      </c>
      <c r="AB105" s="46">
        <v>10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11.25</v>
      </c>
      <c r="E108" s="5">
        <v>27</v>
      </c>
      <c r="F108" s="5">
        <v>28</v>
      </c>
      <c r="G108" s="5">
        <v>26</v>
      </c>
      <c r="H108" s="5">
        <v>24</v>
      </c>
      <c r="I108" s="5">
        <v>27</v>
      </c>
      <c r="J108" s="5">
        <v>26</v>
      </c>
      <c r="K108" s="5">
        <v>33</v>
      </c>
      <c r="L108" s="5">
        <v>29</v>
      </c>
      <c r="M108" s="5">
        <v>32</v>
      </c>
      <c r="N108" s="5">
        <v>32</v>
      </c>
      <c r="O108" s="5">
        <v>35</v>
      </c>
      <c r="P108" s="5">
        <v>29</v>
      </c>
      <c r="Q108" s="6">
        <v>1129179</v>
      </c>
      <c r="R108" s="5">
        <v>29</v>
      </c>
      <c r="S108" s="6">
        <v>38937</v>
      </c>
      <c r="T108" s="6">
        <v>749</v>
      </c>
      <c r="U108" s="6">
        <v>185125</v>
      </c>
      <c r="V108" s="6">
        <v>266718</v>
      </c>
      <c r="W108" s="6">
        <v>329438</v>
      </c>
      <c r="X108" s="6">
        <v>347898</v>
      </c>
      <c r="Y108" s="5">
        <v>13</v>
      </c>
      <c r="Z108" s="5">
        <v>11</v>
      </c>
      <c r="AA108" s="5">
        <v>11</v>
      </c>
      <c r="AB108" s="5">
        <v>10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7">
        <v>0</v>
      </c>
      <c r="R109" s="46">
        <v>0</v>
      </c>
      <c r="S109" s="47">
        <v>0</v>
      </c>
      <c r="T109" s="47">
        <v>0</v>
      </c>
      <c r="U109" s="47">
        <v>0</v>
      </c>
      <c r="V109" s="47">
        <v>0</v>
      </c>
      <c r="W109" s="47">
        <v>0</v>
      </c>
      <c r="X109" s="47">
        <v>0</v>
      </c>
      <c r="Y109" s="46">
        <v>0</v>
      </c>
      <c r="Z109" s="46">
        <v>0</v>
      </c>
      <c r="AA109" s="46">
        <v>0</v>
      </c>
      <c r="AB109" s="46">
        <v>0</v>
      </c>
    </row>
    <row r="110" spans="1:28" ht="12.75" customHeight="1" x14ac:dyDescent="0.2">
      <c r="B110" s="4">
        <v>611</v>
      </c>
      <c r="C110" s="2" t="s">
        <v>77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v>0</v>
      </c>
      <c r="R110" s="5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5">
        <v>0</v>
      </c>
      <c r="Z110" s="5">
        <v>0</v>
      </c>
      <c r="AA110" s="5">
        <v>0</v>
      </c>
      <c r="AB110" s="5">
        <v>0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39</v>
      </c>
      <c r="E112" s="46">
        <v>139</v>
      </c>
      <c r="F112" s="46">
        <v>142</v>
      </c>
      <c r="G112" s="46">
        <v>140</v>
      </c>
      <c r="H112" s="46">
        <v>118</v>
      </c>
      <c r="I112" s="46">
        <v>118</v>
      </c>
      <c r="J112" s="46">
        <v>122</v>
      </c>
      <c r="K112" s="46">
        <v>104</v>
      </c>
      <c r="L112" s="46">
        <v>103</v>
      </c>
      <c r="M112" s="46">
        <v>98</v>
      </c>
      <c r="N112" s="46">
        <v>101</v>
      </c>
      <c r="O112" s="46">
        <v>103</v>
      </c>
      <c r="P112" s="46">
        <v>103</v>
      </c>
      <c r="Q112" s="47">
        <v>3914070</v>
      </c>
      <c r="R112" s="46">
        <v>116</v>
      </c>
      <c r="S112" s="47">
        <v>33742</v>
      </c>
      <c r="T112" s="47">
        <v>649</v>
      </c>
      <c r="U112" s="47">
        <v>944494</v>
      </c>
      <c r="V112" s="47">
        <v>976281</v>
      </c>
      <c r="W112" s="47">
        <v>1012556</v>
      </c>
      <c r="X112" s="47">
        <v>980739</v>
      </c>
      <c r="Y112" s="46">
        <v>74</v>
      </c>
      <c r="Z112" s="46">
        <v>51</v>
      </c>
      <c r="AA112" s="46">
        <v>16</v>
      </c>
      <c r="AB112" s="46">
        <v>15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32.25</v>
      </c>
      <c r="E116" s="5">
        <v>91</v>
      </c>
      <c r="F116" s="5">
        <v>94</v>
      </c>
      <c r="G116" s="5">
        <v>93</v>
      </c>
      <c r="H116" s="5">
        <v>70</v>
      </c>
      <c r="I116" s="5">
        <v>71</v>
      </c>
      <c r="J116" s="5">
        <v>74</v>
      </c>
      <c r="K116" s="5">
        <v>58</v>
      </c>
      <c r="L116" s="5">
        <v>56</v>
      </c>
      <c r="M116" s="5">
        <v>53</v>
      </c>
      <c r="N116" s="5">
        <v>55</v>
      </c>
      <c r="O116" s="5">
        <v>57</v>
      </c>
      <c r="P116" s="5">
        <v>56</v>
      </c>
      <c r="Q116" s="6">
        <v>2333156</v>
      </c>
      <c r="R116" s="5">
        <v>69</v>
      </c>
      <c r="S116" s="6">
        <v>33814</v>
      </c>
      <c r="T116" s="6">
        <v>650</v>
      </c>
      <c r="U116" s="6">
        <v>584477</v>
      </c>
      <c r="V116" s="6">
        <v>574277</v>
      </c>
      <c r="W116" s="6">
        <v>596476</v>
      </c>
      <c r="X116" s="6">
        <v>577926</v>
      </c>
      <c r="Y116" s="5">
        <v>67</v>
      </c>
      <c r="Z116" s="5">
        <v>44</v>
      </c>
      <c r="AA116" s="5">
        <v>9</v>
      </c>
      <c r="AB116" s="5">
        <v>9</v>
      </c>
    </row>
    <row r="117" spans="1:28" ht="12.75" customHeight="1" x14ac:dyDescent="0.2">
      <c r="C117" s="2" t="s">
        <v>8</v>
      </c>
      <c r="D117" s="5">
        <v>6.75</v>
      </c>
      <c r="E117" s="5">
        <v>48</v>
      </c>
      <c r="F117" s="5">
        <v>48</v>
      </c>
      <c r="G117" s="5">
        <v>47</v>
      </c>
      <c r="H117" s="5">
        <v>48</v>
      </c>
      <c r="I117" s="5">
        <v>47</v>
      </c>
      <c r="J117" s="5">
        <v>48</v>
      </c>
      <c r="K117" s="5">
        <v>46</v>
      </c>
      <c r="L117" s="5">
        <v>47</v>
      </c>
      <c r="M117" s="5">
        <v>45</v>
      </c>
      <c r="N117" s="5">
        <v>46</v>
      </c>
      <c r="O117" s="5">
        <v>46</v>
      </c>
      <c r="P117" s="5">
        <v>47</v>
      </c>
      <c r="Q117" s="6">
        <v>1580914</v>
      </c>
      <c r="R117" s="5">
        <v>47</v>
      </c>
      <c r="S117" s="6">
        <v>33636</v>
      </c>
      <c r="T117" s="6">
        <v>647</v>
      </c>
      <c r="U117" s="6">
        <v>360017</v>
      </c>
      <c r="V117" s="6">
        <v>402004</v>
      </c>
      <c r="W117" s="6">
        <v>416080</v>
      </c>
      <c r="X117" s="6">
        <v>402813</v>
      </c>
      <c r="Y117" s="5">
        <v>7</v>
      </c>
      <c r="Z117" s="5">
        <v>7</v>
      </c>
      <c r="AA117" s="5">
        <v>7</v>
      </c>
      <c r="AB117" s="5">
        <v>6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3.5</v>
      </c>
      <c r="E118" s="46">
        <v>14</v>
      </c>
      <c r="F118" s="46">
        <v>16</v>
      </c>
      <c r="G118" s="46">
        <v>16</v>
      </c>
      <c r="H118" s="46">
        <v>18</v>
      </c>
      <c r="I118" s="46">
        <v>19</v>
      </c>
      <c r="J118" s="46">
        <v>26</v>
      </c>
      <c r="K118" s="46">
        <v>22</v>
      </c>
      <c r="L118" s="46">
        <v>22</v>
      </c>
      <c r="M118" s="46">
        <v>16</v>
      </c>
      <c r="N118" s="46">
        <v>17</v>
      </c>
      <c r="O118" s="46">
        <v>16</v>
      </c>
      <c r="P118" s="46">
        <v>15</v>
      </c>
      <c r="Q118" s="47">
        <v>513547</v>
      </c>
      <c r="R118" s="46">
        <v>18</v>
      </c>
      <c r="S118" s="47">
        <v>28530</v>
      </c>
      <c r="T118" s="47">
        <v>549</v>
      </c>
      <c r="U118" s="47">
        <v>89211</v>
      </c>
      <c r="V118" s="47">
        <v>124390</v>
      </c>
      <c r="W118" s="47">
        <v>176701</v>
      </c>
      <c r="X118" s="47">
        <v>123245</v>
      </c>
      <c r="Y118" s="46">
        <v>4</v>
      </c>
      <c r="Z118" s="46">
        <v>4</v>
      </c>
      <c r="AA118" s="46">
        <v>3</v>
      </c>
      <c r="AB118" s="46">
        <v>3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3.5</v>
      </c>
      <c r="E122" s="5">
        <v>14</v>
      </c>
      <c r="F122" s="5">
        <v>16</v>
      </c>
      <c r="G122" s="5">
        <v>16</v>
      </c>
      <c r="H122" s="5">
        <v>18</v>
      </c>
      <c r="I122" s="5">
        <v>19</v>
      </c>
      <c r="J122" s="5">
        <v>26</v>
      </c>
      <c r="K122" s="5">
        <v>22</v>
      </c>
      <c r="L122" s="5">
        <v>22</v>
      </c>
      <c r="M122" s="5">
        <v>16</v>
      </c>
      <c r="N122" s="5">
        <v>17</v>
      </c>
      <c r="O122" s="5">
        <v>16</v>
      </c>
      <c r="P122" s="5">
        <v>15</v>
      </c>
      <c r="Q122" s="6">
        <v>513547</v>
      </c>
      <c r="R122" s="5">
        <v>18</v>
      </c>
      <c r="S122" s="6">
        <v>28530</v>
      </c>
      <c r="T122" s="6">
        <v>549</v>
      </c>
      <c r="U122" s="6">
        <v>89211</v>
      </c>
      <c r="V122" s="6">
        <v>124390</v>
      </c>
      <c r="W122" s="6">
        <v>176701</v>
      </c>
      <c r="X122" s="6">
        <v>123245</v>
      </c>
      <c r="Y122" s="5">
        <v>4</v>
      </c>
      <c r="Z122" s="5">
        <v>4</v>
      </c>
      <c r="AA122" s="5">
        <v>3</v>
      </c>
      <c r="AB122" s="5">
        <v>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21.5</v>
      </c>
      <c r="E123" s="46">
        <v>380</v>
      </c>
      <c r="F123" s="46">
        <v>404</v>
      </c>
      <c r="G123" s="46">
        <v>414</v>
      </c>
      <c r="H123" s="46">
        <v>454</v>
      </c>
      <c r="I123" s="46">
        <v>487</v>
      </c>
      <c r="J123" s="46">
        <v>555</v>
      </c>
      <c r="K123" s="46">
        <v>561</v>
      </c>
      <c r="L123" s="46">
        <v>568</v>
      </c>
      <c r="M123" s="46">
        <v>559</v>
      </c>
      <c r="N123" s="46">
        <v>532</v>
      </c>
      <c r="O123" s="46">
        <v>510</v>
      </c>
      <c r="P123" s="46">
        <v>483</v>
      </c>
      <c r="Q123" s="47">
        <v>16199459</v>
      </c>
      <c r="R123" s="46">
        <v>492</v>
      </c>
      <c r="S123" s="47">
        <v>32926</v>
      </c>
      <c r="T123" s="47">
        <v>633</v>
      </c>
      <c r="U123" s="47">
        <v>2982194</v>
      </c>
      <c r="V123" s="47">
        <v>4123527</v>
      </c>
      <c r="W123" s="47">
        <v>5207058</v>
      </c>
      <c r="X123" s="47">
        <v>3886680</v>
      </c>
      <c r="Y123" s="46">
        <v>21</v>
      </c>
      <c r="Z123" s="46">
        <v>22</v>
      </c>
      <c r="AA123" s="46">
        <v>21</v>
      </c>
      <c r="AB123" s="46">
        <v>22</v>
      </c>
    </row>
    <row r="124" spans="1:28" ht="12.75" customHeight="1" x14ac:dyDescent="0.2">
      <c r="B124" s="4">
        <v>721</v>
      </c>
      <c r="C124" s="2" t="s">
        <v>86</v>
      </c>
      <c r="D124" s="6" t="s">
        <v>886</v>
      </c>
      <c r="E124" s="6" t="s">
        <v>886</v>
      </c>
      <c r="F124" s="6" t="s">
        <v>886</v>
      </c>
      <c r="G124" s="6" t="s">
        <v>886</v>
      </c>
      <c r="H124" s="6" t="s">
        <v>886</v>
      </c>
      <c r="I124" s="6" t="s">
        <v>886</v>
      </c>
      <c r="J124" s="6" t="s">
        <v>886</v>
      </c>
      <c r="K124" s="6" t="s">
        <v>886</v>
      </c>
      <c r="L124" s="6" t="s">
        <v>886</v>
      </c>
      <c r="M124" s="6" t="s">
        <v>886</v>
      </c>
      <c r="N124" s="6" t="s">
        <v>886</v>
      </c>
      <c r="O124" s="6" t="s">
        <v>886</v>
      </c>
      <c r="P124" s="6" t="s">
        <v>886</v>
      </c>
      <c r="Q124" s="6" t="s">
        <v>886</v>
      </c>
      <c r="R124" s="6" t="s">
        <v>886</v>
      </c>
      <c r="S124" s="6" t="s">
        <v>886</v>
      </c>
      <c r="T124" s="6" t="s">
        <v>886</v>
      </c>
      <c r="U124" s="6" t="s">
        <v>886</v>
      </c>
      <c r="V124" s="6" t="s">
        <v>886</v>
      </c>
      <c r="W124" s="6" t="s">
        <v>886</v>
      </c>
      <c r="X124" s="6" t="s">
        <v>886</v>
      </c>
      <c r="Y124" s="5" t="s">
        <v>886</v>
      </c>
      <c r="Z124" s="5" t="s">
        <v>886</v>
      </c>
      <c r="AA124" s="5" t="s">
        <v>886</v>
      </c>
      <c r="AB124" s="5" t="s">
        <v>886</v>
      </c>
    </row>
    <row r="125" spans="1:28" ht="12.75" customHeight="1" x14ac:dyDescent="0.2">
      <c r="B125" s="4">
        <v>722</v>
      </c>
      <c r="C125" s="2" t="s">
        <v>87</v>
      </c>
      <c r="D125" s="6" t="s">
        <v>886</v>
      </c>
      <c r="E125" s="6" t="s">
        <v>886</v>
      </c>
      <c r="F125" s="6" t="s">
        <v>886</v>
      </c>
      <c r="G125" s="6" t="s">
        <v>886</v>
      </c>
      <c r="H125" s="6" t="s">
        <v>886</v>
      </c>
      <c r="I125" s="6" t="s">
        <v>886</v>
      </c>
      <c r="J125" s="6" t="s">
        <v>886</v>
      </c>
      <c r="K125" s="6" t="s">
        <v>886</v>
      </c>
      <c r="L125" s="6" t="s">
        <v>886</v>
      </c>
      <c r="M125" s="6" t="s">
        <v>886</v>
      </c>
      <c r="N125" s="6" t="s">
        <v>886</v>
      </c>
      <c r="O125" s="6" t="s">
        <v>886</v>
      </c>
      <c r="P125" s="6" t="s">
        <v>886</v>
      </c>
      <c r="Q125" s="6" t="s">
        <v>886</v>
      </c>
      <c r="R125" s="6" t="s">
        <v>886</v>
      </c>
      <c r="S125" s="6" t="s">
        <v>886</v>
      </c>
      <c r="T125" s="6" t="s">
        <v>886</v>
      </c>
      <c r="U125" s="6" t="s">
        <v>886</v>
      </c>
      <c r="V125" s="6" t="s">
        <v>886</v>
      </c>
      <c r="W125" s="6" t="s">
        <v>886</v>
      </c>
      <c r="X125" s="6" t="s">
        <v>886</v>
      </c>
      <c r="Y125" s="5" t="s">
        <v>886</v>
      </c>
      <c r="Z125" s="5" t="s">
        <v>886</v>
      </c>
      <c r="AA125" s="5" t="s">
        <v>886</v>
      </c>
      <c r="AB125" s="5" t="s">
        <v>886</v>
      </c>
    </row>
    <row r="126" spans="1:28" ht="12.75" customHeight="1" x14ac:dyDescent="0.2">
      <c r="C126" s="2" t="s">
        <v>8</v>
      </c>
      <c r="D126" s="5">
        <v>21.5</v>
      </c>
      <c r="E126" s="5">
        <v>380</v>
      </c>
      <c r="F126" s="5">
        <v>404</v>
      </c>
      <c r="G126" s="5">
        <v>414</v>
      </c>
      <c r="H126" s="5">
        <v>454</v>
      </c>
      <c r="I126" s="5">
        <v>487</v>
      </c>
      <c r="J126" s="5">
        <v>555</v>
      </c>
      <c r="K126" s="5">
        <v>561</v>
      </c>
      <c r="L126" s="5">
        <v>568</v>
      </c>
      <c r="M126" s="5">
        <v>559</v>
      </c>
      <c r="N126" s="5">
        <v>532</v>
      </c>
      <c r="O126" s="5">
        <v>510</v>
      </c>
      <c r="P126" s="5">
        <v>483</v>
      </c>
      <c r="Q126" s="6">
        <v>16199459</v>
      </c>
      <c r="R126" s="5">
        <v>492</v>
      </c>
      <c r="S126" s="6">
        <v>32926</v>
      </c>
      <c r="T126" s="6">
        <v>633</v>
      </c>
      <c r="U126" s="6">
        <v>2982194</v>
      </c>
      <c r="V126" s="6">
        <v>4123527</v>
      </c>
      <c r="W126" s="6">
        <v>5207058</v>
      </c>
      <c r="X126" s="6">
        <v>3886680</v>
      </c>
      <c r="Y126" s="5">
        <v>21</v>
      </c>
      <c r="Z126" s="5">
        <v>22</v>
      </c>
      <c r="AA126" s="5">
        <v>21</v>
      </c>
      <c r="AB126" s="5">
        <v>22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13.75</v>
      </c>
      <c r="E127" s="46">
        <v>38</v>
      </c>
      <c r="F127" s="46">
        <v>36</v>
      </c>
      <c r="G127" s="46">
        <v>38</v>
      </c>
      <c r="H127" s="46">
        <v>43</v>
      </c>
      <c r="I127" s="46">
        <v>45</v>
      </c>
      <c r="J127" s="46">
        <v>48</v>
      </c>
      <c r="K127" s="46">
        <v>48</v>
      </c>
      <c r="L127" s="46">
        <v>49</v>
      </c>
      <c r="M127" s="46">
        <v>48</v>
      </c>
      <c r="N127" s="46">
        <v>51</v>
      </c>
      <c r="O127" s="46">
        <v>46</v>
      </c>
      <c r="P127" s="46">
        <v>46</v>
      </c>
      <c r="Q127" s="47">
        <v>1437005</v>
      </c>
      <c r="R127" s="46">
        <v>45</v>
      </c>
      <c r="S127" s="47">
        <v>31933</v>
      </c>
      <c r="T127" s="47">
        <v>614</v>
      </c>
      <c r="U127" s="47">
        <v>302210</v>
      </c>
      <c r="V127" s="47">
        <v>377197</v>
      </c>
      <c r="W127" s="47">
        <v>371636</v>
      </c>
      <c r="X127" s="47">
        <v>385962</v>
      </c>
      <c r="Y127" s="46">
        <v>13</v>
      </c>
      <c r="Z127" s="46">
        <v>14</v>
      </c>
      <c r="AA127" s="46">
        <v>14</v>
      </c>
      <c r="AB127" s="46">
        <v>14</v>
      </c>
    </row>
    <row r="128" spans="1:28" ht="12.75" customHeight="1" x14ac:dyDescent="0.2">
      <c r="B128" s="4">
        <v>811</v>
      </c>
      <c r="C128" s="2" t="s">
        <v>89</v>
      </c>
      <c r="D128" s="5">
        <v>3</v>
      </c>
      <c r="E128" s="5">
        <v>11</v>
      </c>
      <c r="F128" s="5">
        <v>11</v>
      </c>
      <c r="G128" s="5">
        <v>12</v>
      </c>
      <c r="H128" s="5">
        <v>13</v>
      </c>
      <c r="I128" s="5">
        <v>13</v>
      </c>
      <c r="J128" s="5">
        <v>13</v>
      </c>
      <c r="K128" s="5">
        <v>13</v>
      </c>
      <c r="L128" s="5">
        <v>13</v>
      </c>
      <c r="M128" s="5">
        <v>12</v>
      </c>
      <c r="N128" s="5">
        <v>14</v>
      </c>
      <c r="O128" s="5">
        <v>14</v>
      </c>
      <c r="P128" s="5">
        <v>14</v>
      </c>
      <c r="Q128" s="6">
        <v>446395</v>
      </c>
      <c r="R128" s="5">
        <v>13</v>
      </c>
      <c r="S128" s="6">
        <v>34338</v>
      </c>
      <c r="T128" s="6">
        <v>660</v>
      </c>
      <c r="U128" s="6">
        <v>93188</v>
      </c>
      <c r="V128" s="6">
        <v>122688</v>
      </c>
      <c r="W128" s="6">
        <v>102151</v>
      </c>
      <c r="X128" s="6">
        <v>128368</v>
      </c>
      <c r="Y128" s="5">
        <v>3</v>
      </c>
      <c r="Z128" s="5">
        <v>3</v>
      </c>
      <c r="AA128" s="5">
        <v>3</v>
      </c>
      <c r="AB128" s="5">
        <v>3</v>
      </c>
    </row>
    <row r="129" spans="1:28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</row>
    <row r="130" spans="1:28" ht="12.75" customHeight="1" x14ac:dyDescent="0.2">
      <c r="B130" s="4">
        <v>813</v>
      </c>
      <c r="C130" s="2" t="s">
        <v>155</v>
      </c>
      <c r="D130" s="5">
        <v>6.75</v>
      </c>
      <c r="E130" s="5">
        <v>19</v>
      </c>
      <c r="F130" s="5">
        <v>18</v>
      </c>
      <c r="G130" s="5">
        <v>19</v>
      </c>
      <c r="H130" s="5">
        <v>22</v>
      </c>
      <c r="I130" s="5">
        <v>23</v>
      </c>
      <c r="J130" s="5">
        <v>22</v>
      </c>
      <c r="K130" s="5">
        <v>22</v>
      </c>
      <c r="L130" s="5">
        <v>23</v>
      </c>
      <c r="M130" s="5">
        <v>22</v>
      </c>
      <c r="N130" s="5">
        <v>23</v>
      </c>
      <c r="O130" s="5">
        <v>21</v>
      </c>
      <c r="P130" s="5">
        <v>20</v>
      </c>
      <c r="Q130" s="6">
        <v>801444</v>
      </c>
      <c r="R130" s="5">
        <v>21</v>
      </c>
      <c r="S130" s="6">
        <v>38164</v>
      </c>
      <c r="T130" s="6">
        <v>734</v>
      </c>
      <c r="U130" s="6">
        <v>173838</v>
      </c>
      <c r="V130" s="6">
        <v>207733</v>
      </c>
      <c r="W130" s="6">
        <v>216416</v>
      </c>
      <c r="X130" s="6">
        <v>203457</v>
      </c>
      <c r="Y130" s="5">
        <v>6</v>
      </c>
      <c r="Z130" s="5">
        <v>7</v>
      </c>
      <c r="AA130" s="5">
        <v>7</v>
      </c>
      <c r="AB130" s="5">
        <v>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6" t="s">
        <v>886</v>
      </c>
      <c r="E131" s="6" t="s">
        <v>886</v>
      </c>
      <c r="F131" s="6" t="s">
        <v>886</v>
      </c>
      <c r="G131" s="6" t="s">
        <v>886</v>
      </c>
      <c r="H131" s="6" t="s">
        <v>886</v>
      </c>
      <c r="I131" s="6" t="s">
        <v>886</v>
      </c>
      <c r="J131" s="6" t="s">
        <v>886</v>
      </c>
      <c r="K131" s="6" t="s">
        <v>886</v>
      </c>
      <c r="L131" s="6" t="s">
        <v>886</v>
      </c>
      <c r="M131" s="6" t="s">
        <v>886</v>
      </c>
      <c r="N131" s="6" t="s">
        <v>886</v>
      </c>
      <c r="O131" s="6" t="s">
        <v>886</v>
      </c>
      <c r="P131" s="6" t="s">
        <v>886</v>
      </c>
      <c r="Q131" s="6" t="s">
        <v>886</v>
      </c>
      <c r="R131" s="6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</row>
    <row r="132" spans="1:28" ht="12.75" customHeight="1" x14ac:dyDescent="0.2">
      <c r="C132" s="2" t="s">
        <v>8</v>
      </c>
      <c r="D132" s="5">
        <v>4</v>
      </c>
      <c r="E132" s="5">
        <v>8</v>
      </c>
      <c r="F132" s="5">
        <v>7</v>
      </c>
      <c r="G132" s="5">
        <v>7</v>
      </c>
      <c r="H132" s="5">
        <v>8</v>
      </c>
      <c r="I132" s="5">
        <v>9</v>
      </c>
      <c r="J132" s="5">
        <v>13</v>
      </c>
      <c r="K132" s="5">
        <v>13</v>
      </c>
      <c r="L132" s="5">
        <v>13</v>
      </c>
      <c r="M132" s="5">
        <v>14</v>
      </c>
      <c r="N132" s="5">
        <v>14</v>
      </c>
      <c r="O132" s="5">
        <v>11</v>
      </c>
      <c r="P132" s="5">
        <v>12</v>
      </c>
      <c r="Q132" s="6">
        <v>189166</v>
      </c>
      <c r="R132" s="5">
        <v>11</v>
      </c>
      <c r="S132" s="6">
        <v>17197</v>
      </c>
      <c r="T132" s="6">
        <v>331</v>
      </c>
      <c r="U132" s="6">
        <v>35184</v>
      </c>
      <c r="V132" s="6">
        <v>46776</v>
      </c>
      <c r="W132" s="6">
        <v>53069</v>
      </c>
      <c r="X132" s="6">
        <v>54137</v>
      </c>
      <c r="Y132" s="5">
        <v>4</v>
      </c>
      <c r="Z132" s="5">
        <v>4</v>
      </c>
      <c r="AA132" s="5">
        <v>4</v>
      </c>
      <c r="AB132" s="5">
        <v>4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38.25</v>
      </c>
      <c r="E133" s="46">
        <v>577</v>
      </c>
      <c r="F133" s="46">
        <v>586</v>
      </c>
      <c r="G133" s="46">
        <v>588</v>
      </c>
      <c r="H133" s="46">
        <v>597</v>
      </c>
      <c r="I133" s="46">
        <v>614</v>
      </c>
      <c r="J133" s="46">
        <v>617</v>
      </c>
      <c r="K133" s="46">
        <v>648</v>
      </c>
      <c r="L133" s="46">
        <v>619</v>
      </c>
      <c r="M133" s="46">
        <v>609</v>
      </c>
      <c r="N133" s="46">
        <v>612</v>
      </c>
      <c r="O133" s="46">
        <v>626</v>
      </c>
      <c r="P133" s="46">
        <v>624</v>
      </c>
      <c r="Q133" s="47">
        <v>37141626</v>
      </c>
      <c r="R133" s="46">
        <v>610</v>
      </c>
      <c r="S133" s="47">
        <v>60888</v>
      </c>
      <c r="T133" s="47">
        <v>1171</v>
      </c>
      <c r="U133" s="47">
        <v>8805651</v>
      </c>
      <c r="V133" s="47">
        <v>9130036</v>
      </c>
      <c r="W133" s="47">
        <v>9386071</v>
      </c>
      <c r="X133" s="47">
        <v>9819868</v>
      </c>
      <c r="Y133" s="46">
        <v>39</v>
      </c>
      <c r="Z133" s="46">
        <v>38</v>
      </c>
      <c r="AA133" s="46">
        <v>38</v>
      </c>
      <c r="AB133" s="46">
        <v>38</v>
      </c>
    </row>
    <row r="134" spans="1:28" ht="12.75" customHeight="1" x14ac:dyDescent="0.2">
      <c r="C134" s="2" t="s">
        <v>94</v>
      </c>
      <c r="D134" s="5">
        <v>6</v>
      </c>
      <c r="E134" s="5">
        <v>89</v>
      </c>
      <c r="F134" s="5">
        <v>92</v>
      </c>
      <c r="G134" s="5">
        <v>92</v>
      </c>
      <c r="H134" s="5">
        <v>93</v>
      </c>
      <c r="I134" s="5">
        <v>96</v>
      </c>
      <c r="J134" s="5">
        <v>98</v>
      </c>
      <c r="K134" s="5">
        <v>96</v>
      </c>
      <c r="L134" s="5">
        <v>96</v>
      </c>
      <c r="M134" s="5">
        <v>94</v>
      </c>
      <c r="N134" s="5">
        <v>92</v>
      </c>
      <c r="O134" s="5">
        <v>92</v>
      </c>
      <c r="P134" s="5">
        <v>93</v>
      </c>
      <c r="Q134" s="6">
        <v>7484109</v>
      </c>
      <c r="R134" s="5">
        <v>94</v>
      </c>
      <c r="S134" s="6">
        <v>79618</v>
      </c>
      <c r="T134" s="6">
        <v>1531</v>
      </c>
      <c r="U134" s="6">
        <v>1752096</v>
      </c>
      <c r="V134" s="6">
        <v>1955408</v>
      </c>
      <c r="W134" s="6">
        <v>1752582</v>
      </c>
      <c r="X134" s="6">
        <v>2024023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C135" s="2" t="s">
        <v>95</v>
      </c>
      <c r="D135" s="5">
        <v>14</v>
      </c>
      <c r="E135" s="5">
        <v>20</v>
      </c>
      <c r="F135" s="5">
        <v>21</v>
      </c>
      <c r="G135" s="5">
        <v>24</v>
      </c>
      <c r="H135" s="5">
        <v>26</v>
      </c>
      <c r="I135" s="5">
        <v>29</v>
      </c>
      <c r="J135" s="5">
        <v>30</v>
      </c>
      <c r="K135" s="5">
        <v>30</v>
      </c>
      <c r="L135" s="5">
        <v>28</v>
      </c>
      <c r="M135" s="5">
        <v>28</v>
      </c>
      <c r="N135" s="5">
        <v>27</v>
      </c>
      <c r="O135" s="5">
        <v>25</v>
      </c>
      <c r="P135" s="5">
        <v>24</v>
      </c>
      <c r="Q135" s="6">
        <v>1611301</v>
      </c>
      <c r="R135" s="5">
        <v>26</v>
      </c>
      <c r="S135" s="6">
        <v>61973</v>
      </c>
      <c r="T135" s="6">
        <v>1192</v>
      </c>
      <c r="U135" s="6">
        <v>343667</v>
      </c>
      <c r="V135" s="6">
        <v>389996</v>
      </c>
      <c r="W135" s="6">
        <v>459446</v>
      </c>
      <c r="X135" s="6">
        <v>418192</v>
      </c>
      <c r="Y135" s="5">
        <v>14</v>
      </c>
      <c r="Z135" s="5">
        <v>14</v>
      </c>
      <c r="AA135" s="5">
        <v>14</v>
      </c>
      <c r="AB135" s="5">
        <v>14</v>
      </c>
    </row>
    <row r="136" spans="1:28" ht="12.75" customHeight="1" x14ac:dyDescent="0.2">
      <c r="C136" s="2" t="s">
        <v>96</v>
      </c>
      <c r="D136" s="5">
        <v>18.25</v>
      </c>
      <c r="E136" s="5">
        <v>468</v>
      </c>
      <c r="F136" s="5">
        <v>473</v>
      </c>
      <c r="G136" s="5">
        <v>472</v>
      </c>
      <c r="H136" s="5">
        <v>478</v>
      </c>
      <c r="I136" s="5">
        <v>489</v>
      </c>
      <c r="J136" s="5">
        <v>489</v>
      </c>
      <c r="K136" s="5">
        <v>522</v>
      </c>
      <c r="L136" s="5">
        <v>495</v>
      </c>
      <c r="M136" s="5">
        <v>487</v>
      </c>
      <c r="N136" s="5">
        <v>493</v>
      </c>
      <c r="O136" s="5">
        <v>509</v>
      </c>
      <c r="P136" s="5">
        <v>507</v>
      </c>
      <c r="Q136" s="6">
        <v>28046216</v>
      </c>
      <c r="R136" s="5">
        <v>490</v>
      </c>
      <c r="S136" s="6">
        <v>57237</v>
      </c>
      <c r="T136" s="6">
        <v>1101</v>
      </c>
      <c r="U136" s="6">
        <v>6709888</v>
      </c>
      <c r="V136" s="6">
        <v>6784632</v>
      </c>
      <c r="W136" s="6">
        <v>7174043</v>
      </c>
      <c r="X136" s="6">
        <v>7377653</v>
      </c>
      <c r="Y136" s="5">
        <v>19</v>
      </c>
      <c r="Z136" s="5">
        <v>18</v>
      </c>
      <c r="AA136" s="5">
        <v>18</v>
      </c>
      <c r="AB136" s="5">
        <v>18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15.5</v>
      </c>
      <c r="E137" s="43">
        <v>50</v>
      </c>
      <c r="F137" s="43">
        <v>53</v>
      </c>
      <c r="G137" s="43">
        <v>56</v>
      </c>
      <c r="H137" s="43">
        <v>51</v>
      </c>
      <c r="I137" s="43">
        <v>50</v>
      </c>
      <c r="J137" s="43">
        <v>53</v>
      </c>
      <c r="K137" s="43">
        <v>55</v>
      </c>
      <c r="L137" s="43">
        <v>57</v>
      </c>
      <c r="M137" s="43">
        <v>55</v>
      </c>
      <c r="N137" s="43">
        <v>52</v>
      </c>
      <c r="O137" s="43">
        <v>47</v>
      </c>
      <c r="P137" s="43">
        <v>50</v>
      </c>
      <c r="Q137" s="62">
        <v>9038796</v>
      </c>
      <c r="R137" s="43">
        <v>52</v>
      </c>
      <c r="S137" s="62">
        <v>173823</v>
      </c>
      <c r="T137" s="62">
        <v>3343</v>
      </c>
      <c r="U137" s="62">
        <v>1711897</v>
      </c>
      <c r="V137" s="62">
        <v>1995685</v>
      </c>
      <c r="W137" s="62">
        <v>2002013</v>
      </c>
      <c r="X137" s="62">
        <v>3329201</v>
      </c>
      <c r="Y137" s="43">
        <v>16</v>
      </c>
      <c r="Z137" s="43">
        <v>15</v>
      </c>
      <c r="AA137" s="43">
        <v>16</v>
      </c>
      <c r="AB137" s="43">
        <v>15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392" priority="50" stopIfTrue="1">
      <formula>MOD(ROW(),2)=0</formula>
    </cfRule>
  </conditionalFormatting>
  <conditionalFormatting sqref="A8:AB13">
    <cfRule type="expression" dxfId="391" priority="19" stopIfTrue="1">
      <formula>MOD(ROW(),2)=1</formula>
    </cfRule>
  </conditionalFormatting>
  <conditionalFormatting sqref="A15:AB18 A56:AB65 D86:AB86">
    <cfRule type="expression" dxfId="390" priority="18" stopIfTrue="1">
      <formula>MOD(ROW(),2)=0</formula>
    </cfRule>
  </conditionalFormatting>
  <conditionalFormatting sqref="A20:AB21">
    <cfRule type="expression" dxfId="389" priority="17" stopIfTrue="1">
      <formula>MOD(ROW(),2)=1</formula>
    </cfRule>
  </conditionalFormatting>
  <conditionalFormatting sqref="A23:AB26">
    <cfRule type="expression" dxfId="388" priority="16" stopIfTrue="1">
      <formula>MOD(ROW(),2)=0</formula>
    </cfRule>
  </conditionalFormatting>
  <conditionalFormatting sqref="A28:AB49">
    <cfRule type="expression" dxfId="387" priority="15" stopIfTrue="1">
      <formula>MOD(ROW(),2)=1</formula>
    </cfRule>
  </conditionalFormatting>
  <conditionalFormatting sqref="A51:AB54">
    <cfRule type="expression" dxfId="386" priority="14" stopIfTrue="1">
      <formula>MOD(ROW(),2)=0</formula>
    </cfRule>
  </conditionalFormatting>
  <conditionalFormatting sqref="A67:AB78">
    <cfRule type="expression" dxfId="385" priority="13" stopIfTrue="1">
      <formula>MOD(ROW(),2)=0</formula>
    </cfRule>
  </conditionalFormatting>
  <conditionalFormatting sqref="A88:AB93">
    <cfRule type="expression" dxfId="384" priority="11" stopIfTrue="1">
      <formula>MOD(ROW(),2)=1</formula>
    </cfRule>
  </conditionalFormatting>
  <conditionalFormatting sqref="A95:AB98">
    <cfRule type="expression" dxfId="383" priority="10" stopIfTrue="1">
      <formula>MOD(ROW(),2)=0</formula>
    </cfRule>
  </conditionalFormatting>
  <conditionalFormatting sqref="A100:AB101">
    <cfRule type="expression" dxfId="382" priority="9" stopIfTrue="1">
      <formula>MOD(ROW(),2)=1</formula>
    </cfRule>
  </conditionalFormatting>
  <conditionalFormatting sqref="A103:AB104">
    <cfRule type="expression" dxfId="381" priority="8" stopIfTrue="1">
      <formula>MOD(ROW(),2)=0</formula>
    </cfRule>
  </conditionalFormatting>
  <conditionalFormatting sqref="A106:AB108">
    <cfRule type="expression" dxfId="380" priority="7" stopIfTrue="1">
      <formula>MOD(ROW(),2)=0</formula>
    </cfRule>
  </conditionalFormatting>
  <conditionalFormatting sqref="A110:AB111">
    <cfRule type="expression" dxfId="379" priority="6" stopIfTrue="1">
      <formula>MOD(ROW(),2)=1</formula>
    </cfRule>
  </conditionalFormatting>
  <conditionalFormatting sqref="A113:AB117">
    <cfRule type="expression" dxfId="378" priority="5" stopIfTrue="1">
      <formula>MOD(ROW(),2)=1</formula>
    </cfRule>
  </conditionalFormatting>
  <conditionalFormatting sqref="A119:AB122">
    <cfRule type="expression" dxfId="377" priority="4" stopIfTrue="1">
      <formula>MOD(ROW(),2)=0</formula>
    </cfRule>
  </conditionalFormatting>
  <conditionalFormatting sqref="A124:AB126">
    <cfRule type="expression" dxfId="376" priority="3" stopIfTrue="1">
      <formula>MOD(ROW(),2)=0</formula>
    </cfRule>
  </conditionalFormatting>
  <conditionalFormatting sqref="A128:AB132">
    <cfRule type="expression" dxfId="375" priority="2" stopIfTrue="1">
      <formula>MOD(ROW(),2)=0</formula>
    </cfRule>
  </conditionalFormatting>
  <conditionalFormatting sqref="A134:AB136">
    <cfRule type="expression" dxfId="374" priority="1" stopIfTrue="1">
      <formula>MOD(ROW(),2)=0</formula>
    </cfRule>
  </conditionalFormatting>
  <conditionalFormatting sqref="D51:U53">
    <cfRule type="expression" dxfId="373" priority="33" stopIfTrue="1">
      <formula>MOD(ROW(),2)=0</formula>
    </cfRule>
  </conditionalFormatting>
  <conditionalFormatting sqref="D106:U107">
    <cfRule type="expression" dxfId="372" priority="26" stopIfTrue="1">
      <formula>MOD(ROW(),2)=0</formula>
    </cfRule>
  </conditionalFormatting>
  <conditionalFormatting sqref="D113:U113 S114:U114 D115:U115">
    <cfRule type="expression" dxfId="371" priority="24" stopIfTrue="1">
      <formula>MOD(ROW(),2)=1</formula>
    </cfRule>
  </conditionalFormatting>
  <conditionalFormatting sqref="D124:U125">
    <cfRule type="expression" dxfId="370" priority="22" stopIfTrue="1">
      <formula>MOD(ROW(),2)=0</formula>
    </cfRule>
  </conditionalFormatting>
  <conditionalFormatting sqref="D129:U129 D131:U131">
    <cfRule type="expression" dxfId="369" priority="21" stopIfTrue="1">
      <formula>MOD(ROW(),2)=0</formula>
    </cfRule>
  </conditionalFormatting>
  <conditionalFormatting sqref="S9:U9 D10:U10 S11:U11 D12:U12">
    <cfRule type="expression" dxfId="368" priority="38" stopIfTrue="1">
      <formula>MOD(ROW(),2)=1</formula>
    </cfRule>
  </conditionalFormatting>
  <conditionalFormatting sqref="S15:U15 D16:U16 S17:U17 D18:U18 S56:U56 D57:U57 S59:U59 D60:U61 D63:U64">
    <cfRule type="expression" dxfId="367" priority="37" stopIfTrue="1">
      <formula>MOD(ROW(),2)=0</formula>
    </cfRule>
  </conditionalFormatting>
  <conditionalFormatting sqref="S24:U24 S26:U26">
    <cfRule type="expression" dxfId="366" priority="35" stopIfTrue="1">
      <formula>MOD(ROW(),2)=0</formula>
    </cfRule>
  </conditionalFormatting>
  <conditionalFormatting sqref="S28:U28 S30:U33 D34:U34 S35:U41 D42:U44 S45:U45 D46:AB48">
    <cfRule type="expression" dxfId="365" priority="34" stopIfTrue="1">
      <formula>MOD(ROW(),2)=1</formula>
    </cfRule>
  </conditionalFormatting>
  <conditionalFormatting sqref="S67:U69 D70:U70 S71:U73 D74:U74 S75:U76 D77:U78">
    <cfRule type="expression" dxfId="364" priority="32" stopIfTrue="1">
      <formula>MOD(ROW(),2)=0</formula>
    </cfRule>
  </conditionalFormatting>
  <conditionalFormatting sqref="S80:U80 U80:AB85 D81:U85">
    <cfRule type="expression" dxfId="363" priority="12" stopIfTrue="1">
      <formula>MOD(ROW(),2)=0</formula>
    </cfRule>
  </conditionalFormatting>
  <conditionalFormatting sqref="S88:U88 D89:U89 S90:U90 D91:U91 S92:U92">
    <cfRule type="expression" dxfId="362" priority="30" stopIfTrue="1">
      <formula>MOD(ROW(),2)=1</formula>
    </cfRule>
  </conditionalFormatting>
  <conditionalFormatting sqref="S96:U98">
    <cfRule type="expression" dxfId="361" priority="29" stopIfTrue="1">
      <formula>MOD(ROW(),2)=0</formula>
    </cfRule>
  </conditionalFormatting>
  <conditionalFormatting sqref="S101:U101">
    <cfRule type="expression" dxfId="360" priority="28" stopIfTrue="1">
      <formula>MOD(ROW(),2)=1</formula>
    </cfRule>
  </conditionalFormatting>
  <conditionalFormatting sqref="S119:U119 D120:U121">
    <cfRule type="expression" dxfId="359" priority="23" stopIfTrue="1">
      <formula>MOD(ROW(),2)=0</formula>
    </cfRule>
  </conditionalFormatting>
  <hyperlinks>
    <hyperlink ref="T1" location="Index!A1" display="back to Index" xr:uid="{00000000-0004-0000-2200-000000000000}"/>
    <hyperlink ref="A141:B141" location="'Skamania County'!A1" display="Back to top" xr:uid="{00000000-0004-0000-2200-000001000000}"/>
  </hyperlinks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129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20734.75</v>
      </c>
      <c r="E6" s="31">
        <v>277025</v>
      </c>
      <c r="F6" s="31">
        <v>280967</v>
      </c>
      <c r="G6" s="31">
        <v>282355</v>
      </c>
      <c r="H6" s="31">
        <v>282195</v>
      </c>
      <c r="I6" s="31">
        <v>284138</v>
      </c>
      <c r="J6" s="31">
        <v>286041</v>
      </c>
      <c r="K6" s="31">
        <v>286903</v>
      </c>
      <c r="L6" s="31">
        <v>286169</v>
      </c>
      <c r="M6" s="31">
        <v>286296</v>
      </c>
      <c r="N6" s="31">
        <v>287085</v>
      </c>
      <c r="O6" s="31">
        <v>288365</v>
      </c>
      <c r="P6" s="31">
        <v>288065</v>
      </c>
      <c r="Q6" s="32">
        <v>20606602176</v>
      </c>
      <c r="R6" s="31">
        <v>284634</v>
      </c>
      <c r="S6" s="32">
        <v>72397</v>
      </c>
      <c r="T6" s="32">
        <v>1392</v>
      </c>
      <c r="U6" s="32">
        <v>5113404751</v>
      </c>
      <c r="V6" s="32">
        <v>4961219034</v>
      </c>
      <c r="W6" s="32">
        <v>5297351005</v>
      </c>
      <c r="X6" s="32">
        <v>5234627386</v>
      </c>
      <c r="Y6" s="31">
        <v>22714</v>
      </c>
      <c r="Z6" s="31">
        <v>21759</v>
      </c>
      <c r="AA6" s="31">
        <v>19090</v>
      </c>
      <c r="AB6" s="31">
        <v>19376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204</v>
      </c>
      <c r="E7" s="46">
        <v>1404</v>
      </c>
      <c r="F7" s="46">
        <v>1466</v>
      </c>
      <c r="G7" s="46">
        <v>1508</v>
      </c>
      <c r="H7" s="46">
        <v>1518</v>
      </c>
      <c r="I7" s="46">
        <v>1527</v>
      </c>
      <c r="J7" s="46">
        <v>1607</v>
      </c>
      <c r="K7" s="46">
        <v>1580</v>
      </c>
      <c r="L7" s="46">
        <v>1622</v>
      </c>
      <c r="M7" s="46">
        <v>1664</v>
      </c>
      <c r="N7" s="46">
        <v>1873</v>
      </c>
      <c r="O7" s="46">
        <v>1398</v>
      </c>
      <c r="P7" s="46">
        <v>1323</v>
      </c>
      <c r="Q7" s="47">
        <v>65074176</v>
      </c>
      <c r="R7" s="46">
        <v>1541</v>
      </c>
      <c r="S7" s="47">
        <v>42229</v>
      </c>
      <c r="T7" s="47">
        <v>812</v>
      </c>
      <c r="U7" s="47">
        <v>13879930</v>
      </c>
      <c r="V7" s="47">
        <v>17021750</v>
      </c>
      <c r="W7" s="47">
        <v>17450714</v>
      </c>
      <c r="X7" s="47">
        <v>16721782</v>
      </c>
      <c r="Y7" s="46">
        <v>201</v>
      </c>
      <c r="Z7" s="46">
        <v>204</v>
      </c>
      <c r="AA7" s="46">
        <v>207</v>
      </c>
      <c r="AB7" s="46">
        <v>204</v>
      </c>
    </row>
    <row r="8" spans="1:28" ht="12.75" customHeight="1" x14ac:dyDescent="0.2">
      <c r="B8" s="4">
        <v>111</v>
      </c>
      <c r="C8" s="2" t="s">
        <v>3</v>
      </c>
      <c r="D8" s="5">
        <v>112.25</v>
      </c>
      <c r="E8" s="5">
        <v>976</v>
      </c>
      <c r="F8" s="5">
        <v>1038</v>
      </c>
      <c r="G8" s="5">
        <v>1069</v>
      </c>
      <c r="H8" s="5">
        <v>1096</v>
      </c>
      <c r="I8" s="5">
        <v>1103</v>
      </c>
      <c r="J8" s="5">
        <v>1183</v>
      </c>
      <c r="K8" s="5">
        <v>1157</v>
      </c>
      <c r="L8" s="5">
        <v>1202</v>
      </c>
      <c r="M8" s="5">
        <v>1244</v>
      </c>
      <c r="N8" s="5">
        <v>1473</v>
      </c>
      <c r="O8" s="5">
        <v>976</v>
      </c>
      <c r="P8" s="5">
        <v>915</v>
      </c>
      <c r="Q8" s="6">
        <v>44766589</v>
      </c>
      <c r="R8" s="5">
        <v>1119</v>
      </c>
      <c r="S8" s="6">
        <v>40006</v>
      </c>
      <c r="T8" s="6">
        <v>769</v>
      </c>
      <c r="U8" s="6">
        <v>9392991</v>
      </c>
      <c r="V8" s="6">
        <v>11932520</v>
      </c>
      <c r="W8" s="6">
        <v>11933315</v>
      </c>
      <c r="X8" s="6">
        <v>11507763</v>
      </c>
      <c r="Y8" s="5">
        <v>110</v>
      </c>
      <c r="Z8" s="5">
        <v>113</v>
      </c>
      <c r="AA8" s="5">
        <v>114</v>
      </c>
      <c r="AB8" s="5">
        <v>112</v>
      </c>
    </row>
    <row r="9" spans="1:28" ht="12.75" customHeight="1" x14ac:dyDescent="0.2">
      <c r="B9" s="4">
        <v>112</v>
      </c>
      <c r="C9" s="2" t="s">
        <v>922</v>
      </c>
      <c r="D9" s="5">
        <v>21</v>
      </c>
      <c r="E9" s="5">
        <v>161</v>
      </c>
      <c r="F9" s="5">
        <v>163</v>
      </c>
      <c r="G9" s="5">
        <v>163</v>
      </c>
      <c r="H9" s="5">
        <v>163</v>
      </c>
      <c r="I9" s="5">
        <v>160</v>
      </c>
      <c r="J9" s="5">
        <v>166</v>
      </c>
      <c r="K9" s="5">
        <v>156</v>
      </c>
      <c r="L9" s="5">
        <v>155</v>
      </c>
      <c r="M9" s="5">
        <v>154</v>
      </c>
      <c r="N9" s="5">
        <v>145</v>
      </c>
      <c r="O9" s="5">
        <v>154</v>
      </c>
      <c r="P9" s="5">
        <v>151</v>
      </c>
      <c r="Q9" s="6">
        <v>6212055</v>
      </c>
      <c r="R9" s="5">
        <v>158</v>
      </c>
      <c r="S9" s="6">
        <v>39317</v>
      </c>
      <c r="T9" s="6">
        <v>756</v>
      </c>
      <c r="U9" s="6">
        <v>1477965</v>
      </c>
      <c r="V9" s="6">
        <v>1554506</v>
      </c>
      <c r="W9" s="6">
        <v>1577983</v>
      </c>
      <c r="X9" s="6">
        <v>1601601</v>
      </c>
      <c r="Y9" s="5">
        <v>21</v>
      </c>
      <c r="Z9" s="5">
        <v>21</v>
      </c>
      <c r="AA9" s="5">
        <v>22</v>
      </c>
      <c r="AB9" s="5">
        <v>20</v>
      </c>
    </row>
    <row r="10" spans="1:28" ht="12.75" customHeight="1" x14ac:dyDescent="0.2">
      <c r="B10" s="4">
        <v>113</v>
      </c>
      <c r="C10" s="2" t="s">
        <v>5</v>
      </c>
      <c r="D10" s="5">
        <v>22</v>
      </c>
      <c r="E10" s="5">
        <v>106</v>
      </c>
      <c r="F10" s="5">
        <v>104</v>
      </c>
      <c r="G10" s="5">
        <v>106</v>
      </c>
      <c r="H10" s="5">
        <v>99</v>
      </c>
      <c r="I10" s="5">
        <v>101</v>
      </c>
      <c r="J10" s="5">
        <v>106</v>
      </c>
      <c r="K10" s="5">
        <v>113</v>
      </c>
      <c r="L10" s="5">
        <v>107</v>
      </c>
      <c r="M10" s="5">
        <v>104</v>
      </c>
      <c r="N10" s="5">
        <v>107</v>
      </c>
      <c r="O10" s="5">
        <v>107</v>
      </c>
      <c r="P10" s="5">
        <v>101</v>
      </c>
      <c r="Q10" s="6">
        <v>5312929</v>
      </c>
      <c r="R10" s="5">
        <v>105</v>
      </c>
      <c r="S10" s="6">
        <v>50599</v>
      </c>
      <c r="T10" s="6">
        <v>973</v>
      </c>
      <c r="U10" s="6">
        <v>1244524</v>
      </c>
      <c r="V10" s="6">
        <v>1361501</v>
      </c>
      <c r="W10" s="6">
        <v>1381343</v>
      </c>
      <c r="X10" s="6">
        <v>1325561</v>
      </c>
      <c r="Y10" s="5">
        <v>22</v>
      </c>
      <c r="Z10" s="5">
        <v>22</v>
      </c>
      <c r="AA10" s="5">
        <v>22</v>
      </c>
      <c r="AB10" s="5">
        <v>22</v>
      </c>
    </row>
    <row r="11" spans="1:28" ht="12.75" customHeight="1" x14ac:dyDescent="0.2">
      <c r="B11" s="4">
        <v>114</v>
      </c>
      <c r="C11" s="2" t="s">
        <v>6</v>
      </c>
      <c r="D11" s="5">
        <v>13.5</v>
      </c>
      <c r="E11" s="5">
        <v>53</v>
      </c>
      <c r="F11" s="5">
        <v>54</v>
      </c>
      <c r="G11" s="5">
        <v>60</v>
      </c>
      <c r="H11" s="5">
        <v>51</v>
      </c>
      <c r="I11" s="5">
        <v>53</v>
      </c>
      <c r="J11" s="5">
        <v>46</v>
      </c>
      <c r="K11" s="5">
        <v>44</v>
      </c>
      <c r="L11" s="5">
        <v>40</v>
      </c>
      <c r="M11" s="5">
        <v>48</v>
      </c>
      <c r="N11" s="5">
        <v>28</v>
      </c>
      <c r="O11" s="5">
        <v>30</v>
      </c>
      <c r="P11" s="5">
        <v>30</v>
      </c>
      <c r="Q11" s="6">
        <v>4511217</v>
      </c>
      <c r="R11" s="5">
        <v>45</v>
      </c>
      <c r="S11" s="6">
        <v>100249</v>
      </c>
      <c r="T11" s="6">
        <v>1928</v>
      </c>
      <c r="U11" s="6">
        <v>830871</v>
      </c>
      <c r="V11" s="6">
        <v>1098794</v>
      </c>
      <c r="W11" s="6">
        <v>1384668</v>
      </c>
      <c r="X11" s="6">
        <v>1196884</v>
      </c>
      <c r="Y11" s="5">
        <v>14</v>
      </c>
      <c r="Z11" s="5">
        <v>14</v>
      </c>
      <c r="AA11" s="5">
        <v>14</v>
      </c>
      <c r="AB11" s="5">
        <v>12</v>
      </c>
    </row>
    <row r="12" spans="1:28" ht="12.75" customHeight="1" x14ac:dyDescent="0.2">
      <c r="B12" s="4">
        <v>115</v>
      </c>
      <c r="C12" s="2" t="s">
        <v>171</v>
      </c>
      <c r="D12" s="5">
        <v>35.25</v>
      </c>
      <c r="E12" s="5">
        <v>108</v>
      </c>
      <c r="F12" s="5">
        <v>107</v>
      </c>
      <c r="G12" s="5">
        <v>110</v>
      </c>
      <c r="H12" s="5">
        <v>109</v>
      </c>
      <c r="I12" s="5">
        <v>110</v>
      </c>
      <c r="J12" s="5">
        <v>106</v>
      </c>
      <c r="K12" s="5">
        <v>110</v>
      </c>
      <c r="L12" s="5">
        <v>118</v>
      </c>
      <c r="M12" s="5">
        <v>114</v>
      </c>
      <c r="N12" s="5">
        <v>120</v>
      </c>
      <c r="O12" s="5">
        <v>131</v>
      </c>
      <c r="P12" s="5">
        <v>126</v>
      </c>
      <c r="Q12" s="6">
        <v>4271386</v>
      </c>
      <c r="R12" s="5">
        <v>114</v>
      </c>
      <c r="S12" s="6">
        <v>37468</v>
      </c>
      <c r="T12" s="6">
        <v>721</v>
      </c>
      <c r="U12" s="6">
        <v>933579</v>
      </c>
      <c r="V12" s="6">
        <v>1074429</v>
      </c>
      <c r="W12" s="6">
        <v>1173405</v>
      </c>
      <c r="X12" s="6">
        <v>1089973</v>
      </c>
      <c r="Y12" s="5">
        <v>34</v>
      </c>
      <c r="Z12" s="5">
        <v>34</v>
      </c>
      <c r="AA12" s="5">
        <v>35</v>
      </c>
      <c r="AB12" s="5">
        <v>38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11.75</v>
      </c>
      <c r="E14" s="46">
        <v>175</v>
      </c>
      <c r="F14" s="46">
        <v>170</v>
      </c>
      <c r="G14" s="46">
        <v>176</v>
      </c>
      <c r="H14" s="46">
        <v>172</v>
      </c>
      <c r="I14" s="46">
        <v>174</v>
      </c>
      <c r="J14" s="46">
        <v>174</v>
      </c>
      <c r="K14" s="46">
        <v>170</v>
      </c>
      <c r="L14" s="46">
        <v>166</v>
      </c>
      <c r="M14" s="46">
        <v>173</v>
      </c>
      <c r="N14" s="46">
        <v>172</v>
      </c>
      <c r="O14" s="46">
        <v>170</v>
      </c>
      <c r="P14" s="46">
        <v>163</v>
      </c>
      <c r="Q14" s="47">
        <v>14291282</v>
      </c>
      <c r="R14" s="46">
        <v>171</v>
      </c>
      <c r="S14" s="47">
        <v>83575</v>
      </c>
      <c r="T14" s="47">
        <v>1607</v>
      </c>
      <c r="U14" s="47">
        <v>3208907</v>
      </c>
      <c r="V14" s="47">
        <v>3528502</v>
      </c>
      <c r="W14" s="47">
        <v>3942215</v>
      </c>
      <c r="X14" s="47">
        <v>3611658</v>
      </c>
      <c r="Y14" s="46">
        <v>12</v>
      </c>
      <c r="Z14" s="46">
        <v>12</v>
      </c>
      <c r="AA14" s="46">
        <v>11</v>
      </c>
      <c r="AB14" s="46">
        <v>12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>
        <v>11.75</v>
      </c>
      <c r="E18" s="5">
        <v>175</v>
      </c>
      <c r="F18" s="5">
        <v>170</v>
      </c>
      <c r="G18" s="5">
        <v>176</v>
      </c>
      <c r="H18" s="5">
        <v>172</v>
      </c>
      <c r="I18" s="5">
        <v>174</v>
      </c>
      <c r="J18" s="5">
        <v>174</v>
      </c>
      <c r="K18" s="5">
        <v>170</v>
      </c>
      <c r="L18" s="5">
        <v>166</v>
      </c>
      <c r="M18" s="5">
        <v>173</v>
      </c>
      <c r="N18" s="5">
        <v>172</v>
      </c>
      <c r="O18" s="5">
        <v>170</v>
      </c>
      <c r="P18" s="5">
        <v>163</v>
      </c>
      <c r="Q18" s="6">
        <v>14291282</v>
      </c>
      <c r="R18" s="5">
        <v>171</v>
      </c>
      <c r="S18" s="6">
        <v>83575</v>
      </c>
      <c r="T18" s="6">
        <v>1607</v>
      </c>
      <c r="U18" s="6">
        <v>3208907</v>
      </c>
      <c r="V18" s="6">
        <v>3528502</v>
      </c>
      <c r="W18" s="6">
        <v>3942215</v>
      </c>
      <c r="X18" s="6">
        <v>3611658</v>
      </c>
      <c r="Y18" s="5">
        <v>12</v>
      </c>
      <c r="Z18" s="5">
        <v>12</v>
      </c>
      <c r="AA18" s="5">
        <v>11</v>
      </c>
      <c r="AB18" s="5">
        <v>12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15.5</v>
      </c>
      <c r="E19" s="46">
        <v>138</v>
      </c>
      <c r="F19" s="46">
        <v>146</v>
      </c>
      <c r="G19" s="46">
        <v>146</v>
      </c>
      <c r="H19" s="46">
        <v>153</v>
      </c>
      <c r="I19" s="46">
        <v>151</v>
      </c>
      <c r="J19" s="46">
        <v>150</v>
      </c>
      <c r="K19" s="46">
        <v>153</v>
      </c>
      <c r="L19" s="46">
        <v>149</v>
      </c>
      <c r="M19" s="46">
        <v>145</v>
      </c>
      <c r="N19" s="46">
        <v>146</v>
      </c>
      <c r="O19" s="46">
        <v>144</v>
      </c>
      <c r="P19" s="46">
        <v>145</v>
      </c>
      <c r="Q19" s="47">
        <v>12872600</v>
      </c>
      <c r="R19" s="46">
        <v>147</v>
      </c>
      <c r="S19" s="47">
        <v>87569</v>
      </c>
      <c r="T19" s="47">
        <v>1684</v>
      </c>
      <c r="U19" s="47">
        <v>2789997</v>
      </c>
      <c r="V19" s="47">
        <v>3363202</v>
      </c>
      <c r="W19" s="47">
        <v>3380141</v>
      </c>
      <c r="X19" s="47">
        <v>3339260</v>
      </c>
      <c r="Y19" s="46">
        <v>16</v>
      </c>
      <c r="Z19" s="46">
        <v>15</v>
      </c>
      <c r="AA19" s="46">
        <v>15</v>
      </c>
      <c r="AB19" s="46">
        <v>16</v>
      </c>
    </row>
    <row r="20" spans="1:28" ht="12.75" customHeight="1" x14ac:dyDescent="0.2">
      <c r="B20" s="4">
        <v>221</v>
      </c>
      <c r="C20" s="2" t="s">
        <v>12</v>
      </c>
      <c r="D20" s="5">
        <v>15.5</v>
      </c>
      <c r="E20" s="5">
        <v>138</v>
      </c>
      <c r="F20" s="5">
        <v>146</v>
      </c>
      <c r="G20" s="5">
        <v>146</v>
      </c>
      <c r="H20" s="5">
        <v>153</v>
      </c>
      <c r="I20" s="5">
        <v>151</v>
      </c>
      <c r="J20" s="5">
        <v>150</v>
      </c>
      <c r="K20" s="5">
        <v>153</v>
      </c>
      <c r="L20" s="5">
        <v>149</v>
      </c>
      <c r="M20" s="5">
        <v>145</v>
      </c>
      <c r="N20" s="5">
        <v>146</v>
      </c>
      <c r="O20" s="5">
        <v>144</v>
      </c>
      <c r="P20" s="5">
        <v>145</v>
      </c>
      <c r="Q20" s="6">
        <v>12872600</v>
      </c>
      <c r="R20" s="5">
        <v>147</v>
      </c>
      <c r="S20" s="6">
        <v>87569</v>
      </c>
      <c r="T20" s="6">
        <v>1684</v>
      </c>
      <c r="U20" s="6">
        <v>2789997</v>
      </c>
      <c r="V20" s="6">
        <v>3363202</v>
      </c>
      <c r="W20" s="6">
        <v>3380141</v>
      </c>
      <c r="X20" s="6">
        <v>3339260</v>
      </c>
      <c r="Y20" s="5">
        <v>16</v>
      </c>
      <c r="Z20" s="5">
        <v>15</v>
      </c>
      <c r="AA20" s="5">
        <v>15</v>
      </c>
      <c r="AB20" s="5">
        <v>16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3520.5</v>
      </c>
      <c r="E22" s="46">
        <v>23418</v>
      </c>
      <c r="F22" s="46">
        <v>24061</v>
      </c>
      <c r="G22" s="46">
        <v>24406</v>
      </c>
      <c r="H22" s="46">
        <v>24628</v>
      </c>
      <c r="I22" s="46">
        <v>25135</v>
      </c>
      <c r="J22" s="46">
        <v>25493</v>
      </c>
      <c r="K22" s="46">
        <v>25778</v>
      </c>
      <c r="L22" s="46">
        <v>25882</v>
      </c>
      <c r="M22" s="46">
        <v>25899</v>
      </c>
      <c r="N22" s="46">
        <v>25698</v>
      </c>
      <c r="O22" s="46">
        <v>25445</v>
      </c>
      <c r="P22" s="46">
        <v>25316</v>
      </c>
      <c r="Q22" s="47">
        <v>1800767285</v>
      </c>
      <c r="R22" s="46">
        <v>25097</v>
      </c>
      <c r="S22" s="47">
        <v>71752</v>
      </c>
      <c r="T22" s="47">
        <v>1380</v>
      </c>
      <c r="U22" s="47">
        <v>377670946</v>
      </c>
      <c r="V22" s="47">
        <v>446904361</v>
      </c>
      <c r="W22" s="47">
        <v>502636492</v>
      </c>
      <c r="X22" s="47">
        <v>473555486</v>
      </c>
      <c r="Y22" s="46">
        <v>3497</v>
      </c>
      <c r="Z22" s="46">
        <v>3502</v>
      </c>
      <c r="AA22" s="46">
        <v>3545</v>
      </c>
      <c r="AB22" s="46">
        <v>3538</v>
      </c>
    </row>
    <row r="23" spans="1:28" ht="12.75" customHeight="1" x14ac:dyDescent="0.2">
      <c r="B23" s="4">
        <v>236</v>
      </c>
      <c r="C23" s="2" t="s">
        <v>14</v>
      </c>
      <c r="D23" s="5">
        <v>1064.5</v>
      </c>
      <c r="E23" s="5">
        <v>4309</v>
      </c>
      <c r="F23" s="5">
        <v>4406</v>
      </c>
      <c r="G23" s="5">
        <v>4493</v>
      </c>
      <c r="H23" s="5">
        <v>4483</v>
      </c>
      <c r="I23" s="5">
        <v>4545</v>
      </c>
      <c r="J23" s="5">
        <v>4618</v>
      </c>
      <c r="K23" s="5">
        <v>4733</v>
      </c>
      <c r="L23" s="5">
        <v>4698</v>
      </c>
      <c r="M23" s="5">
        <v>4693</v>
      </c>
      <c r="N23" s="5">
        <v>4632</v>
      </c>
      <c r="O23" s="5">
        <v>4566</v>
      </c>
      <c r="P23" s="5">
        <v>4605</v>
      </c>
      <c r="Q23" s="6">
        <v>319693667</v>
      </c>
      <c r="R23" s="5">
        <v>4565</v>
      </c>
      <c r="S23" s="6">
        <v>70031</v>
      </c>
      <c r="T23" s="6">
        <v>1347</v>
      </c>
      <c r="U23" s="6">
        <v>71942600</v>
      </c>
      <c r="V23" s="6">
        <v>77138001</v>
      </c>
      <c r="W23" s="6">
        <v>85000891</v>
      </c>
      <c r="X23" s="6">
        <v>85612175</v>
      </c>
      <c r="Y23" s="5">
        <v>1066</v>
      </c>
      <c r="Z23" s="5">
        <v>1053</v>
      </c>
      <c r="AA23" s="5">
        <v>1074</v>
      </c>
      <c r="AB23" s="5">
        <v>1065</v>
      </c>
    </row>
    <row r="24" spans="1:28" ht="12.75" customHeight="1" x14ac:dyDescent="0.2">
      <c r="B24" s="4">
        <v>237</v>
      </c>
      <c r="C24" s="2" t="s">
        <v>15</v>
      </c>
      <c r="D24" s="5">
        <v>111</v>
      </c>
      <c r="E24" s="5">
        <v>1779</v>
      </c>
      <c r="F24" s="5">
        <v>1823</v>
      </c>
      <c r="G24" s="5">
        <v>1847</v>
      </c>
      <c r="H24" s="5">
        <v>1909</v>
      </c>
      <c r="I24" s="5">
        <v>1932</v>
      </c>
      <c r="J24" s="5">
        <v>1954</v>
      </c>
      <c r="K24" s="5">
        <v>1970</v>
      </c>
      <c r="L24" s="5">
        <v>1997</v>
      </c>
      <c r="M24" s="5">
        <v>2002</v>
      </c>
      <c r="N24" s="5">
        <v>1993</v>
      </c>
      <c r="O24" s="5">
        <v>1982</v>
      </c>
      <c r="P24" s="5">
        <v>1902</v>
      </c>
      <c r="Q24" s="6">
        <v>165309304</v>
      </c>
      <c r="R24" s="5">
        <v>1924</v>
      </c>
      <c r="S24" s="6">
        <v>85920</v>
      </c>
      <c r="T24" s="6">
        <v>1652</v>
      </c>
      <c r="U24" s="6">
        <v>33723649</v>
      </c>
      <c r="V24" s="6">
        <v>40350589</v>
      </c>
      <c r="W24" s="6">
        <v>47922140</v>
      </c>
      <c r="X24" s="6">
        <v>43312926</v>
      </c>
      <c r="Y24" s="5">
        <v>112</v>
      </c>
      <c r="Z24" s="5">
        <v>110</v>
      </c>
      <c r="AA24" s="5">
        <v>111</v>
      </c>
      <c r="AB24" s="5">
        <v>111</v>
      </c>
    </row>
    <row r="25" spans="1:28" ht="12.75" customHeight="1" x14ac:dyDescent="0.2">
      <c r="B25" s="4">
        <v>238</v>
      </c>
      <c r="C25" s="2" t="s">
        <v>16</v>
      </c>
      <c r="D25" s="5">
        <v>2345</v>
      </c>
      <c r="E25" s="5">
        <v>17330</v>
      </c>
      <c r="F25" s="5">
        <v>17832</v>
      </c>
      <c r="G25" s="5">
        <v>18066</v>
      </c>
      <c r="H25" s="5">
        <v>18236</v>
      </c>
      <c r="I25" s="5">
        <v>18658</v>
      </c>
      <c r="J25" s="5">
        <v>18921</v>
      </c>
      <c r="K25" s="5">
        <v>19075</v>
      </c>
      <c r="L25" s="5">
        <v>19187</v>
      </c>
      <c r="M25" s="5">
        <v>19204</v>
      </c>
      <c r="N25" s="5">
        <v>19073</v>
      </c>
      <c r="O25" s="5">
        <v>18897</v>
      </c>
      <c r="P25" s="5">
        <v>18809</v>
      </c>
      <c r="Q25" s="6">
        <v>1315764314</v>
      </c>
      <c r="R25" s="5">
        <v>18607</v>
      </c>
      <c r="S25" s="6">
        <v>70713</v>
      </c>
      <c r="T25" s="6">
        <v>1360</v>
      </c>
      <c r="U25" s="6">
        <v>272004697</v>
      </c>
      <c r="V25" s="6">
        <v>329415771</v>
      </c>
      <c r="W25" s="6">
        <v>369713461</v>
      </c>
      <c r="X25" s="6">
        <v>344630385</v>
      </c>
      <c r="Y25" s="5">
        <v>2319</v>
      </c>
      <c r="Z25" s="5">
        <v>2339</v>
      </c>
      <c r="AA25" s="5">
        <v>2360</v>
      </c>
      <c r="AB25" s="5">
        <v>2362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811.25</v>
      </c>
      <c r="E27" s="46">
        <v>50049</v>
      </c>
      <c r="F27" s="46">
        <v>50693</v>
      </c>
      <c r="G27" s="46">
        <v>50641</v>
      </c>
      <c r="H27" s="46">
        <v>50532</v>
      </c>
      <c r="I27" s="46">
        <v>50659</v>
      </c>
      <c r="J27" s="46">
        <v>51083</v>
      </c>
      <c r="K27" s="46">
        <v>51757</v>
      </c>
      <c r="L27" s="46">
        <v>51933</v>
      </c>
      <c r="M27" s="46">
        <v>52160</v>
      </c>
      <c r="N27" s="46">
        <v>52084</v>
      </c>
      <c r="O27" s="46">
        <v>52581</v>
      </c>
      <c r="P27" s="46">
        <v>52202</v>
      </c>
      <c r="Q27" s="47">
        <v>5598670041</v>
      </c>
      <c r="R27" s="46">
        <v>51365</v>
      </c>
      <c r="S27" s="47">
        <v>108998</v>
      </c>
      <c r="T27" s="47">
        <v>2096</v>
      </c>
      <c r="U27" s="47">
        <v>1545694297</v>
      </c>
      <c r="V27" s="47">
        <v>1289465972</v>
      </c>
      <c r="W27" s="47">
        <v>1371996045</v>
      </c>
      <c r="X27" s="47">
        <v>1391513727</v>
      </c>
      <c r="Y27" s="46">
        <v>812</v>
      </c>
      <c r="Z27" s="46">
        <v>808</v>
      </c>
      <c r="AA27" s="46">
        <v>815</v>
      </c>
      <c r="AB27" s="46">
        <v>810</v>
      </c>
    </row>
    <row r="28" spans="1:28" ht="12.75" customHeight="1" x14ac:dyDescent="0.2">
      <c r="B28" s="4">
        <v>311</v>
      </c>
      <c r="C28" s="2" t="s">
        <v>19</v>
      </c>
      <c r="D28" s="5">
        <v>72.5</v>
      </c>
      <c r="E28" s="5">
        <v>1470</v>
      </c>
      <c r="F28" s="5">
        <v>1480</v>
      </c>
      <c r="G28" s="5">
        <v>1482</v>
      </c>
      <c r="H28" s="5">
        <v>1507</v>
      </c>
      <c r="I28" s="5">
        <v>1486</v>
      </c>
      <c r="J28" s="5">
        <v>1470</v>
      </c>
      <c r="K28" s="5">
        <v>1490</v>
      </c>
      <c r="L28" s="5">
        <v>1486</v>
      </c>
      <c r="M28" s="5">
        <v>1481</v>
      </c>
      <c r="N28" s="5">
        <v>1506</v>
      </c>
      <c r="O28" s="5">
        <v>1506</v>
      </c>
      <c r="P28" s="5">
        <v>1527</v>
      </c>
      <c r="Q28" s="6">
        <v>65220620</v>
      </c>
      <c r="R28" s="5">
        <v>1491</v>
      </c>
      <c r="S28" s="6">
        <v>43743</v>
      </c>
      <c r="T28" s="6">
        <v>841</v>
      </c>
      <c r="U28" s="6">
        <v>14412056</v>
      </c>
      <c r="V28" s="6">
        <v>17103769</v>
      </c>
      <c r="W28" s="6">
        <v>16629474</v>
      </c>
      <c r="X28" s="6">
        <v>17075321</v>
      </c>
      <c r="Y28" s="5">
        <v>72</v>
      </c>
      <c r="Z28" s="5">
        <v>71</v>
      </c>
      <c r="AA28" s="5">
        <v>74</v>
      </c>
      <c r="AB28" s="5">
        <v>73</v>
      </c>
    </row>
    <row r="29" spans="1:28" ht="12.75" customHeight="1" x14ac:dyDescent="0.2">
      <c r="B29" s="4">
        <v>312</v>
      </c>
      <c r="C29" s="2" t="s">
        <v>20</v>
      </c>
      <c r="D29" s="5">
        <v>47</v>
      </c>
      <c r="E29" s="5">
        <v>482</v>
      </c>
      <c r="F29" s="5">
        <v>487</v>
      </c>
      <c r="G29" s="5">
        <v>482</v>
      </c>
      <c r="H29" s="5">
        <v>488</v>
      </c>
      <c r="I29" s="5">
        <v>508</v>
      </c>
      <c r="J29" s="5">
        <v>521</v>
      </c>
      <c r="K29" s="5">
        <v>527</v>
      </c>
      <c r="L29" s="5">
        <v>553</v>
      </c>
      <c r="M29" s="5">
        <v>529</v>
      </c>
      <c r="N29" s="5">
        <v>566</v>
      </c>
      <c r="O29" s="5">
        <v>550</v>
      </c>
      <c r="P29" s="5">
        <v>550</v>
      </c>
      <c r="Q29" s="6">
        <v>23976004</v>
      </c>
      <c r="R29" s="5">
        <v>520</v>
      </c>
      <c r="S29" s="6">
        <v>46108</v>
      </c>
      <c r="T29" s="6">
        <v>887</v>
      </c>
      <c r="U29" s="6">
        <v>5025764</v>
      </c>
      <c r="V29" s="6">
        <v>5981709</v>
      </c>
      <c r="W29" s="6">
        <v>6428219</v>
      </c>
      <c r="X29" s="6">
        <v>6540312</v>
      </c>
      <c r="Y29" s="5">
        <v>46</v>
      </c>
      <c r="Z29" s="5">
        <v>45</v>
      </c>
      <c r="AA29" s="5">
        <v>48</v>
      </c>
      <c r="AB29" s="5">
        <v>49</v>
      </c>
    </row>
    <row r="30" spans="1:28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13</v>
      </c>
      <c r="E31" s="5">
        <v>118</v>
      </c>
      <c r="F31" s="5">
        <v>125</v>
      </c>
      <c r="G31" s="5">
        <v>120</v>
      </c>
      <c r="H31" s="5">
        <v>61</v>
      </c>
      <c r="I31" s="5">
        <v>61</v>
      </c>
      <c r="J31" s="5">
        <v>61</v>
      </c>
      <c r="K31" s="5">
        <v>63</v>
      </c>
      <c r="L31" s="5">
        <v>64</v>
      </c>
      <c r="M31" s="5">
        <v>62</v>
      </c>
      <c r="N31" s="5">
        <v>59</v>
      </c>
      <c r="O31" s="5">
        <v>60</v>
      </c>
      <c r="P31" s="5">
        <v>59</v>
      </c>
      <c r="Q31" s="6">
        <v>2897778</v>
      </c>
      <c r="R31" s="5">
        <v>76</v>
      </c>
      <c r="S31" s="6">
        <v>38129</v>
      </c>
      <c r="T31" s="6">
        <v>733</v>
      </c>
      <c r="U31" s="6">
        <v>1072131</v>
      </c>
      <c r="V31" s="6">
        <v>612306</v>
      </c>
      <c r="W31" s="6">
        <v>625988</v>
      </c>
      <c r="X31" s="6">
        <v>587353</v>
      </c>
      <c r="Y31" s="5">
        <v>15</v>
      </c>
      <c r="Z31" s="5">
        <v>13</v>
      </c>
      <c r="AA31" s="5">
        <v>12</v>
      </c>
      <c r="AB31" s="5">
        <v>12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6" t="s">
        <v>886</v>
      </c>
      <c r="Z33" s="6" t="s">
        <v>886</v>
      </c>
      <c r="AA33" s="6" t="s">
        <v>886</v>
      </c>
      <c r="AB33" s="6" t="s">
        <v>886</v>
      </c>
    </row>
    <row r="34" spans="2:28" ht="12.75" customHeight="1" x14ac:dyDescent="0.2">
      <c r="B34" s="4">
        <v>321</v>
      </c>
      <c r="C34" s="2" t="s">
        <v>25</v>
      </c>
      <c r="D34" s="5">
        <v>33.75</v>
      </c>
      <c r="E34" s="5">
        <v>861</v>
      </c>
      <c r="F34" s="5">
        <v>879</v>
      </c>
      <c r="G34" s="5">
        <v>879</v>
      </c>
      <c r="H34" s="5">
        <v>889</v>
      </c>
      <c r="I34" s="5">
        <v>879</v>
      </c>
      <c r="J34" s="5">
        <v>886</v>
      </c>
      <c r="K34" s="5">
        <v>874</v>
      </c>
      <c r="L34" s="5">
        <v>868</v>
      </c>
      <c r="M34" s="5">
        <v>873</v>
      </c>
      <c r="N34" s="5">
        <v>865</v>
      </c>
      <c r="O34" s="5">
        <v>862</v>
      </c>
      <c r="P34" s="5">
        <v>845</v>
      </c>
      <c r="Q34" s="6">
        <v>60394972</v>
      </c>
      <c r="R34" s="5">
        <v>872</v>
      </c>
      <c r="S34" s="6">
        <v>69260</v>
      </c>
      <c r="T34" s="6">
        <v>1332</v>
      </c>
      <c r="U34" s="6">
        <v>14169808</v>
      </c>
      <c r="V34" s="6">
        <v>14280144</v>
      </c>
      <c r="W34" s="6">
        <v>14764479</v>
      </c>
      <c r="X34" s="6">
        <v>17180541</v>
      </c>
      <c r="Y34" s="5">
        <v>34</v>
      </c>
      <c r="Z34" s="5">
        <v>34</v>
      </c>
      <c r="AA34" s="5">
        <v>34</v>
      </c>
      <c r="AB34" s="5">
        <v>33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48.5</v>
      </c>
      <c r="E36" s="5">
        <v>593</v>
      </c>
      <c r="F36" s="5">
        <v>595</v>
      </c>
      <c r="G36" s="5">
        <v>596</v>
      </c>
      <c r="H36" s="5">
        <v>610</v>
      </c>
      <c r="I36" s="5">
        <v>604</v>
      </c>
      <c r="J36" s="5">
        <v>599</v>
      </c>
      <c r="K36" s="5">
        <v>611</v>
      </c>
      <c r="L36" s="5">
        <v>624</v>
      </c>
      <c r="M36" s="5">
        <v>616</v>
      </c>
      <c r="N36" s="5">
        <v>613</v>
      </c>
      <c r="O36" s="5">
        <v>614</v>
      </c>
      <c r="P36" s="5">
        <v>621</v>
      </c>
      <c r="Q36" s="6">
        <v>39826370</v>
      </c>
      <c r="R36" s="5">
        <v>608</v>
      </c>
      <c r="S36" s="6">
        <v>65504</v>
      </c>
      <c r="T36" s="6">
        <v>1260</v>
      </c>
      <c r="U36" s="6">
        <v>9155256</v>
      </c>
      <c r="V36" s="6">
        <v>9978959</v>
      </c>
      <c r="W36" s="6">
        <v>10002766</v>
      </c>
      <c r="X36" s="6">
        <v>10689389</v>
      </c>
      <c r="Y36" s="5">
        <v>49</v>
      </c>
      <c r="Z36" s="5">
        <v>49</v>
      </c>
      <c r="AA36" s="5">
        <v>48</v>
      </c>
      <c r="AB36" s="5">
        <v>48</v>
      </c>
    </row>
    <row r="37" spans="2:28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>
        <v>44</v>
      </c>
      <c r="E38" s="5">
        <v>1315</v>
      </c>
      <c r="F38" s="5">
        <v>1334</v>
      </c>
      <c r="G38" s="5">
        <v>1347</v>
      </c>
      <c r="H38" s="5">
        <v>1340</v>
      </c>
      <c r="I38" s="5">
        <v>1340</v>
      </c>
      <c r="J38" s="5">
        <v>1346</v>
      </c>
      <c r="K38" s="5">
        <v>1359</v>
      </c>
      <c r="L38" s="5">
        <v>1339</v>
      </c>
      <c r="M38" s="5">
        <v>1318</v>
      </c>
      <c r="N38" s="5">
        <v>1302</v>
      </c>
      <c r="O38" s="5">
        <v>1305</v>
      </c>
      <c r="P38" s="5">
        <v>1314</v>
      </c>
      <c r="Q38" s="6">
        <v>135274181</v>
      </c>
      <c r="R38" s="5">
        <v>1330</v>
      </c>
      <c r="S38" s="6">
        <v>101710</v>
      </c>
      <c r="T38" s="6">
        <v>1956</v>
      </c>
      <c r="U38" s="6">
        <v>31465248</v>
      </c>
      <c r="V38" s="6">
        <v>34699139</v>
      </c>
      <c r="W38" s="6">
        <v>35983464</v>
      </c>
      <c r="X38" s="6">
        <v>33126330</v>
      </c>
      <c r="Y38" s="5">
        <v>45</v>
      </c>
      <c r="Z38" s="5">
        <v>45</v>
      </c>
      <c r="AA38" s="5">
        <v>44</v>
      </c>
      <c r="AB38" s="5">
        <v>42</v>
      </c>
    </row>
    <row r="39" spans="2:28" ht="12.75" customHeight="1" x14ac:dyDescent="0.2">
      <c r="B39" s="4">
        <v>326</v>
      </c>
      <c r="C39" s="2" t="s">
        <v>30</v>
      </c>
      <c r="D39" s="5">
        <v>19.5</v>
      </c>
      <c r="E39" s="5">
        <v>643</v>
      </c>
      <c r="F39" s="5">
        <v>642</v>
      </c>
      <c r="G39" s="5">
        <v>648</v>
      </c>
      <c r="H39" s="5">
        <v>637</v>
      </c>
      <c r="I39" s="5">
        <v>644</v>
      </c>
      <c r="J39" s="5">
        <v>652</v>
      </c>
      <c r="K39" s="5">
        <v>648</v>
      </c>
      <c r="L39" s="5">
        <v>658</v>
      </c>
      <c r="M39" s="5">
        <v>661</v>
      </c>
      <c r="N39" s="5">
        <v>638</v>
      </c>
      <c r="O39" s="5">
        <v>640</v>
      </c>
      <c r="P39" s="5">
        <v>639</v>
      </c>
      <c r="Q39" s="6">
        <v>40983948</v>
      </c>
      <c r="R39" s="5">
        <v>646</v>
      </c>
      <c r="S39" s="6">
        <v>63443</v>
      </c>
      <c r="T39" s="6">
        <v>1220</v>
      </c>
      <c r="U39" s="6">
        <v>9132792</v>
      </c>
      <c r="V39" s="6">
        <v>10051645</v>
      </c>
      <c r="W39" s="6">
        <v>10833964</v>
      </c>
      <c r="X39" s="6">
        <v>10965547</v>
      </c>
      <c r="Y39" s="5">
        <v>19</v>
      </c>
      <c r="Z39" s="5">
        <v>19</v>
      </c>
      <c r="AA39" s="5">
        <v>20</v>
      </c>
      <c r="AB39" s="5">
        <v>20</v>
      </c>
    </row>
    <row r="40" spans="2:28" ht="12.75" customHeight="1" x14ac:dyDescent="0.2">
      <c r="B40" s="4">
        <v>327</v>
      </c>
      <c r="C40" s="2" t="s">
        <v>31</v>
      </c>
      <c r="D40" s="5">
        <v>23.5</v>
      </c>
      <c r="E40" s="5">
        <v>618</v>
      </c>
      <c r="F40" s="5">
        <v>611</v>
      </c>
      <c r="G40" s="5">
        <v>609</v>
      </c>
      <c r="H40" s="5">
        <v>603</v>
      </c>
      <c r="I40" s="5">
        <v>607</v>
      </c>
      <c r="J40" s="5">
        <v>605</v>
      </c>
      <c r="K40" s="5">
        <v>628</v>
      </c>
      <c r="L40" s="5">
        <v>625</v>
      </c>
      <c r="M40" s="5">
        <v>629</v>
      </c>
      <c r="N40" s="5">
        <v>622</v>
      </c>
      <c r="O40" s="5">
        <v>618</v>
      </c>
      <c r="P40" s="5">
        <v>621</v>
      </c>
      <c r="Q40" s="6">
        <v>41270931</v>
      </c>
      <c r="R40" s="5">
        <v>616</v>
      </c>
      <c r="S40" s="6">
        <v>66998</v>
      </c>
      <c r="T40" s="6">
        <v>1288</v>
      </c>
      <c r="U40" s="6">
        <v>8867648</v>
      </c>
      <c r="V40" s="6">
        <v>10744753</v>
      </c>
      <c r="W40" s="6">
        <v>11263953</v>
      </c>
      <c r="X40" s="6">
        <v>10394577</v>
      </c>
      <c r="Y40" s="5">
        <v>23</v>
      </c>
      <c r="Z40" s="5">
        <v>23</v>
      </c>
      <c r="AA40" s="5">
        <v>24</v>
      </c>
      <c r="AB40" s="5">
        <v>24</v>
      </c>
    </row>
    <row r="41" spans="2:28" ht="12.75" customHeight="1" x14ac:dyDescent="0.2">
      <c r="B41" s="4">
        <v>331</v>
      </c>
      <c r="C41" s="2" t="s">
        <v>32</v>
      </c>
      <c r="D41" s="5">
        <v>8.5</v>
      </c>
      <c r="E41" s="5">
        <v>245</v>
      </c>
      <c r="F41" s="5">
        <v>245</v>
      </c>
      <c r="G41" s="5">
        <v>248</v>
      </c>
      <c r="H41" s="5">
        <v>255</v>
      </c>
      <c r="I41" s="5">
        <v>252</v>
      </c>
      <c r="J41" s="5">
        <v>257</v>
      </c>
      <c r="K41" s="5">
        <v>275</v>
      </c>
      <c r="L41" s="5">
        <v>268</v>
      </c>
      <c r="M41" s="5">
        <v>276</v>
      </c>
      <c r="N41" s="5">
        <v>274</v>
      </c>
      <c r="O41" s="5">
        <v>296</v>
      </c>
      <c r="P41" s="5">
        <v>300</v>
      </c>
      <c r="Q41" s="6">
        <v>17018704</v>
      </c>
      <c r="R41" s="5">
        <v>266</v>
      </c>
      <c r="S41" s="6">
        <v>63980</v>
      </c>
      <c r="T41" s="6">
        <v>1230</v>
      </c>
      <c r="U41" s="6">
        <v>3544779</v>
      </c>
      <c r="V41" s="6">
        <v>4103898</v>
      </c>
      <c r="W41" s="6">
        <v>3916092</v>
      </c>
      <c r="X41" s="6">
        <v>5453935</v>
      </c>
      <c r="Y41" s="5">
        <v>8</v>
      </c>
      <c r="Z41" s="5">
        <v>8</v>
      </c>
      <c r="AA41" s="5">
        <v>9</v>
      </c>
      <c r="AB41" s="5">
        <v>9</v>
      </c>
    </row>
    <row r="42" spans="2:28" ht="12.75" customHeight="1" x14ac:dyDescent="0.2">
      <c r="B42" s="4">
        <v>332</v>
      </c>
      <c r="C42" s="2" t="s">
        <v>33</v>
      </c>
      <c r="D42" s="5">
        <v>174.25</v>
      </c>
      <c r="E42" s="5">
        <v>3400</v>
      </c>
      <c r="F42" s="5">
        <v>3448</v>
      </c>
      <c r="G42" s="5">
        <v>3478</v>
      </c>
      <c r="H42" s="5">
        <v>3454</v>
      </c>
      <c r="I42" s="5">
        <v>3420</v>
      </c>
      <c r="J42" s="5">
        <v>3480</v>
      </c>
      <c r="K42" s="5">
        <v>3473</v>
      </c>
      <c r="L42" s="5">
        <v>3465</v>
      </c>
      <c r="M42" s="5">
        <v>3492</v>
      </c>
      <c r="N42" s="5">
        <v>3447</v>
      </c>
      <c r="O42" s="5">
        <v>3425</v>
      </c>
      <c r="P42" s="5">
        <v>3483</v>
      </c>
      <c r="Q42" s="6">
        <v>220007762</v>
      </c>
      <c r="R42" s="5">
        <v>3455</v>
      </c>
      <c r="S42" s="6">
        <v>63678</v>
      </c>
      <c r="T42" s="6">
        <v>1225</v>
      </c>
      <c r="U42" s="6">
        <v>49790943</v>
      </c>
      <c r="V42" s="6">
        <v>53564291</v>
      </c>
      <c r="W42" s="6">
        <v>57586296</v>
      </c>
      <c r="X42" s="6">
        <v>59066232</v>
      </c>
      <c r="Y42" s="5">
        <v>175</v>
      </c>
      <c r="Z42" s="5">
        <v>174</v>
      </c>
      <c r="AA42" s="5">
        <v>174</v>
      </c>
      <c r="AB42" s="5">
        <v>174</v>
      </c>
    </row>
    <row r="43" spans="2:28" ht="12.75" customHeight="1" x14ac:dyDescent="0.2">
      <c r="B43" s="4">
        <v>333</v>
      </c>
      <c r="C43" s="2" t="s">
        <v>34</v>
      </c>
      <c r="D43" s="5">
        <v>36.75</v>
      </c>
      <c r="E43" s="5">
        <v>1351</v>
      </c>
      <c r="F43" s="5">
        <v>1372</v>
      </c>
      <c r="G43" s="5">
        <v>1427</v>
      </c>
      <c r="H43" s="5">
        <v>1396</v>
      </c>
      <c r="I43" s="5">
        <v>1392</v>
      </c>
      <c r="J43" s="5">
        <v>1407</v>
      </c>
      <c r="K43" s="5">
        <v>1413</v>
      </c>
      <c r="L43" s="5">
        <v>1405</v>
      </c>
      <c r="M43" s="5">
        <v>1394</v>
      </c>
      <c r="N43" s="5">
        <v>1423</v>
      </c>
      <c r="O43" s="5">
        <v>1454</v>
      </c>
      <c r="P43" s="5">
        <v>1468</v>
      </c>
      <c r="Q43" s="6">
        <v>118446755</v>
      </c>
      <c r="R43" s="5">
        <v>1409</v>
      </c>
      <c r="S43" s="6">
        <v>84064</v>
      </c>
      <c r="T43" s="6">
        <v>1617</v>
      </c>
      <c r="U43" s="6">
        <v>25106444</v>
      </c>
      <c r="V43" s="6">
        <v>30073669</v>
      </c>
      <c r="W43" s="6">
        <v>27353547</v>
      </c>
      <c r="X43" s="6">
        <v>35913095</v>
      </c>
      <c r="Y43" s="5">
        <v>37</v>
      </c>
      <c r="Z43" s="5">
        <v>36</v>
      </c>
      <c r="AA43" s="5">
        <v>37</v>
      </c>
      <c r="AB43" s="5">
        <v>37</v>
      </c>
    </row>
    <row r="44" spans="2:28" ht="12.75" customHeight="1" x14ac:dyDescent="0.2">
      <c r="B44" s="4">
        <v>334</v>
      </c>
      <c r="C44" s="2" t="s">
        <v>35</v>
      </c>
      <c r="D44" s="5">
        <v>52.5</v>
      </c>
      <c r="E44" s="5">
        <v>4535</v>
      </c>
      <c r="F44" s="5">
        <v>4524</v>
      </c>
      <c r="G44" s="5">
        <v>4534</v>
      </c>
      <c r="H44" s="5">
        <v>4451</v>
      </c>
      <c r="I44" s="5">
        <v>4458</v>
      </c>
      <c r="J44" s="5">
        <v>4447</v>
      </c>
      <c r="K44" s="5">
        <v>4504</v>
      </c>
      <c r="L44" s="5">
        <v>4492</v>
      </c>
      <c r="M44" s="5">
        <v>4446</v>
      </c>
      <c r="N44" s="5">
        <v>4403</v>
      </c>
      <c r="O44" s="5">
        <v>4409</v>
      </c>
      <c r="P44" s="5">
        <v>4398</v>
      </c>
      <c r="Q44" s="6">
        <v>505205638</v>
      </c>
      <c r="R44" s="5">
        <v>4467</v>
      </c>
      <c r="S44" s="6">
        <v>113097</v>
      </c>
      <c r="T44" s="6">
        <v>2175</v>
      </c>
      <c r="U44" s="6">
        <v>131657374</v>
      </c>
      <c r="V44" s="6">
        <v>130363923</v>
      </c>
      <c r="W44" s="6">
        <v>124085392</v>
      </c>
      <c r="X44" s="6">
        <v>119098949</v>
      </c>
      <c r="Y44" s="5">
        <v>52</v>
      </c>
      <c r="Z44" s="5">
        <v>52</v>
      </c>
      <c r="AA44" s="5">
        <v>52</v>
      </c>
      <c r="AB44" s="5">
        <v>54</v>
      </c>
    </row>
    <row r="45" spans="2:28" ht="12.75" customHeight="1" x14ac:dyDescent="0.2">
      <c r="B45" s="4">
        <v>335</v>
      </c>
      <c r="C45" s="2" t="s">
        <v>1445</v>
      </c>
      <c r="D45" s="5">
        <v>14.25</v>
      </c>
      <c r="E45" s="5">
        <v>457</v>
      </c>
      <c r="F45" s="5">
        <v>459</v>
      </c>
      <c r="G45" s="5">
        <v>468</v>
      </c>
      <c r="H45" s="5">
        <v>452</v>
      </c>
      <c r="I45" s="5">
        <v>451</v>
      </c>
      <c r="J45" s="5">
        <v>446</v>
      </c>
      <c r="K45" s="5">
        <v>448</v>
      </c>
      <c r="L45" s="5">
        <v>441</v>
      </c>
      <c r="M45" s="5">
        <v>442</v>
      </c>
      <c r="N45" s="5">
        <v>449</v>
      </c>
      <c r="O45" s="5">
        <v>445</v>
      </c>
      <c r="P45" s="5">
        <v>460</v>
      </c>
      <c r="Q45" s="6">
        <v>39583061</v>
      </c>
      <c r="R45" s="5">
        <v>452</v>
      </c>
      <c r="S45" s="6">
        <v>87573</v>
      </c>
      <c r="T45" s="6">
        <v>1684</v>
      </c>
      <c r="U45" s="6">
        <v>11837436</v>
      </c>
      <c r="V45" s="6">
        <v>9261274</v>
      </c>
      <c r="W45" s="6">
        <v>9548320</v>
      </c>
      <c r="X45" s="6">
        <v>8936031</v>
      </c>
      <c r="Y45" s="5">
        <v>14</v>
      </c>
      <c r="Z45" s="5">
        <v>14</v>
      </c>
      <c r="AA45" s="5">
        <v>14</v>
      </c>
      <c r="AB45" s="5">
        <v>15</v>
      </c>
    </row>
    <row r="46" spans="2:28" ht="12.75" customHeight="1" x14ac:dyDescent="0.2">
      <c r="B46" s="4">
        <v>336</v>
      </c>
      <c r="C46" s="2" t="s">
        <v>36</v>
      </c>
      <c r="D46" s="5">
        <v>80.75</v>
      </c>
      <c r="E46" s="5">
        <v>31943</v>
      </c>
      <c r="F46" s="5">
        <v>32431</v>
      </c>
      <c r="G46" s="5">
        <v>32286</v>
      </c>
      <c r="H46" s="5">
        <v>32352</v>
      </c>
      <c r="I46" s="5">
        <v>32534</v>
      </c>
      <c r="J46" s="5">
        <v>32900</v>
      </c>
      <c r="K46" s="5">
        <v>33423</v>
      </c>
      <c r="L46" s="5">
        <v>33634</v>
      </c>
      <c r="M46" s="5">
        <v>33903</v>
      </c>
      <c r="N46" s="5">
        <v>33927</v>
      </c>
      <c r="O46" s="5">
        <v>34371</v>
      </c>
      <c r="P46" s="5">
        <v>33936</v>
      </c>
      <c r="Q46" s="6">
        <v>4165131225</v>
      </c>
      <c r="R46" s="5">
        <v>33137</v>
      </c>
      <c r="S46" s="6">
        <v>125694</v>
      </c>
      <c r="T46" s="6">
        <v>2417</v>
      </c>
      <c r="U46" s="6">
        <v>1199130099</v>
      </c>
      <c r="V46" s="6">
        <v>928592459</v>
      </c>
      <c r="W46" s="6">
        <v>1011602238</v>
      </c>
      <c r="X46" s="6">
        <v>1025806429</v>
      </c>
      <c r="Y46" s="5">
        <v>82</v>
      </c>
      <c r="Z46" s="5">
        <v>81</v>
      </c>
      <c r="AA46" s="5">
        <v>81</v>
      </c>
      <c r="AB46" s="5">
        <v>79</v>
      </c>
    </row>
    <row r="47" spans="2:28" ht="12.75" customHeight="1" x14ac:dyDescent="0.2">
      <c r="B47" s="4">
        <v>337</v>
      </c>
      <c r="C47" s="2" t="s">
        <v>37</v>
      </c>
      <c r="D47" s="5">
        <v>45.25</v>
      </c>
      <c r="E47" s="5">
        <v>1030</v>
      </c>
      <c r="F47" s="5">
        <v>1060</v>
      </c>
      <c r="G47" s="5">
        <v>1058</v>
      </c>
      <c r="H47" s="5">
        <v>1056</v>
      </c>
      <c r="I47" s="5">
        <v>1057</v>
      </c>
      <c r="J47" s="5">
        <v>1047</v>
      </c>
      <c r="K47" s="5">
        <v>1064</v>
      </c>
      <c r="L47" s="5">
        <v>1078</v>
      </c>
      <c r="M47" s="5">
        <v>1078</v>
      </c>
      <c r="N47" s="5">
        <v>1071</v>
      </c>
      <c r="O47" s="5">
        <v>1097</v>
      </c>
      <c r="P47" s="5">
        <v>1068</v>
      </c>
      <c r="Q47" s="6">
        <v>62188089</v>
      </c>
      <c r="R47" s="5">
        <v>1064</v>
      </c>
      <c r="S47" s="6">
        <v>58447</v>
      </c>
      <c r="T47" s="6">
        <v>1124</v>
      </c>
      <c r="U47" s="6">
        <v>14240196</v>
      </c>
      <c r="V47" s="6">
        <v>15549654</v>
      </c>
      <c r="W47" s="6">
        <v>16134640</v>
      </c>
      <c r="X47" s="6">
        <v>16263599</v>
      </c>
      <c r="Y47" s="5">
        <v>45</v>
      </c>
      <c r="Z47" s="5">
        <v>46</v>
      </c>
      <c r="AA47" s="5">
        <v>46</v>
      </c>
      <c r="AB47" s="5">
        <v>44</v>
      </c>
    </row>
    <row r="48" spans="2:28" ht="12.75" customHeight="1" x14ac:dyDescent="0.2">
      <c r="B48" s="4">
        <v>339</v>
      </c>
      <c r="C48" s="2" t="s">
        <v>38</v>
      </c>
      <c r="D48" s="5">
        <v>87.75</v>
      </c>
      <c r="E48" s="5">
        <v>956</v>
      </c>
      <c r="F48" s="5">
        <v>954</v>
      </c>
      <c r="G48" s="5">
        <v>948</v>
      </c>
      <c r="H48" s="5">
        <v>935</v>
      </c>
      <c r="I48" s="5">
        <v>925</v>
      </c>
      <c r="J48" s="5">
        <v>916</v>
      </c>
      <c r="K48" s="5">
        <v>914</v>
      </c>
      <c r="L48" s="5">
        <v>907</v>
      </c>
      <c r="M48" s="5">
        <v>914</v>
      </c>
      <c r="N48" s="5">
        <v>873</v>
      </c>
      <c r="O48" s="5">
        <v>879</v>
      </c>
      <c r="P48" s="5">
        <v>862</v>
      </c>
      <c r="Q48" s="6">
        <v>55600733</v>
      </c>
      <c r="R48" s="5">
        <v>915</v>
      </c>
      <c r="S48" s="6">
        <v>60766</v>
      </c>
      <c r="T48" s="6">
        <v>1169</v>
      </c>
      <c r="U48" s="6">
        <v>14756721</v>
      </c>
      <c r="V48" s="6">
        <v>13445937</v>
      </c>
      <c r="W48" s="6">
        <v>14109892</v>
      </c>
      <c r="X48" s="6">
        <v>13288183</v>
      </c>
      <c r="Y48" s="5">
        <v>89</v>
      </c>
      <c r="Z48" s="5">
        <v>89</v>
      </c>
      <c r="AA48" s="5">
        <v>87</v>
      </c>
      <c r="AB48" s="5">
        <v>86</v>
      </c>
    </row>
    <row r="49" spans="1:28" ht="12.75" customHeight="1" x14ac:dyDescent="0.2">
      <c r="C49" s="2" t="s">
        <v>8</v>
      </c>
      <c r="D49" s="5">
        <v>9.5</v>
      </c>
      <c r="E49" s="5">
        <v>32</v>
      </c>
      <c r="F49" s="5">
        <v>47</v>
      </c>
      <c r="G49" s="5">
        <v>31</v>
      </c>
      <c r="H49" s="5">
        <v>46</v>
      </c>
      <c r="I49" s="5">
        <v>41</v>
      </c>
      <c r="J49" s="5">
        <v>43</v>
      </c>
      <c r="K49" s="5">
        <v>43</v>
      </c>
      <c r="L49" s="5">
        <v>26</v>
      </c>
      <c r="M49" s="5">
        <v>46</v>
      </c>
      <c r="N49" s="5">
        <v>46</v>
      </c>
      <c r="O49" s="5">
        <v>50</v>
      </c>
      <c r="P49" s="5">
        <v>51</v>
      </c>
      <c r="Q49" s="6">
        <v>5643270</v>
      </c>
      <c r="R49" s="5">
        <v>42</v>
      </c>
      <c r="S49" s="6">
        <v>134364</v>
      </c>
      <c r="T49" s="6">
        <v>2584</v>
      </c>
      <c r="U49" s="6">
        <v>2329602</v>
      </c>
      <c r="V49" s="6">
        <v>1058443</v>
      </c>
      <c r="W49" s="6">
        <v>1127321</v>
      </c>
      <c r="X49" s="6">
        <v>1127904</v>
      </c>
      <c r="Y49" s="5">
        <v>7</v>
      </c>
      <c r="Z49" s="5">
        <v>9</v>
      </c>
      <c r="AA49" s="5">
        <v>11</v>
      </c>
      <c r="AB49" s="5">
        <v>11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1005</v>
      </c>
      <c r="E50" s="46">
        <v>9211</v>
      </c>
      <c r="F50" s="46">
        <v>9325</v>
      </c>
      <c r="G50" s="46">
        <v>9373</v>
      </c>
      <c r="H50" s="46">
        <v>9377</v>
      </c>
      <c r="I50" s="46">
        <v>9440</v>
      </c>
      <c r="J50" s="46">
        <v>9451</v>
      </c>
      <c r="K50" s="46">
        <v>9375</v>
      </c>
      <c r="L50" s="46">
        <v>9291</v>
      </c>
      <c r="M50" s="46">
        <v>9312</v>
      </c>
      <c r="N50" s="46">
        <v>9228</v>
      </c>
      <c r="O50" s="46">
        <v>9248</v>
      </c>
      <c r="P50" s="46">
        <v>9211</v>
      </c>
      <c r="Q50" s="47">
        <v>842067769</v>
      </c>
      <c r="R50" s="46">
        <v>9320</v>
      </c>
      <c r="S50" s="47">
        <v>90351</v>
      </c>
      <c r="T50" s="47">
        <v>1738</v>
      </c>
      <c r="U50" s="47">
        <v>213362093</v>
      </c>
      <c r="V50" s="47">
        <v>199903761</v>
      </c>
      <c r="W50" s="47">
        <v>206947159</v>
      </c>
      <c r="X50" s="47">
        <v>221854756</v>
      </c>
      <c r="Y50" s="46">
        <v>1019</v>
      </c>
      <c r="Z50" s="46">
        <v>1019</v>
      </c>
      <c r="AA50" s="46">
        <v>996</v>
      </c>
      <c r="AB50" s="46">
        <v>986</v>
      </c>
    </row>
    <row r="51" spans="1:28" ht="12.75" customHeight="1" x14ac:dyDescent="0.2">
      <c r="B51" s="4">
        <v>423</v>
      </c>
      <c r="C51" s="2" t="s">
        <v>40</v>
      </c>
      <c r="D51" s="5">
        <v>520.5</v>
      </c>
      <c r="E51" s="5">
        <v>4860</v>
      </c>
      <c r="F51" s="5">
        <v>4890</v>
      </c>
      <c r="G51" s="5">
        <v>4918</v>
      </c>
      <c r="H51" s="5">
        <v>4942</v>
      </c>
      <c r="I51" s="5">
        <v>4980</v>
      </c>
      <c r="J51" s="5">
        <v>5042</v>
      </c>
      <c r="K51" s="5">
        <v>5074</v>
      </c>
      <c r="L51" s="5">
        <v>5064</v>
      </c>
      <c r="M51" s="5">
        <v>5100</v>
      </c>
      <c r="N51" s="5">
        <v>5056</v>
      </c>
      <c r="O51" s="5">
        <v>5053</v>
      </c>
      <c r="P51" s="5">
        <v>5005</v>
      </c>
      <c r="Q51" s="6">
        <v>461053167</v>
      </c>
      <c r="R51" s="5">
        <v>4999</v>
      </c>
      <c r="S51" s="6">
        <v>92229</v>
      </c>
      <c r="T51" s="6">
        <v>1774</v>
      </c>
      <c r="U51" s="6">
        <v>111941434</v>
      </c>
      <c r="V51" s="6">
        <v>104482940</v>
      </c>
      <c r="W51" s="6">
        <v>113215484</v>
      </c>
      <c r="X51" s="6">
        <v>131413309</v>
      </c>
      <c r="Y51" s="5">
        <v>525</v>
      </c>
      <c r="Z51" s="5">
        <v>523</v>
      </c>
      <c r="AA51" s="5">
        <v>517</v>
      </c>
      <c r="AB51" s="5">
        <v>517</v>
      </c>
    </row>
    <row r="52" spans="1:28" ht="12.75" customHeight="1" x14ac:dyDescent="0.2">
      <c r="B52" s="4">
        <v>424</v>
      </c>
      <c r="C52" s="2" t="s">
        <v>41</v>
      </c>
      <c r="D52" s="5">
        <v>244.25</v>
      </c>
      <c r="E52" s="5">
        <v>2746</v>
      </c>
      <c r="F52" s="5">
        <v>2829</v>
      </c>
      <c r="G52" s="5">
        <v>2821</v>
      </c>
      <c r="H52" s="5">
        <v>2827</v>
      </c>
      <c r="I52" s="5">
        <v>2863</v>
      </c>
      <c r="J52" s="5">
        <v>2816</v>
      </c>
      <c r="K52" s="5">
        <v>2780</v>
      </c>
      <c r="L52" s="5">
        <v>2739</v>
      </c>
      <c r="M52" s="5">
        <v>2745</v>
      </c>
      <c r="N52" s="5">
        <v>2734</v>
      </c>
      <c r="O52" s="5">
        <v>2749</v>
      </c>
      <c r="P52" s="5">
        <v>2741</v>
      </c>
      <c r="Q52" s="6">
        <v>216308817</v>
      </c>
      <c r="R52" s="5">
        <v>2783</v>
      </c>
      <c r="S52" s="6">
        <v>77725</v>
      </c>
      <c r="T52" s="6">
        <v>1495</v>
      </c>
      <c r="U52" s="6">
        <v>57793597</v>
      </c>
      <c r="V52" s="6">
        <v>52508199</v>
      </c>
      <c r="W52" s="6">
        <v>53166555</v>
      </c>
      <c r="X52" s="6">
        <v>52840466</v>
      </c>
      <c r="Y52" s="5">
        <v>247</v>
      </c>
      <c r="Z52" s="5">
        <v>248</v>
      </c>
      <c r="AA52" s="5">
        <v>242</v>
      </c>
      <c r="AB52" s="5">
        <v>240</v>
      </c>
    </row>
    <row r="53" spans="1:28" ht="12.75" customHeight="1" x14ac:dyDescent="0.2">
      <c r="B53" s="4">
        <v>425</v>
      </c>
      <c r="C53" s="2" t="s">
        <v>469</v>
      </c>
      <c r="D53" s="5">
        <v>240.25</v>
      </c>
      <c r="E53" s="5">
        <v>1605</v>
      </c>
      <c r="F53" s="5">
        <v>1606</v>
      </c>
      <c r="G53" s="5">
        <v>1634</v>
      </c>
      <c r="H53" s="5">
        <v>1608</v>
      </c>
      <c r="I53" s="5">
        <v>1597</v>
      </c>
      <c r="J53" s="5">
        <v>1593</v>
      </c>
      <c r="K53" s="5">
        <v>1521</v>
      </c>
      <c r="L53" s="5">
        <v>1488</v>
      </c>
      <c r="M53" s="5">
        <v>1467</v>
      </c>
      <c r="N53" s="5">
        <v>1438</v>
      </c>
      <c r="O53" s="5">
        <v>1446</v>
      </c>
      <c r="P53" s="5">
        <v>1465</v>
      </c>
      <c r="Q53" s="6">
        <v>164705785</v>
      </c>
      <c r="R53" s="5">
        <v>1539</v>
      </c>
      <c r="S53" s="6">
        <v>107021</v>
      </c>
      <c r="T53" s="6">
        <v>2058</v>
      </c>
      <c r="U53" s="6">
        <v>43627062</v>
      </c>
      <c r="V53" s="6">
        <v>42912622</v>
      </c>
      <c r="W53" s="6">
        <v>40565120</v>
      </c>
      <c r="X53" s="6">
        <v>37600981</v>
      </c>
      <c r="Y53" s="5">
        <v>247</v>
      </c>
      <c r="Z53" s="5">
        <v>248</v>
      </c>
      <c r="AA53" s="5">
        <v>237</v>
      </c>
      <c r="AB53" s="5">
        <v>229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1454.75</v>
      </c>
      <c r="E55" s="46">
        <v>34083</v>
      </c>
      <c r="F55" s="46">
        <v>34182</v>
      </c>
      <c r="G55" s="46">
        <v>34230</v>
      </c>
      <c r="H55" s="46">
        <v>34051</v>
      </c>
      <c r="I55" s="46">
        <v>34098</v>
      </c>
      <c r="J55" s="46">
        <v>34047</v>
      </c>
      <c r="K55" s="46">
        <v>34520</v>
      </c>
      <c r="L55" s="46">
        <v>34447</v>
      </c>
      <c r="M55" s="46">
        <v>34352</v>
      </c>
      <c r="N55" s="46">
        <v>34357</v>
      </c>
      <c r="O55" s="46">
        <v>34819</v>
      </c>
      <c r="P55" s="46">
        <v>35150</v>
      </c>
      <c r="Q55" s="47">
        <v>1499154343</v>
      </c>
      <c r="R55" s="46">
        <v>34361</v>
      </c>
      <c r="S55" s="47">
        <v>43630</v>
      </c>
      <c r="T55" s="47">
        <v>839</v>
      </c>
      <c r="U55" s="47">
        <v>357888501</v>
      </c>
      <c r="V55" s="47">
        <v>369140876</v>
      </c>
      <c r="W55" s="47">
        <v>392557139</v>
      </c>
      <c r="X55" s="47">
        <v>379567827</v>
      </c>
      <c r="Y55" s="46">
        <v>1459</v>
      </c>
      <c r="Z55" s="46">
        <v>1438</v>
      </c>
      <c r="AA55" s="46">
        <v>1456</v>
      </c>
      <c r="AB55" s="46">
        <v>1466</v>
      </c>
    </row>
    <row r="56" spans="1:28" ht="12.75" customHeight="1" x14ac:dyDescent="0.2">
      <c r="B56" s="4">
        <v>441</v>
      </c>
      <c r="C56" s="2" t="s">
        <v>45</v>
      </c>
      <c r="D56" s="5">
        <v>195.5</v>
      </c>
      <c r="E56" s="5">
        <v>4594</v>
      </c>
      <c r="F56" s="5">
        <v>4648</v>
      </c>
      <c r="G56" s="5">
        <v>4610</v>
      </c>
      <c r="H56" s="5">
        <v>4673</v>
      </c>
      <c r="I56" s="5">
        <v>4710</v>
      </c>
      <c r="J56" s="5">
        <v>4658</v>
      </c>
      <c r="K56" s="5">
        <v>4677</v>
      </c>
      <c r="L56" s="5">
        <v>4669</v>
      </c>
      <c r="M56" s="5">
        <v>4599</v>
      </c>
      <c r="N56" s="5">
        <v>4602</v>
      </c>
      <c r="O56" s="5">
        <v>4606</v>
      </c>
      <c r="P56" s="5">
        <v>4532</v>
      </c>
      <c r="Q56" s="6">
        <v>361735265</v>
      </c>
      <c r="R56" s="5">
        <v>4632</v>
      </c>
      <c r="S56" s="6">
        <v>78095</v>
      </c>
      <c r="T56" s="6">
        <v>1502</v>
      </c>
      <c r="U56" s="6">
        <v>86803461</v>
      </c>
      <c r="V56" s="6">
        <v>92560621</v>
      </c>
      <c r="W56" s="6">
        <v>93064808</v>
      </c>
      <c r="X56" s="6">
        <v>89306375</v>
      </c>
      <c r="Y56" s="5">
        <v>197</v>
      </c>
      <c r="Z56" s="5">
        <v>197</v>
      </c>
      <c r="AA56" s="5">
        <v>196</v>
      </c>
      <c r="AB56" s="5">
        <v>192</v>
      </c>
    </row>
    <row r="57" spans="1:28" ht="12.75" customHeight="1" x14ac:dyDescent="0.2">
      <c r="B57" s="4">
        <v>444</v>
      </c>
      <c r="C57" s="2" t="s">
        <v>167</v>
      </c>
      <c r="D57" s="5">
        <v>100.5</v>
      </c>
      <c r="E57" s="5">
        <v>3129</v>
      </c>
      <c r="F57" s="5">
        <v>3192</v>
      </c>
      <c r="G57" s="5">
        <v>3251</v>
      </c>
      <c r="H57" s="5">
        <v>3284</v>
      </c>
      <c r="I57" s="5">
        <v>3335</v>
      </c>
      <c r="J57" s="5">
        <v>3320</v>
      </c>
      <c r="K57" s="5">
        <v>3315</v>
      </c>
      <c r="L57" s="5">
        <v>3250</v>
      </c>
      <c r="M57" s="5">
        <v>3188</v>
      </c>
      <c r="N57" s="5">
        <v>3094</v>
      </c>
      <c r="O57" s="5">
        <v>3062</v>
      </c>
      <c r="P57" s="5">
        <v>3040</v>
      </c>
      <c r="Q57" s="6">
        <v>147408313</v>
      </c>
      <c r="R57" s="5">
        <v>3205</v>
      </c>
      <c r="S57" s="6">
        <v>45993</v>
      </c>
      <c r="T57" s="6">
        <v>884</v>
      </c>
      <c r="U57" s="6">
        <v>35759199</v>
      </c>
      <c r="V57" s="6">
        <v>36033519</v>
      </c>
      <c r="W57" s="6">
        <v>39822624</v>
      </c>
      <c r="X57" s="6">
        <v>35792971</v>
      </c>
      <c r="Y57" s="5">
        <v>100</v>
      </c>
      <c r="Z57" s="5">
        <v>100</v>
      </c>
      <c r="AA57" s="5">
        <v>100</v>
      </c>
      <c r="AB57" s="5">
        <v>102</v>
      </c>
    </row>
    <row r="58" spans="1:28" ht="12.75" customHeight="1" x14ac:dyDescent="0.2">
      <c r="B58" s="4">
        <v>445</v>
      </c>
      <c r="C58" s="2" t="s">
        <v>923</v>
      </c>
      <c r="D58" s="5">
        <v>219.75</v>
      </c>
      <c r="E58" s="5">
        <v>7007</v>
      </c>
      <c r="F58" s="5">
        <v>6979</v>
      </c>
      <c r="G58" s="5">
        <v>7000</v>
      </c>
      <c r="H58" s="5">
        <v>6953</v>
      </c>
      <c r="I58" s="5">
        <v>6989</v>
      </c>
      <c r="J58" s="5">
        <v>7043</v>
      </c>
      <c r="K58" s="5">
        <v>7231</v>
      </c>
      <c r="L58" s="5">
        <v>7248</v>
      </c>
      <c r="M58" s="5">
        <v>7364</v>
      </c>
      <c r="N58" s="5">
        <v>7407</v>
      </c>
      <c r="O58" s="5">
        <v>7301</v>
      </c>
      <c r="P58" s="5">
        <v>7378</v>
      </c>
      <c r="Q58" s="6">
        <v>257667180</v>
      </c>
      <c r="R58" s="5">
        <v>7158</v>
      </c>
      <c r="S58" s="6">
        <v>35997</v>
      </c>
      <c r="T58" s="6">
        <v>692</v>
      </c>
      <c r="U58" s="6">
        <v>61315776</v>
      </c>
      <c r="V58" s="6">
        <v>62106077</v>
      </c>
      <c r="W58" s="6">
        <v>68101625</v>
      </c>
      <c r="X58" s="6">
        <v>66143702</v>
      </c>
      <c r="Y58" s="5">
        <v>216</v>
      </c>
      <c r="Z58" s="5">
        <v>217</v>
      </c>
      <c r="AA58" s="5">
        <v>223</v>
      </c>
      <c r="AB58" s="5">
        <v>223</v>
      </c>
    </row>
    <row r="59" spans="1:28" ht="12.75" customHeight="1" x14ac:dyDescent="0.2">
      <c r="B59" s="4">
        <v>449</v>
      </c>
      <c r="C59" s="2" t="s">
        <v>924</v>
      </c>
      <c r="D59" s="5">
        <v>133.75</v>
      </c>
      <c r="E59" s="5">
        <v>1771</v>
      </c>
      <c r="F59" s="5">
        <v>1773</v>
      </c>
      <c r="G59" s="5">
        <v>1826</v>
      </c>
      <c r="H59" s="5">
        <v>1842</v>
      </c>
      <c r="I59" s="5">
        <v>1865</v>
      </c>
      <c r="J59" s="5">
        <v>1881</v>
      </c>
      <c r="K59" s="5">
        <v>1894</v>
      </c>
      <c r="L59" s="5">
        <v>1897</v>
      </c>
      <c r="M59" s="5">
        <v>1890</v>
      </c>
      <c r="N59" s="5">
        <v>1915</v>
      </c>
      <c r="O59" s="5">
        <v>1937</v>
      </c>
      <c r="P59" s="5">
        <v>1938</v>
      </c>
      <c r="Q59" s="6">
        <v>102209653</v>
      </c>
      <c r="R59" s="5">
        <v>1869</v>
      </c>
      <c r="S59" s="6">
        <v>54687</v>
      </c>
      <c r="T59" s="6">
        <v>1052</v>
      </c>
      <c r="U59" s="6">
        <v>23670402</v>
      </c>
      <c r="V59" s="6">
        <v>25319752</v>
      </c>
      <c r="W59" s="6">
        <v>26163298</v>
      </c>
      <c r="X59" s="6">
        <v>27056201</v>
      </c>
      <c r="Y59" s="5">
        <v>136</v>
      </c>
      <c r="Z59" s="5">
        <v>133</v>
      </c>
      <c r="AA59" s="5">
        <v>133</v>
      </c>
      <c r="AB59" s="5">
        <v>133</v>
      </c>
    </row>
    <row r="60" spans="1:28" ht="12.75" customHeight="1" x14ac:dyDescent="0.2">
      <c r="B60" s="4">
        <v>455</v>
      </c>
      <c r="C60" s="2" t="s">
        <v>925</v>
      </c>
      <c r="D60" s="5">
        <v>26</v>
      </c>
      <c r="E60" s="5">
        <v>7993</v>
      </c>
      <c r="F60" s="5">
        <v>7946</v>
      </c>
      <c r="G60" s="5">
        <v>7924</v>
      </c>
      <c r="H60" s="5">
        <v>7825</v>
      </c>
      <c r="I60" s="5">
        <v>7784</v>
      </c>
      <c r="J60" s="5">
        <v>7753</v>
      </c>
      <c r="K60" s="5">
        <v>7946</v>
      </c>
      <c r="L60" s="5">
        <v>7850</v>
      </c>
      <c r="M60" s="5">
        <v>7764</v>
      </c>
      <c r="N60" s="5">
        <v>7807</v>
      </c>
      <c r="O60" s="5">
        <v>8135</v>
      </c>
      <c r="P60" s="5">
        <v>8258</v>
      </c>
      <c r="Q60" s="6">
        <v>293682829</v>
      </c>
      <c r="R60" s="5">
        <v>7915</v>
      </c>
      <c r="S60" s="6">
        <v>37105</v>
      </c>
      <c r="T60" s="6">
        <v>714</v>
      </c>
      <c r="U60" s="6">
        <v>70329066</v>
      </c>
      <c r="V60" s="6">
        <v>70652241</v>
      </c>
      <c r="W60" s="6">
        <v>78453971</v>
      </c>
      <c r="X60" s="6">
        <v>74247551</v>
      </c>
      <c r="Y60" s="5">
        <v>26</v>
      </c>
      <c r="Z60" s="5">
        <v>26</v>
      </c>
      <c r="AA60" s="5">
        <v>26</v>
      </c>
      <c r="AB60" s="5">
        <v>26</v>
      </c>
    </row>
    <row r="61" spans="1:28" ht="12.75" customHeight="1" x14ac:dyDescent="0.2">
      <c r="B61" s="4">
        <v>456</v>
      </c>
      <c r="C61" s="2" t="s">
        <v>926</v>
      </c>
      <c r="D61" s="5">
        <v>92</v>
      </c>
      <c r="E61" s="5">
        <v>2412</v>
      </c>
      <c r="F61" s="5">
        <v>2417</v>
      </c>
      <c r="G61" s="5">
        <v>2420</v>
      </c>
      <c r="H61" s="5">
        <v>2396</v>
      </c>
      <c r="I61" s="5">
        <v>2368</v>
      </c>
      <c r="J61" s="5">
        <v>2346</v>
      </c>
      <c r="K61" s="5">
        <v>2342</v>
      </c>
      <c r="L61" s="5">
        <v>2345</v>
      </c>
      <c r="M61" s="5">
        <v>2391</v>
      </c>
      <c r="N61" s="5">
        <v>2442</v>
      </c>
      <c r="O61" s="5">
        <v>2451</v>
      </c>
      <c r="P61" s="5">
        <v>2484</v>
      </c>
      <c r="Q61" s="6">
        <v>109622663</v>
      </c>
      <c r="R61" s="5">
        <v>2401</v>
      </c>
      <c r="S61" s="6">
        <v>45657</v>
      </c>
      <c r="T61" s="6">
        <v>878</v>
      </c>
      <c r="U61" s="6">
        <v>26401555</v>
      </c>
      <c r="V61" s="6">
        <v>26534447</v>
      </c>
      <c r="W61" s="6">
        <v>28247204</v>
      </c>
      <c r="X61" s="6">
        <v>28439457</v>
      </c>
      <c r="Y61" s="5">
        <v>94</v>
      </c>
      <c r="Z61" s="5">
        <v>91</v>
      </c>
      <c r="AA61" s="5">
        <v>92</v>
      </c>
      <c r="AB61" s="5">
        <v>91</v>
      </c>
    </row>
    <row r="62" spans="1:28" ht="12.75" customHeight="1" x14ac:dyDescent="0.2">
      <c r="B62" s="4">
        <v>457</v>
      </c>
      <c r="C62" s="2" t="s">
        <v>927</v>
      </c>
      <c r="D62" s="5">
        <v>136</v>
      </c>
      <c r="E62" s="5">
        <v>1121</v>
      </c>
      <c r="F62" s="5">
        <v>1145</v>
      </c>
      <c r="G62" s="5">
        <v>1163</v>
      </c>
      <c r="H62" s="5">
        <v>1129</v>
      </c>
      <c r="I62" s="5">
        <v>1129</v>
      </c>
      <c r="J62" s="5">
        <v>1143</v>
      </c>
      <c r="K62" s="5">
        <v>1149</v>
      </c>
      <c r="L62" s="5">
        <v>1129</v>
      </c>
      <c r="M62" s="5">
        <v>1138</v>
      </c>
      <c r="N62" s="5">
        <v>1128</v>
      </c>
      <c r="O62" s="5">
        <v>1129</v>
      </c>
      <c r="P62" s="5">
        <v>1143</v>
      </c>
      <c r="Q62" s="6">
        <v>37429697</v>
      </c>
      <c r="R62" s="5">
        <v>1137</v>
      </c>
      <c r="S62" s="6">
        <v>32920</v>
      </c>
      <c r="T62" s="6">
        <v>633</v>
      </c>
      <c r="U62" s="6">
        <v>8595746</v>
      </c>
      <c r="V62" s="6">
        <v>9272777</v>
      </c>
      <c r="W62" s="6">
        <v>9678213</v>
      </c>
      <c r="X62" s="6">
        <v>9882961</v>
      </c>
      <c r="Y62" s="5">
        <v>137</v>
      </c>
      <c r="Z62" s="5">
        <v>135</v>
      </c>
      <c r="AA62" s="5">
        <v>134</v>
      </c>
      <c r="AB62" s="5">
        <v>138</v>
      </c>
    </row>
    <row r="63" spans="1:28" ht="12.75" customHeight="1" x14ac:dyDescent="0.2">
      <c r="B63" s="4">
        <v>458</v>
      </c>
      <c r="C63" s="2" t="s">
        <v>928</v>
      </c>
      <c r="D63" s="5">
        <v>159.5</v>
      </c>
      <c r="E63" s="5">
        <v>2244</v>
      </c>
      <c r="F63" s="5">
        <v>2205</v>
      </c>
      <c r="G63" s="5">
        <v>2192</v>
      </c>
      <c r="H63" s="5">
        <v>2197</v>
      </c>
      <c r="I63" s="5">
        <v>2173</v>
      </c>
      <c r="J63" s="5">
        <v>2146</v>
      </c>
      <c r="K63" s="5">
        <v>2204</v>
      </c>
      <c r="L63" s="5">
        <v>2269</v>
      </c>
      <c r="M63" s="5">
        <v>2202</v>
      </c>
      <c r="N63" s="5">
        <v>2182</v>
      </c>
      <c r="O63" s="5">
        <v>2371</v>
      </c>
      <c r="P63" s="5">
        <v>2498</v>
      </c>
      <c r="Q63" s="6">
        <v>65461885</v>
      </c>
      <c r="R63" s="5">
        <v>2240</v>
      </c>
      <c r="S63" s="6">
        <v>29224</v>
      </c>
      <c r="T63" s="6">
        <v>562</v>
      </c>
      <c r="U63" s="6">
        <v>15153566</v>
      </c>
      <c r="V63" s="6">
        <v>16240921</v>
      </c>
      <c r="W63" s="6">
        <v>17302580</v>
      </c>
      <c r="X63" s="6">
        <v>16764818</v>
      </c>
      <c r="Y63" s="5">
        <v>161</v>
      </c>
      <c r="Z63" s="5">
        <v>158</v>
      </c>
      <c r="AA63" s="5">
        <v>158</v>
      </c>
      <c r="AB63" s="5">
        <v>161</v>
      </c>
    </row>
    <row r="64" spans="1:28" ht="12.75" customHeight="1" x14ac:dyDescent="0.2">
      <c r="B64" s="4">
        <v>459</v>
      </c>
      <c r="C64" s="2" t="s">
        <v>929</v>
      </c>
      <c r="D64" s="5">
        <v>391.75</v>
      </c>
      <c r="E64" s="5">
        <v>3812</v>
      </c>
      <c r="F64" s="5">
        <v>3877</v>
      </c>
      <c r="G64" s="5">
        <v>3844</v>
      </c>
      <c r="H64" s="5">
        <v>3752</v>
      </c>
      <c r="I64" s="5">
        <v>3745</v>
      </c>
      <c r="J64" s="5">
        <v>3757</v>
      </c>
      <c r="K64" s="5">
        <v>3762</v>
      </c>
      <c r="L64" s="5">
        <v>3790</v>
      </c>
      <c r="M64" s="5">
        <v>3816</v>
      </c>
      <c r="N64" s="5">
        <v>3780</v>
      </c>
      <c r="O64" s="5">
        <v>3827</v>
      </c>
      <c r="P64" s="5">
        <v>3879</v>
      </c>
      <c r="Q64" s="6">
        <v>123936858</v>
      </c>
      <c r="R64" s="5">
        <v>3803</v>
      </c>
      <c r="S64" s="6">
        <v>32589</v>
      </c>
      <c r="T64" s="6">
        <v>627</v>
      </c>
      <c r="U64" s="6">
        <v>29859730</v>
      </c>
      <c r="V64" s="6">
        <v>30420521</v>
      </c>
      <c r="W64" s="6">
        <v>31722816</v>
      </c>
      <c r="X64" s="6">
        <v>31933791</v>
      </c>
      <c r="Y64" s="5">
        <v>392</v>
      </c>
      <c r="Z64" s="5">
        <v>381</v>
      </c>
      <c r="AA64" s="5">
        <v>394</v>
      </c>
      <c r="AB64" s="5">
        <v>400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394.75</v>
      </c>
      <c r="E66" s="46">
        <v>6135</v>
      </c>
      <c r="F66" s="46">
        <v>6149</v>
      </c>
      <c r="G66" s="46">
        <v>6122</v>
      </c>
      <c r="H66" s="46">
        <v>6092</v>
      </c>
      <c r="I66" s="46">
        <v>6161</v>
      </c>
      <c r="J66" s="46">
        <v>6322</v>
      </c>
      <c r="K66" s="46">
        <v>6316</v>
      </c>
      <c r="L66" s="46">
        <v>6391</v>
      </c>
      <c r="M66" s="46">
        <v>6380</v>
      </c>
      <c r="N66" s="46">
        <v>6660</v>
      </c>
      <c r="O66" s="46">
        <v>6890</v>
      </c>
      <c r="P66" s="46">
        <v>6950</v>
      </c>
      <c r="Q66" s="47">
        <v>385725516</v>
      </c>
      <c r="R66" s="46">
        <v>6381</v>
      </c>
      <c r="S66" s="47">
        <v>60449</v>
      </c>
      <c r="T66" s="47">
        <v>1162</v>
      </c>
      <c r="U66" s="47">
        <v>84583593</v>
      </c>
      <c r="V66" s="47">
        <v>94628889</v>
      </c>
      <c r="W66" s="47">
        <v>98938415</v>
      </c>
      <c r="X66" s="47">
        <v>107574619</v>
      </c>
      <c r="Y66" s="46">
        <v>398</v>
      </c>
      <c r="Z66" s="46">
        <v>394</v>
      </c>
      <c r="AA66" s="46">
        <v>393</v>
      </c>
      <c r="AB66" s="46">
        <v>394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5" t="s">
        <v>886</v>
      </c>
      <c r="R67" s="5" t="s">
        <v>886</v>
      </c>
      <c r="S67" s="5" t="s">
        <v>886</v>
      </c>
      <c r="T67" s="5" t="s">
        <v>886</v>
      </c>
      <c r="U67" s="5" t="s">
        <v>886</v>
      </c>
      <c r="V67" s="5" t="s">
        <v>886</v>
      </c>
      <c r="W67" s="5" t="s">
        <v>886</v>
      </c>
      <c r="X67" s="5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185.25</v>
      </c>
      <c r="E70" s="5">
        <v>1715</v>
      </c>
      <c r="F70" s="5">
        <v>1701</v>
      </c>
      <c r="G70" s="5">
        <v>1700</v>
      </c>
      <c r="H70" s="5">
        <v>1632</v>
      </c>
      <c r="I70" s="5">
        <v>1664</v>
      </c>
      <c r="J70" s="5">
        <v>1664</v>
      </c>
      <c r="K70" s="5">
        <v>1689</v>
      </c>
      <c r="L70" s="5">
        <v>1693</v>
      </c>
      <c r="M70" s="5">
        <v>1710</v>
      </c>
      <c r="N70" s="5">
        <v>1649</v>
      </c>
      <c r="O70" s="5">
        <v>1637</v>
      </c>
      <c r="P70" s="5">
        <v>1685</v>
      </c>
      <c r="Q70" s="6">
        <v>110311549</v>
      </c>
      <c r="R70" s="5">
        <v>1678</v>
      </c>
      <c r="S70" s="6">
        <v>65740</v>
      </c>
      <c r="T70" s="6">
        <v>1264</v>
      </c>
      <c r="U70" s="6">
        <v>25274685</v>
      </c>
      <c r="V70" s="6">
        <v>27822237</v>
      </c>
      <c r="W70" s="6">
        <v>29565127</v>
      </c>
      <c r="X70" s="6">
        <v>27649500</v>
      </c>
      <c r="Y70" s="5">
        <v>189</v>
      </c>
      <c r="Z70" s="5">
        <v>183</v>
      </c>
      <c r="AA70" s="5">
        <v>185</v>
      </c>
      <c r="AB70" s="5">
        <v>184</v>
      </c>
    </row>
    <row r="71" spans="1:28" ht="12.75" customHeight="1" x14ac:dyDescent="0.2">
      <c r="B71" s="4">
        <v>485</v>
      </c>
      <c r="C71" s="2" t="s">
        <v>53</v>
      </c>
      <c r="D71" s="5">
        <v>25.75</v>
      </c>
      <c r="E71" s="5">
        <v>580</v>
      </c>
      <c r="F71" s="5">
        <v>570</v>
      </c>
      <c r="G71" s="5">
        <v>590</v>
      </c>
      <c r="H71" s="5">
        <v>605</v>
      </c>
      <c r="I71" s="5">
        <v>598</v>
      </c>
      <c r="J71" s="5">
        <v>562</v>
      </c>
      <c r="K71" s="5">
        <v>578</v>
      </c>
      <c r="L71" s="5">
        <v>602</v>
      </c>
      <c r="M71" s="5">
        <v>619</v>
      </c>
      <c r="N71" s="5">
        <v>610</v>
      </c>
      <c r="O71" s="5">
        <v>581</v>
      </c>
      <c r="P71" s="5">
        <v>511</v>
      </c>
      <c r="Q71" s="6">
        <v>34624211</v>
      </c>
      <c r="R71" s="5">
        <v>584</v>
      </c>
      <c r="S71" s="6">
        <v>59288</v>
      </c>
      <c r="T71" s="6">
        <v>1140</v>
      </c>
      <c r="U71" s="6">
        <v>7651169</v>
      </c>
      <c r="V71" s="6">
        <v>8717491</v>
      </c>
      <c r="W71" s="6">
        <v>9018669</v>
      </c>
      <c r="X71" s="6">
        <v>9236882</v>
      </c>
      <c r="Y71" s="5">
        <v>24</v>
      </c>
      <c r="Z71" s="5">
        <v>25</v>
      </c>
      <c r="AA71" s="5">
        <v>25</v>
      </c>
      <c r="AB71" s="5">
        <v>29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5" t="s">
        <v>886</v>
      </c>
      <c r="R73" s="5" t="s">
        <v>886</v>
      </c>
      <c r="S73" s="5" t="s">
        <v>886</v>
      </c>
      <c r="T73" s="5" t="s">
        <v>886</v>
      </c>
      <c r="U73" s="5" t="s">
        <v>886</v>
      </c>
      <c r="V73" s="5" t="s">
        <v>886</v>
      </c>
      <c r="W73" s="5" t="s">
        <v>886</v>
      </c>
      <c r="X73" s="5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97.25</v>
      </c>
      <c r="E74" s="5">
        <v>791</v>
      </c>
      <c r="F74" s="5">
        <v>797</v>
      </c>
      <c r="G74" s="5">
        <v>805</v>
      </c>
      <c r="H74" s="5">
        <v>799</v>
      </c>
      <c r="I74" s="5">
        <v>828</v>
      </c>
      <c r="J74" s="5">
        <v>829</v>
      </c>
      <c r="K74" s="5">
        <v>825</v>
      </c>
      <c r="L74" s="5">
        <v>847</v>
      </c>
      <c r="M74" s="5">
        <v>848</v>
      </c>
      <c r="N74" s="5">
        <v>899</v>
      </c>
      <c r="O74" s="5">
        <v>902</v>
      </c>
      <c r="P74" s="5">
        <v>888</v>
      </c>
      <c r="Q74" s="6">
        <v>68538739</v>
      </c>
      <c r="R74" s="5">
        <v>838</v>
      </c>
      <c r="S74" s="6">
        <v>81788</v>
      </c>
      <c r="T74" s="6">
        <v>1573</v>
      </c>
      <c r="U74" s="6">
        <v>15483305</v>
      </c>
      <c r="V74" s="6">
        <v>16490556</v>
      </c>
      <c r="W74" s="6">
        <v>17828866</v>
      </c>
      <c r="X74" s="6">
        <v>18736012</v>
      </c>
      <c r="Y74" s="5">
        <v>100</v>
      </c>
      <c r="Z74" s="5">
        <v>99</v>
      </c>
      <c r="AA74" s="5">
        <v>95</v>
      </c>
      <c r="AB74" s="5">
        <v>95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55.25</v>
      </c>
      <c r="E76" s="5">
        <v>1645</v>
      </c>
      <c r="F76" s="5">
        <v>1635</v>
      </c>
      <c r="G76" s="5">
        <v>1591</v>
      </c>
      <c r="H76" s="5">
        <v>1607</v>
      </c>
      <c r="I76" s="5">
        <v>1599</v>
      </c>
      <c r="J76" s="5">
        <v>1746</v>
      </c>
      <c r="K76" s="5">
        <v>1669</v>
      </c>
      <c r="L76" s="5">
        <v>1678</v>
      </c>
      <c r="M76" s="5">
        <v>1686</v>
      </c>
      <c r="N76" s="5">
        <v>1732</v>
      </c>
      <c r="O76" s="5">
        <v>1883</v>
      </c>
      <c r="P76" s="5">
        <v>1969</v>
      </c>
      <c r="Q76" s="6">
        <v>82592464</v>
      </c>
      <c r="R76" s="5">
        <v>1703</v>
      </c>
      <c r="S76" s="6">
        <v>48498</v>
      </c>
      <c r="T76" s="6">
        <v>933</v>
      </c>
      <c r="U76" s="6">
        <v>18806304</v>
      </c>
      <c r="V76" s="6">
        <v>19504073</v>
      </c>
      <c r="W76" s="6">
        <v>20994687</v>
      </c>
      <c r="X76" s="6">
        <v>23287400</v>
      </c>
      <c r="Y76" s="5">
        <v>52</v>
      </c>
      <c r="Z76" s="5">
        <v>57</v>
      </c>
      <c r="AA76" s="5">
        <v>57</v>
      </c>
      <c r="AB76" s="5">
        <v>55</v>
      </c>
    </row>
    <row r="77" spans="1:28" ht="12.75" customHeight="1" x14ac:dyDescent="0.2">
      <c r="B77" s="4">
        <v>493</v>
      </c>
      <c r="C77" s="2" t="s">
        <v>59</v>
      </c>
      <c r="D77" s="5">
        <v>17.5</v>
      </c>
      <c r="E77" s="5">
        <v>1312</v>
      </c>
      <c r="F77" s="5">
        <v>1351</v>
      </c>
      <c r="G77" s="5">
        <v>1333</v>
      </c>
      <c r="H77" s="5">
        <v>1348</v>
      </c>
      <c r="I77" s="5">
        <v>1356</v>
      </c>
      <c r="J77" s="5">
        <v>1385</v>
      </c>
      <c r="K77" s="5">
        <v>1413</v>
      </c>
      <c r="L77" s="5">
        <v>1435</v>
      </c>
      <c r="M77" s="5">
        <v>1405</v>
      </c>
      <c r="N77" s="5">
        <v>1577</v>
      </c>
      <c r="O77" s="5">
        <v>1688</v>
      </c>
      <c r="P77" s="5">
        <v>1704</v>
      </c>
      <c r="Q77" s="6">
        <v>76007479</v>
      </c>
      <c r="R77" s="5">
        <v>1442</v>
      </c>
      <c r="S77" s="6">
        <v>52710</v>
      </c>
      <c r="T77" s="6">
        <v>1014</v>
      </c>
      <c r="U77" s="6">
        <v>15142332</v>
      </c>
      <c r="V77" s="6">
        <v>19220204</v>
      </c>
      <c r="W77" s="6">
        <v>18101032</v>
      </c>
      <c r="X77" s="6">
        <v>23543911</v>
      </c>
      <c r="Y77" s="5">
        <v>18</v>
      </c>
      <c r="Z77" s="5">
        <v>17</v>
      </c>
      <c r="AA77" s="5">
        <v>18</v>
      </c>
      <c r="AB77" s="5">
        <v>17</v>
      </c>
    </row>
    <row r="78" spans="1:28" ht="12.75" customHeight="1" x14ac:dyDescent="0.2">
      <c r="C78" s="2" t="s">
        <v>8</v>
      </c>
      <c r="D78" s="5">
        <v>6.75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142</v>
      </c>
      <c r="L78" s="5">
        <v>136</v>
      </c>
      <c r="M78" s="5">
        <v>112</v>
      </c>
      <c r="N78" s="5">
        <v>193</v>
      </c>
      <c r="O78" s="5">
        <v>199</v>
      </c>
      <c r="P78" s="5">
        <v>193</v>
      </c>
      <c r="Q78" s="6">
        <v>8550948</v>
      </c>
      <c r="R78" s="5">
        <v>81</v>
      </c>
      <c r="S78" s="6">
        <v>105567</v>
      </c>
      <c r="T78" s="6">
        <v>2030</v>
      </c>
      <c r="U78" s="6">
        <v>0</v>
      </c>
      <c r="V78" s="6">
        <v>0</v>
      </c>
      <c r="W78" s="6">
        <v>3430034</v>
      </c>
      <c r="X78" s="6">
        <v>5120914</v>
      </c>
      <c r="Y78" s="5">
        <v>0</v>
      </c>
      <c r="Z78" s="5">
        <v>0</v>
      </c>
      <c r="AA78" s="5">
        <v>13</v>
      </c>
      <c r="AB78" s="5">
        <v>14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493.75</v>
      </c>
      <c r="E79" s="46">
        <v>3418</v>
      </c>
      <c r="F79" s="46">
        <v>3455</v>
      </c>
      <c r="G79" s="46">
        <v>3471</v>
      </c>
      <c r="H79" s="46">
        <v>3535</v>
      </c>
      <c r="I79" s="46">
        <v>3568</v>
      </c>
      <c r="J79" s="46">
        <v>3581</v>
      </c>
      <c r="K79" s="46">
        <v>3504</v>
      </c>
      <c r="L79" s="46">
        <v>3518</v>
      </c>
      <c r="M79" s="46">
        <v>3535</v>
      </c>
      <c r="N79" s="46">
        <v>3580</v>
      </c>
      <c r="O79" s="46">
        <v>3636</v>
      </c>
      <c r="P79" s="46">
        <v>3538</v>
      </c>
      <c r="Q79" s="47">
        <v>412239018</v>
      </c>
      <c r="R79" s="46">
        <v>3528</v>
      </c>
      <c r="S79" s="47">
        <v>116848</v>
      </c>
      <c r="T79" s="47">
        <v>2247</v>
      </c>
      <c r="U79" s="47">
        <v>117557589</v>
      </c>
      <c r="V79" s="47">
        <v>92448887</v>
      </c>
      <c r="W79" s="47">
        <v>104235825</v>
      </c>
      <c r="X79" s="47">
        <v>97996717</v>
      </c>
      <c r="Y79" s="46">
        <v>468</v>
      </c>
      <c r="Z79" s="46">
        <v>485</v>
      </c>
      <c r="AA79" s="46">
        <v>502</v>
      </c>
      <c r="AB79" s="46">
        <v>520</v>
      </c>
    </row>
    <row r="80" spans="1:28" ht="12.75" customHeight="1" x14ac:dyDescent="0.2">
      <c r="B80" s="4">
        <v>512</v>
      </c>
      <c r="C80" s="2" t="s">
        <v>61</v>
      </c>
      <c r="D80" s="5">
        <v>37.5</v>
      </c>
      <c r="E80" s="5">
        <v>396</v>
      </c>
      <c r="F80" s="5">
        <v>422</v>
      </c>
      <c r="G80" s="5">
        <v>410</v>
      </c>
      <c r="H80" s="5">
        <v>444</v>
      </c>
      <c r="I80" s="5">
        <v>459</v>
      </c>
      <c r="J80" s="5">
        <v>464</v>
      </c>
      <c r="K80" s="5">
        <v>381</v>
      </c>
      <c r="L80" s="5">
        <v>362</v>
      </c>
      <c r="M80" s="5">
        <v>348</v>
      </c>
      <c r="N80" s="5">
        <v>397</v>
      </c>
      <c r="O80" s="5">
        <v>427</v>
      </c>
      <c r="P80" s="5">
        <v>348</v>
      </c>
      <c r="Q80" s="6">
        <v>15636083</v>
      </c>
      <c r="R80" s="5">
        <v>405</v>
      </c>
      <c r="S80" s="6">
        <v>38608</v>
      </c>
      <c r="T80" s="6">
        <v>742</v>
      </c>
      <c r="U80" s="6">
        <v>3378941</v>
      </c>
      <c r="V80" s="6">
        <v>3875672</v>
      </c>
      <c r="W80" s="6">
        <v>4256921</v>
      </c>
      <c r="X80" s="6">
        <v>4124549</v>
      </c>
      <c r="Y80" s="5">
        <v>35</v>
      </c>
      <c r="Z80" s="5">
        <v>37</v>
      </c>
      <c r="AA80" s="5">
        <v>38</v>
      </c>
      <c r="AB80" s="5">
        <v>40</v>
      </c>
    </row>
    <row r="81" spans="1:28" ht="12.75" customHeight="1" x14ac:dyDescent="0.2">
      <c r="B81" s="4">
        <v>513</v>
      </c>
      <c r="C81" s="2" t="s">
        <v>930</v>
      </c>
      <c r="D81" s="5">
        <v>273.5</v>
      </c>
      <c r="E81" s="5">
        <v>877</v>
      </c>
      <c r="F81" s="5">
        <v>888</v>
      </c>
      <c r="G81" s="5">
        <v>907</v>
      </c>
      <c r="H81" s="5">
        <v>917</v>
      </c>
      <c r="I81" s="5">
        <v>939</v>
      </c>
      <c r="J81" s="5">
        <v>944</v>
      </c>
      <c r="K81" s="5">
        <v>952</v>
      </c>
      <c r="L81" s="5">
        <v>953</v>
      </c>
      <c r="M81" s="5">
        <v>993</v>
      </c>
      <c r="N81" s="5">
        <v>999</v>
      </c>
      <c r="O81" s="5">
        <v>1009</v>
      </c>
      <c r="P81" s="5">
        <v>1000</v>
      </c>
      <c r="Q81" s="6">
        <v>113899168</v>
      </c>
      <c r="R81" s="5">
        <v>948</v>
      </c>
      <c r="S81" s="6">
        <v>120147</v>
      </c>
      <c r="T81" s="6">
        <v>2311</v>
      </c>
      <c r="U81" s="6">
        <v>27140809</v>
      </c>
      <c r="V81" s="6">
        <v>27696304</v>
      </c>
      <c r="W81" s="6">
        <v>29095438</v>
      </c>
      <c r="X81" s="6">
        <v>29966617</v>
      </c>
      <c r="Y81" s="5">
        <v>260</v>
      </c>
      <c r="Z81" s="5">
        <v>270</v>
      </c>
      <c r="AA81" s="5">
        <v>276</v>
      </c>
      <c r="AB81" s="5">
        <v>288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27.75</v>
      </c>
      <c r="E82" s="5">
        <v>62</v>
      </c>
      <c r="F82" s="5">
        <v>64</v>
      </c>
      <c r="G82" s="5">
        <v>64</v>
      </c>
      <c r="H82" s="5">
        <v>75</v>
      </c>
      <c r="I82" s="5">
        <v>80</v>
      </c>
      <c r="J82" s="5">
        <v>84</v>
      </c>
      <c r="K82" s="5">
        <v>80</v>
      </c>
      <c r="L82" s="5">
        <v>84</v>
      </c>
      <c r="M82" s="5">
        <v>89</v>
      </c>
      <c r="N82" s="5">
        <v>87</v>
      </c>
      <c r="O82" s="5">
        <v>101</v>
      </c>
      <c r="P82" s="5">
        <v>102</v>
      </c>
      <c r="Q82" s="6">
        <v>11587591</v>
      </c>
      <c r="R82" s="5">
        <v>81</v>
      </c>
      <c r="S82" s="6">
        <v>143057</v>
      </c>
      <c r="T82" s="6">
        <v>2751</v>
      </c>
      <c r="U82" s="6">
        <v>1830256</v>
      </c>
      <c r="V82" s="6">
        <v>2873408</v>
      </c>
      <c r="W82" s="6">
        <v>3147832</v>
      </c>
      <c r="X82" s="6">
        <v>3736095</v>
      </c>
      <c r="Y82" s="5">
        <v>27</v>
      </c>
      <c r="Z82" s="5">
        <v>28</v>
      </c>
      <c r="AA82" s="5">
        <v>28</v>
      </c>
      <c r="AB82" s="5">
        <v>28</v>
      </c>
    </row>
    <row r="83" spans="1:28" ht="12.75" customHeight="1" x14ac:dyDescent="0.2">
      <c r="B83" s="4">
        <v>517</v>
      </c>
      <c r="C83" s="2" t="s">
        <v>62</v>
      </c>
      <c r="D83" s="5">
        <v>52.5</v>
      </c>
      <c r="E83" s="5">
        <v>1731</v>
      </c>
      <c r="F83" s="5">
        <v>1723</v>
      </c>
      <c r="G83" s="5">
        <v>1727</v>
      </c>
      <c r="H83" s="5">
        <v>1735</v>
      </c>
      <c r="I83" s="5">
        <v>1722</v>
      </c>
      <c r="J83" s="5">
        <v>1721</v>
      </c>
      <c r="K83" s="5">
        <v>1712</v>
      </c>
      <c r="L83" s="5">
        <v>1730</v>
      </c>
      <c r="M83" s="5">
        <v>1718</v>
      </c>
      <c r="N83" s="5">
        <v>1697</v>
      </c>
      <c r="O83" s="5">
        <v>1694</v>
      </c>
      <c r="P83" s="5">
        <v>1684</v>
      </c>
      <c r="Q83" s="6">
        <v>224780284</v>
      </c>
      <c r="R83" s="5">
        <v>1716</v>
      </c>
      <c r="S83" s="6">
        <v>130991</v>
      </c>
      <c r="T83" s="6">
        <v>2519</v>
      </c>
      <c r="U83" s="6">
        <v>75324671</v>
      </c>
      <c r="V83" s="6">
        <v>47589663</v>
      </c>
      <c r="W83" s="6">
        <v>52565465</v>
      </c>
      <c r="X83" s="6">
        <v>49300485</v>
      </c>
      <c r="Y83" s="5">
        <v>54</v>
      </c>
      <c r="Z83" s="5">
        <v>51</v>
      </c>
      <c r="AA83" s="5">
        <v>51</v>
      </c>
      <c r="AB83" s="5">
        <v>54</v>
      </c>
    </row>
    <row r="84" spans="1:28" ht="12.75" customHeight="1" x14ac:dyDescent="0.2">
      <c r="B84" s="4">
        <v>518</v>
      </c>
      <c r="C84" s="2" t="s">
        <v>932</v>
      </c>
      <c r="D84" s="5">
        <v>73.75</v>
      </c>
      <c r="E84" s="5">
        <v>328</v>
      </c>
      <c r="F84" s="5">
        <v>333</v>
      </c>
      <c r="G84" s="5">
        <v>336</v>
      </c>
      <c r="H84" s="5">
        <v>333</v>
      </c>
      <c r="I84" s="5">
        <v>332</v>
      </c>
      <c r="J84" s="5">
        <v>331</v>
      </c>
      <c r="K84" s="5">
        <v>335</v>
      </c>
      <c r="L84" s="5">
        <v>344</v>
      </c>
      <c r="M84" s="5">
        <v>341</v>
      </c>
      <c r="N84" s="5">
        <v>351</v>
      </c>
      <c r="O84" s="5">
        <v>354</v>
      </c>
      <c r="P84" s="5">
        <v>352</v>
      </c>
      <c r="Q84" s="6">
        <v>37860951</v>
      </c>
      <c r="R84" s="5">
        <v>339</v>
      </c>
      <c r="S84" s="6">
        <v>111684</v>
      </c>
      <c r="T84" s="6">
        <v>2148</v>
      </c>
      <c r="U84" s="6">
        <v>9175468</v>
      </c>
      <c r="V84" s="6">
        <v>9606873</v>
      </c>
      <c r="W84" s="6">
        <v>9498206</v>
      </c>
      <c r="X84" s="6">
        <v>9580404</v>
      </c>
      <c r="Y84" s="5">
        <v>75</v>
      </c>
      <c r="Z84" s="5">
        <v>74</v>
      </c>
      <c r="AA84" s="5">
        <v>74</v>
      </c>
      <c r="AB84" s="5">
        <v>72</v>
      </c>
    </row>
    <row r="85" spans="1:28" ht="12.75" customHeight="1" x14ac:dyDescent="0.2">
      <c r="B85" s="4">
        <v>519</v>
      </c>
      <c r="C85" s="59" t="s">
        <v>933</v>
      </c>
      <c r="D85" s="5">
        <v>28.75</v>
      </c>
      <c r="E85" s="5">
        <v>24</v>
      </c>
      <c r="F85" s="5">
        <v>25</v>
      </c>
      <c r="G85" s="5">
        <v>27</v>
      </c>
      <c r="H85" s="5">
        <v>31</v>
      </c>
      <c r="I85" s="5">
        <v>36</v>
      </c>
      <c r="J85" s="5">
        <v>37</v>
      </c>
      <c r="K85" s="5">
        <v>44</v>
      </c>
      <c r="L85" s="5">
        <v>45</v>
      </c>
      <c r="M85" s="5">
        <v>46</v>
      </c>
      <c r="N85" s="5">
        <v>49</v>
      </c>
      <c r="O85" s="5">
        <v>51</v>
      </c>
      <c r="P85" s="5">
        <v>52</v>
      </c>
      <c r="Q85" s="6">
        <v>8474941</v>
      </c>
      <c r="R85" s="5">
        <v>39</v>
      </c>
      <c r="S85" s="6">
        <v>217306</v>
      </c>
      <c r="T85" s="6">
        <v>4179</v>
      </c>
      <c r="U85" s="6">
        <v>707444</v>
      </c>
      <c r="V85" s="6">
        <v>806967</v>
      </c>
      <c r="W85" s="6">
        <v>5671963</v>
      </c>
      <c r="X85" s="6">
        <v>1288567</v>
      </c>
      <c r="Y85" s="5">
        <v>17</v>
      </c>
      <c r="Z85" s="5">
        <v>25</v>
      </c>
      <c r="AA85" s="5">
        <v>35</v>
      </c>
      <c r="AB85" s="5">
        <v>38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632.75</v>
      </c>
      <c r="E87" s="46">
        <v>9306</v>
      </c>
      <c r="F87" s="46">
        <v>9337</v>
      </c>
      <c r="G87" s="46">
        <v>9427</v>
      </c>
      <c r="H87" s="46">
        <v>9178</v>
      </c>
      <c r="I87" s="46">
        <v>9149</v>
      </c>
      <c r="J87" s="46">
        <v>9089</v>
      </c>
      <c r="K87" s="46">
        <v>9061</v>
      </c>
      <c r="L87" s="46">
        <v>8987</v>
      </c>
      <c r="M87" s="46">
        <v>8928</v>
      </c>
      <c r="N87" s="46">
        <v>8928</v>
      </c>
      <c r="O87" s="46">
        <v>8885</v>
      </c>
      <c r="P87" s="46">
        <v>8856</v>
      </c>
      <c r="Q87" s="47">
        <v>935826648</v>
      </c>
      <c r="R87" s="46">
        <v>9094</v>
      </c>
      <c r="S87" s="47">
        <v>102906</v>
      </c>
      <c r="T87" s="47">
        <v>1979</v>
      </c>
      <c r="U87" s="47">
        <v>267280927</v>
      </c>
      <c r="V87" s="47">
        <v>215466784</v>
      </c>
      <c r="W87" s="47">
        <v>224255849</v>
      </c>
      <c r="X87" s="47">
        <v>228823088</v>
      </c>
      <c r="Y87" s="46">
        <v>628</v>
      </c>
      <c r="Z87" s="46">
        <v>631</v>
      </c>
      <c r="AA87" s="46">
        <v>636</v>
      </c>
      <c r="AB87" s="46">
        <v>636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172.75</v>
      </c>
      <c r="E89" s="5">
        <v>3372</v>
      </c>
      <c r="F89" s="5">
        <v>3384</v>
      </c>
      <c r="G89" s="5">
        <v>3377</v>
      </c>
      <c r="H89" s="5">
        <v>3361</v>
      </c>
      <c r="I89" s="5">
        <v>3376</v>
      </c>
      <c r="J89" s="5">
        <v>3358</v>
      </c>
      <c r="K89" s="5">
        <v>3341</v>
      </c>
      <c r="L89" s="5">
        <v>3318</v>
      </c>
      <c r="M89" s="5">
        <v>3267</v>
      </c>
      <c r="N89" s="5">
        <v>3262</v>
      </c>
      <c r="O89" s="5">
        <v>3231</v>
      </c>
      <c r="P89" s="5">
        <v>3212</v>
      </c>
      <c r="Q89" s="6">
        <v>356184740</v>
      </c>
      <c r="R89" s="5">
        <v>3322</v>
      </c>
      <c r="S89" s="6">
        <v>107220</v>
      </c>
      <c r="T89" s="6">
        <v>2062</v>
      </c>
      <c r="U89" s="6">
        <v>99489349</v>
      </c>
      <c r="V89" s="6">
        <v>83666802</v>
      </c>
      <c r="W89" s="6">
        <v>84831875</v>
      </c>
      <c r="X89" s="6">
        <v>88196714</v>
      </c>
      <c r="Y89" s="5">
        <v>166</v>
      </c>
      <c r="Z89" s="5">
        <v>172</v>
      </c>
      <c r="AA89" s="5">
        <v>174</v>
      </c>
      <c r="AB89" s="5">
        <v>179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317</v>
      </c>
      <c r="E91" s="5">
        <v>5228</v>
      </c>
      <c r="F91" s="5">
        <v>5236</v>
      </c>
      <c r="G91" s="5">
        <v>5341</v>
      </c>
      <c r="H91" s="5">
        <v>5205</v>
      </c>
      <c r="I91" s="5">
        <v>5159</v>
      </c>
      <c r="J91" s="5">
        <v>5108</v>
      </c>
      <c r="K91" s="5">
        <v>5088</v>
      </c>
      <c r="L91" s="5">
        <v>5031</v>
      </c>
      <c r="M91" s="5">
        <v>5021</v>
      </c>
      <c r="N91" s="5">
        <v>5020</v>
      </c>
      <c r="O91" s="5">
        <v>5006</v>
      </c>
      <c r="P91" s="5">
        <v>5002</v>
      </c>
      <c r="Q91" s="6">
        <v>473607630</v>
      </c>
      <c r="R91" s="5">
        <v>5120</v>
      </c>
      <c r="S91" s="6">
        <v>92501</v>
      </c>
      <c r="T91" s="6">
        <v>1779</v>
      </c>
      <c r="U91" s="6">
        <v>140359028</v>
      </c>
      <c r="V91" s="6">
        <v>106157424</v>
      </c>
      <c r="W91" s="6">
        <v>113618240</v>
      </c>
      <c r="X91" s="6">
        <v>113472938</v>
      </c>
      <c r="Y91" s="5">
        <v>322</v>
      </c>
      <c r="Z91" s="5">
        <v>320</v>
      </c>
      <c r="AA91" s="5">
        <v>314</v>
      </c>
      <c r="AB91" s="5">
        <v>312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143</v>
      </c>
      <c r="E93" s="5">
        <v>706</v>
      </c>
      <c r="F93" s="5">
        <v>717</v>
      </c>
      <c r="G93" s="5">
        <v>709</v>
      </c>
      <c r="H93" s="5">
        <v>612</v>
      </c>
      <c r="I93" s="5">
        <v>614</v>
      </c>
      <c r="J93" s="5">
        <v>623</v>
      </c>
      <c r="K93" s="5">
        <v>632</v>
      </c>
      <c r="L93" s="5">
        <v>638</v>
      </c>
      <c r="M93" s="5">
        <v>640</v>
      </c>
      <c r="N93" s="5">
        <v>646</v>
      </c>
      <c r="O93" s="5">
        <v>648</v>
      </c>
      <c r="P93" s="5">
        <v>642</v>
      </c>
      <c r="Q93" s="6">
        <v>106034278</v>
      </c>
      <c r="R93" s="5">
        <v>652</v>
      </c>
      <c r="S93" s="6">
        <v>162629</v>
      </c>
      <c r="T93" s="6">
        <v>3127</v>
      </c>
      <c r="U93" s="6">
        <v>27432550</v>
      </c>
      <c r="V93" s="6">
        <v>25642558</v>
      </c>
      <c r="W93" s="6">
        <v>25805734</v>
      </c>
      <c r="X93" s="6">
        <v>27153436</v>
      </c>
      <c r="Y93" s="5">
        <v>140</v>
      </c>
      <c r="Z93" s="5">
        <v>139</v>
      </c>
      <c r="AA93" s="5">
        <v>148</v>
      </c>
      <c r="AB93" s="5">
        <v>145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619.5</v>
      </c>
      <c r="E94" s="46">
        <v>3709</v>
      </c>
      <c r="F94" s="46">
        <v>3621</v>
      </c>
      <c r="G94" s="46">
        <v>3763</v>
      </c>
      <c r="H94" s="46">
        <v>3749</v>
      </c>
      <c r="I94" s="46">
        <v>3804</v>
      </c>
      <c r="J94" s="46">
        <v>3831</v>
      </c>
      <c r="K94" s="46">
        <v>3837</v>
      </c>
      <c r="L94" s="46">
        <v>3859</v>
      </c>
      <c r="M94" s="46">
        <v>3835</v>
      </c>
      <c r="N94" s="46">
        <v>3812</v>
      </c>
      <c r="O94" s="46">
        <v>3772</v>
      </c>
      <c r="P94" s="46">
        <v>3779</v>
      </c>
      <c r="Q94" s="47">
        <v>228354518</v>
      </c>
      <c r="R94" s="46">
        <v>3781</v>
      </c>
      <c r="S94" s="47">
        <v>60395</v>
      </c>
      <c r="T94" s="47">
        <v>1161</v>
      </c>
      <c r="U94" s="47">
        <v>53227522</v>
      </c>
      <c r="V94" s="47">
        <v>55674879</v>
      </c>
      <c r="W94" s="47">
        <v>59276573</v>
      </c>
      <c r="X94" s="47">
        <v>60175544</v>
      </c>
      <c r="Y94" s="46">
        <v>623</v>
      </c>
      <c r="Z94" s="46">
        <v>617</v>
      </c>
      <c r="AA94" s="46">
        <v>619</v>
      </c>
      <c r="AB94" s="46">
        <v>619</v>
      </c>
    </row>
    <row r="95" spans="1:28" ht="12.75" customHeight="1" x14ac:dyDescent="0.2">
      <c r="B95" s="4">
        <v>531</v>
      </c>
      <c r="C95" s="2" t="s">
        <v>70</v>
      </c>
      <c r="D95" s="5">
        <v>537.25</v>
      </c>
      <c r="E95" s="5">
        <v>2885</v>
      </c>
      <c r="F95" s="5">
        <v>2865</v>
      </c>
      <c r="G95" s="5">
        <v>2904</v>
      </c>
      <c r="H95" s="5">
        <v>2882</v>
      </c>
      <c r="I95" s="5">
        <v>2902</v>
      </c>
      <c r="J95" s="5">
        <v>2923</v>
      </c>
      <c r="K95" s="5">
        <v>2925</v>
      </c>
      <c r="L95" s="5">
        <v>2924</v>
      </c>
      <c r="M95" s="5">
        <v>2921</v>
      </c>
      <c r="N95" s="5">
        <v>2906</v>
      </c>
      <c r="O95" s="5">
        <v>2894</v>
      </c>
      <c r="P95" s="5">
        <v>2900</v>
      </c>
      <c r="Q95" s="6">
        <v>167219300</v>
      </c>
      <c r="R95" s="5">
        <v>2903</v>
      </c>
      <c r="S95" s="6">
        <v>57602</v>
      </c>
      <c r="T95" s="6">
        <v>1108</v>
      </c>
      <c r="U95" s="6">
        <v>39016165</v>
      </c>
      <c r="V95" s="6">
        <v>40685277</v>
      </c>
      <c r="W95" s="6">
        <v>43223303</v>
      </c>
      <c r="X95" s="6">
        <v>44294555</v>
      </c>
      <c r="Y95" s="5">
        <v>539</v>
      </c>
      <c r="Z95" s="5">
        <v>534</v>
      </c>
      <c r="AA95" s="5">
        <v>537</v>
      </c>
      <c r="AB95" s="5">
        <v>539</v>
      </c>
    </row>
    <row r="96" spans="1:28" ht="12.75" customHeight="1" x14ac:dyDescent="0.2">
      <c r="B96" s="4">
        <v>532</v>
      </c>
      <c r="C96" s="2" t="s">
        <v>71</v>
      </c>
      <c r="D96" s="5">
        <v>77.25</v>
      </c>
      <c r="E96" s="5">
        <v>795</v>
      </c>
      <c r="F96" s="5">
        <v>726</v>
      </c>
      <c r="G96" s="5">
        <v>828</v>
      </c>
      <c r="H96" s="5">
        <v>837</v>
      </c>
      <c r="I96" s="5">
        <v>872</v>
      </c>
      <c r="J96" s="5">
        <v>878</v>
      </c>
      <c r="K96" s="5">
        <v>887</v>
      </c>
      <c r="L96" s="5">
        <v>912</v>
      </c>
      <c r="M96" s="5">
        <v>891</v>
      </c>
      <c r="N96" s="5">
        <v>881</v>
      </c>
      <c r="O96" s="5">
        <v>852</v>
      </c>
      <c r="P96" s="5">
        <v>855</v>
      </c>
      <c r="Q96" s="6">
        <v>57783966</v>
      </c>
      <c r="R96" s="5">
        <v>851</v>
      </c>
      <c r="S96" s="6">
        <v>67901</v>
      </c>
      <c r="T96" s="6">
        <v>1306</v>
      </c>
      <c r="U96" s="6">
        <v>13298861</v>
      </c>
      <c r="V96" s="6">
        <v>14131968</v>
      </c>
      <c r="W96" s="6">
        <v>15290930</v>
      </c>
      <c r="X96" s="6">
        <v>15062207</v>
      </c>
      <c r="Y96" s="5">
        <v>79</v>
      </c>
      <c r="Z96" s="5">
        <v>78</v>
      </c>
      <c r="AA96" s="5">
        <v>77</v>
      </c>
      <c r="AB96" s="5">
        <v>75</v>
      </c>
    </row>
    <row r="97" spans="1:28" ht="12.75" customHeight="1" x14ac:dyDescent="0.2">
      <c r="B97" s="4">
        <v>533</v>
      </c>
      <c r="C97" s="2" t="s">
        <v>162</v>
      </c>
      <c r="D97" s="5">
        <v>5</v>
      </c>
      <c r="E97" s="5">
        <v>29</v>
      </c>
      <c r="F97" s="5">
        <v>30</v>
      </c>
      <c r="G97" s="5">
        <v>31</v>
      </c>
      <c r="H97" s="5">
        <v>30</v>
      </c>
      <c r="I97" s="5">
        <v>30</v>
      </c>
      <c r="J97" s="5">
        <v>30</v>
      </c>
      <c r="K97" s="5">
        <v>25</v>
      </c>
      <c r="L97" s="5">
        <v>23</v>
      </c>
      <c r="M97" s="5">
        <v>23</v>
      </c>
      <c r="N97" s="5">
        <v>25</v>
      </c>
      <c r="O97" s="5">
        <v>26</v>
      </c>
      <c r="P97" s="5">
        <v>24</v>
      </c>
      <c r="Q97" s="6">
        <v>3351252</v>
      </c>
      <c r="R97" s="5">
        <v>27</v>
      </c>
      <c r="S97" s="6">
        <v>124120</v>
      </c>
      <c r="T97" s="6">
        <v>2387</v>
      </c>
      <c r="U97" s="6">
        <v>912496</v>
      </c>
      <c r="V97" s="6">
        <v>857634</v>
      </c>
      <c r="W97" s="6">
        <v>762340</v>
      </c>
      <c r="X97" s="6">
        <v>818782</v>
      </c>
      <c r="Y97" s="5">
        <v>5</v>
      </c>
      <c r="Z97" s="5">
        <v>5</v>
      </c>
      <c r="AA97" s="5">
        <v>5</v>
      </c>
      <c r="AB97" s="5">
        <v>5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2681.25</v>
      </c>
      <c r="E99" s="46">
        <v>14271</v>
      </c>
      <c r="F99" s="46">
        <v>14517</v>
      </c>
      <c r="G99" s="46">
        <v>14675</v>
      </c>
      <c r="H99" s="46">
        <v>14590</v>
      </c>
      <c r="I99" s="46">
        <v>14487</v>
      </c>
      <c r="J99" s="46">
        <v>14734</v>
      </c>
      <c r="K99" s="46">
        <v>14817</v>
      </c>
      <c r="L99" s="46">
        <v>14896</v>
      </c>
      <c r="M99" s="46">
        <v>14934</v>
      </c>
      <c r="N99" s="46">
        <v>15068</v>
      </c>
      <c r="O99" s="46">
        <v>15221</v>
      </c>
      <c r="P99" s="46">
        <v>15392</v>
      </c>
      <c r="Q99" s="47">
        <v>1665963075</v>
      </c>
      <c r="R99" s="46">
        <v>14800</v>
      </c>
      <c r="S99" s="47">
        <v>112565</v>
      </c>
      <c r="T99" s="47">
        <v>2165</v>
      </c>
      <c r="U99" s="47">
        <v>415910275</v>
      </c>
      <c r="V99" s="47">
        <v>386622877</v>
      </c>
      <c r="W99" s="47">
        <v>447241839</v>
      </c>
      <c r="X99" s="47">
        <v>416188084</v>
      </c>
      <c r="Y99" s="46">
        <v>2623</v>
      </c>
      <c r="Z99" s="46">
        <v>2670</v>
      </c>
      <c r="AA99" s="46">
        <v>2699</v>
      </c>
      <c r="AB99" s="46">
        <v>2733</v>
      </c>
    </row>
    <row r="100" spans="1:28" ht="12.75" customHeight="1" x14ac:dyDescent="0.2">
      <c r="B100" s="4">
        <v>541</v>
      </c>
      <c r="C100" s="2" t="s">
        <v>161</v>
      </c>
      <c r="D100" s="5">
        <v>2681.25</v>
      </c>
      <c r="E100" s="5">
        <v>14271</v>
      </c>
      <c r="F100" s="5">
        <v>14517</v>
      </c>
      <c r="G100" s="5">
        <v>14675</v>
      </c>
      <c r="H100" s="5">
        <v>14590</v>
      </c>
      <c r="I100" s="5">
        <v>14487</v>
      </c>
      <c r="J100" s="5">
        <v>14734</v>
      </c>
      <c r="K100" s="5">
        <v>14817</v>
      </c>
      <c r="L100" s="5">
        <v>14896</v>
      </c>
      <c r="M100" s="5">
        <v>14934</v>
      </c>
      <c r="N100" s="5">
        <v>15068</v>
      </c>
      <c r="O100" s="5">
        <v>15221</v>
      </c>
      <c r="P100" s="5">
        <v>15392</v>
      </c>
      <c r="Q100" s="6">
        <v>1665963075</v>
      </c>
      <c r="R100" s="5">
        <v>14800</v>
      </c>
      <c r="S100" s="6">
        <v>112565</v>
      </c>
      <c r="T100" s="6">
        <v>2165</v>
      </c>
      <c r="U100" s="6">
        <v>415910275</v>
      </c>
      <c r="V100" s="6">
        <v>386622877</v>
      </c>
      <c r="W100" s="6">
        <v>447241839</v>
      </c>
      <c r="X100" s="6">
        <v>416188084</v>
      </c>
      <c r="Y100" s="5">
        <v>2623</v>
      </c>
      <c r="Z100" s="5">
        <v>2670</v>
      </c>
      <c r="AA100" s="5">
        <v>2699</v>
      </c>
      <c r="AB100" s="5">
        <v>2733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40.5</v>
      </c>
      <c r="E102" s="46">
        <v>1175</v>
      </c>
      <c r="F102" s="46">
        <v>1169</v>
      </c>
      <c r="G102" s="46">
        <v>1174</v>
      </c>
      <c r="H102" s="46">
        <v>1174</v>
      </c>
      <c r="I102" s="46">
        <v>1175</v>
      </c>
      <c r="J102" s="46">
        <v>1170</v>
      </c>
      <c r="K102" s="46">
        <v>1192</v>
      </c>
      <c r="L102" s="46">
        <v>1210</v>
      </c>
      <c r="M102" s="46">
        <v>1196</v>
      </c>
      <c r="N102" s="46">
        <v>1211</v>
      </c>
      <c r="O102" s="46">
        <v>1223</v>
      </c>
      <c r="P102" s="46">
        <v>1215</v>
      </c>
      <c r="Q102" s="47">
        <v>110669002</v>
      </c>
      <c r="R102" s="46">
        <v>1190</v>
      </c>
      <c r="S102" s="47">
        <v>92999</v>
      </c>
      <c r="T102" s="47">
        <v>1788</v>
      </c>
      <c r="U102" s="47">
        <v>29662428</v>
      </c>
      <c r="V102" s="47">
        <v>26775076</v>
      </c>
      <c r="W102" s="47">
        <v>27123335</v>
      </c>
      <c r="X102" s="47">
        <v>27108163</v>
      </c>
      <c r="Y102" s="46">
        <v>41</v>
      </c>
      <c r="Z102" s="46">
        <v>40</v>
      </c>
      <c r="AA102" s="46">
        <v>40</v>
      </c>
      <c r="AB102" s="46">
        <v>41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40.5</v>
      </c>
      <c r="E103" s="5">
        <v>1175</v>
      </c>
      <c r="F103" s="5">
        <v>1169</v>
      </c>
      <c r="G103" s="5">
        <v>1174</v>
      </c>
      <c r="H103" s="5">
        <v>1174</v>
      </c>
      <c r="I103" s="5">
        <v>1175</v>
      </c>
      <c r="J103" s="5">
        <v>1170</v>
      </c>
      <c r="K103" s="5">
        <v>1192</v>
      </c>
      <c r="L103" s="5">
        <v>1210</v>
      </c>
      <c r="M103" s="5">
        <v>1196</v>
      </c>
      <c r="N103" s="5">
        <v>1211</v>
      </c>
      <c r="O103" s="5">
        <v>1223</v>
      </c>
      <c r="P103" s="5">
        <v>1215</v>
      </c>
      <c r="Q103" s="6">
        <v>110669002</v>
      </c>
      <c r="R103" s="5">
        <v>1190</v>
      </c>
      <c r="S103" s="6">
        <v>92999</v>
      </c>
      <c r="T103" s="6">
        <v>1788</v>
      </c>
      <c r="U103" s="6">
        <v>29662428</v>
      </c>
      <c r="V103" s="6">
        <v>26775076</v>
      </c>
      <c r="W103" s="6">
        <v>27123335</v>
      </c>
      <c r="X103" s="6">
        <v>27108163</v>
      </c>
      <c r="Y103" s="5">
        <v>41</v>
      </c>
      <c r="Z103" s="5">
        <v>40</v>
      </c>
      <c r="AA103" s="5">
        <v>40</v>
      </c>
      <c r="AB103" s="5">
        <v>41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1406.25</v>
      </c>
      <c r="E105" s="46">
        <v>13649</v>
      </c>
      <c r="F105" s="46">
        <v>13961</v>
      </c>
      <c r="G105" s="46">
        <v>13882</v>
      </c>
      <c r="H105" s="46">
        <v>14202</v>
      </c>
      <c r="I105" s="46">
        <v>14380</v>
      </c>
      <c r="J105" s="46">
        <v>14538</v>
      </c>
      <c r="K105" s="46">
        <v>14432</v>
      </c>
      <c r="L105" s="46">
        <v>14424</v>
      </c>
      <c r="M105" s="46">
        <v>14293</v>
      </c>
      <c r="N105" s="46">
        <v>14455</v>
      </c>
      <c r="O105" s="46">
        <v>14192</v>
      </c>
      <c r="P105" s="46">
        <v>14093</v>
      </c>
      <c r="Q105" s="47">
        <v>750941025</v>
      </c>
      <c r="R105" s="46">
        <v>14208</v>
      </c>
      <c r="S105" s="47">
        <v>52853</v>
      </c>
      <c r="T105" s="47">
        <v>1016</v>
      </c>
      <c r="U105" s="47">
        <v>161913110</v>
      </c>
      <c r="V105" s="47">
        <v>188452695</v>
      </c>
      <c r="W105" s="47">
        <v>202442099</v>
      </c>
      <c r="X105" s="47">
        <v>198133121</v>
      </c>
      <c r="Y105" s="46">
        <v>1409</v>
      </c>
      <c r="Z105" s="46">
        <v>1412</v>
      </c>
      <c r="AA105" s="46">
        <v>1402</v>
      </c>
      <c r="AB105" s="46">
        <v>1402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1321</v>
      </c>
      <c r="E106" s="5">
        <v>12305</v>
      </c>
      <c r="F106" s="5">
        <v>12584</v>
      </c>
      <c r="G106" s="5">
        <v>12542</v>
      </c>
      <c r="H106" s="5">
        <v>12887</v>
      </c>
      <c r="I106" s="5">
        <v>13052</v>
      </c>
      <c r="J106" s="5">
        <v>13189</v>
      </c>
      <c r="K106" s="5">
        <v>13097</v>
      </c>
      <c r="L106" s="5">
        <v>13079</v>
      </c>
      <c r="M106" s="5">
        <v>12941</v>
      </c>
      <c r="N106" s="5">
        <v>13127</v>
      </c>
      <c r="O106" s="5">
        <v>12863</v>
      </c>
      <c r="P106" s="5">
        <v>12759</v>
      </c>
      <c r="Q106" s="6">
        <v>642633078</v>
      </c>
      <c r="R106" s="5">
        <v>12869</v>
      </c>
      <c r="S106" s="6">
        <v>49937</v>
      </c>
      <c r="T106" s="6">
        <v>960</v>
      </c>
      <c r="U106" s="6">
        <v>138812801</v>
      </c>
      <c r="V106" s="6">
        <v>163169754</v>
      </c>
      <c r="W106" s="6">
        <v>174412302</v>
      </c>
      <c r="X106" s="6">
        <v>166238221</v>
      </c>
      <c r="Y106" s="5">
        <v>1322</v>
      </c>
      <c r="Z106" s="5">
        <v>1327</v>
      </c>
      <c r="AA106" s="5">
        <v>1318</v>
      </c>
      <c r="AB106" s="5">
        <v>1317</v>
      </c>
    </row>
    <row r="107" spans="1:28" ht="12.75" customHeight="1" x14ac:dyDescent="0.2">
      <c r="B107" s="4">
        <v>562</v>
      </c>
      <c r="C107" s="2" t="s">
        <v>160</v>
      </c>
      <c r="D107" s="5">
        <v>85.25</v>
      </c>
      <c r="E107" s="5">
        <v>1344</v>
      </c>
      <c r="F107" s="5">
        <v>1377</v>
      </c>
      <c r="G107" s="5">
        <v>1340</v>
      </c>
      <c r="H107" s="5">
        <v>1315</v>
      </c>
      <c r="I107" s="5">
        <v>1328</v>
      </c>
      <c r="J107" s="5">
        <v>1349</v>
      </c>
      <c r="K107" s="5">
        <v>1335</v>
      </c>
      <c r="L107" s="5">
        <v>1345</v>
      </c>
      <c r="M107" s="5">
        <v>1352</v>
      </c>
      <c r="N107" s="5">
        <v>1328</v>
      </c>
      <c r="O107" s="5">
        <v>1329</v>
      </c>
      <c r="P107" s="5">
        <v>1334</v>
      </c>
      <c r="Q107" s="6">
        <v>108307947</v>
      </c>
      <c r="R107" s="5">
        <v>1340</v>
      </c>
      <c r="S107" s="6">
        <v>80827</v>
      </c>
      <c r="T107" s="6">
        <v>1554</v>
      </c>
      <c r="U107" s="6">
        <v>23100309</v>
      </c>
      <c r="V107" s="6">
        <v>25282941</v>
      </c>
      <c r="W107" s="6">
        <v>28029797</v>
      </c>
      <c r="X107" s="6">
        <v>31894900</v>
      </c>
      <c r="Y107" s="5">
        <v>87</v>
      </c>
      <c r="Z107" s="5">
        <v>85</v>
      </c>
      <c r="AA107" s="5">
        <v>84</v>
      </c>
      <c r="AB107" s="5">
        <v>85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317.5</v>
      </c>
      <c r="E109" s="46">
        <v>2327</v>
      </c>
      <c r="F109" s="46">
        <v>2380</v>
      </c>
      <c r="G109" s="46">
        <v>2448</v>
      </c>
      <c r="H109" s="46">
        <v>2485</v>
      </c>
      <c r="I109" s="46">
        <v>2573</v>
      </c>
      <c r="J109" s="46">
        <v>2575</v>
      </c>
      <c r="K109" s="46">
        <v>2454</v>
      </c>
      <c r="L109" s="46">
        <v>2480</v>
      </c>
      <c r="M109" s="46">
        <v>2572</v>
      </c>
      <c r="N109" s="46">
        <v>2590</v>
      </c>
      <c r="O109" s="46">
        <v>2615</v>
      </c>
      <c r="P109" s="46">
        <v>2611</v>
      </c>
      <c r="Q109" s="47">
        <v>75928652</v>
      </c>
      <c r="R109" s="46">
        <v>2509</v>
      </c>
      <c r="S109" s="47">
        <v>30263</v>
      </c>
      <c r="T109" s="47">
        <v>582</v>
      </c>
      <c r="U109" s="47">
        <v>16501090</v>
      </c>
      <c r="V109" s="47">
        <v>18691937</v>
      </c>
      <c r="W109" s="47">
        <v>19505372</v>
      </c>
      <c r="X109" s="47">
        <v>21230253</v>
      </c>
      <c r="Y109" s="46">
        <v>312</v>
      </c>
      <c r="Z109" s="46">
        <v>315</v>
      </c>
      <c r="AA109" s="46">
        <v>323</v>
      </c>
      <c r="AB109" s="46">
        <v>320</v>
      </c>
    </row>
    <row r="110" spans="1:28" ht="12.75" customHeight="1" x14ac:dyDescent="0.2">
      <c r="B110" s="4">
        <v>611</v>
      </c>
      <c r="C110" s="2" t="s">
        <v>77</v>
      </c>
      <c r="D110" s="5">
        <v>317.5</v>
      </c>
      <c r="E110" s="5">
        <v>2327</v>
      </c>
      <c r="F110" s="5">
        <v>2380</v>
      </c>
      <c r="G110" s="5">
        <v>2448</v>
      </c>
      <c r="H110" s="5">
        <v>2485</v>
      </c>
      <c r="I110" s="5">
        <v>2573</v>
      </c>
      <c r="J110" s="5">
        <v>2575</v>
      </c>
      <c r="K110" s="5">
        <v>2454</v>
      </c>
      <c r="L110" s="5">
        <v>2480</v>
      </c>
      <c r="M110" s="5">
        <v>2572</v>
      </c>
      <c r="N110" s="5">
        <v>2590</v>
      </c>
      <c r="O110" s="5">
        <v>2615</v>
      </c>
      <c r="P110" s="5">
        <v>2611</v>
      </c>
      <c r="Q110" s="6">
        <v>75928652</v>
      </c>
      <c r="R110" s="5">
        <v>2509</v>
      </c>
      <c r="S110" s="6">
        <v>30263</v>
      </c>
      <c r="T110" s="6">
        <v>582</v>
      </c>
      <c r="U110" s="6">
        <v>16501090</v>
      </c>
      <c r="V110" s="6">
        <v>18691937</v>
      </c>
      <c r="W110" s="6">
        <v>19505372</v>
      </c>
      <c r="X110" s="6">
        <v>21230253</v>
      </c>
      <c r="Y110" s="5">
        <v>312</v>
      </c>
      <c r="Z110" s="5">
        <v>315</v>
      </c>
      <c r="AA110" s="5">
        <v>323</v>
      </c>
      <c r="AB110" s="5">
        <v>320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3554</v>
      </c>
      <c r="E112" s="46">
        <v>34820</v>
      </c>
      <c r="F112" s="46">
        <v>35200</v>
      </c>
      <c r="G112" s="46">
        <v>35359</v>
      </c>
      <c r="H112" s="46">
        <v>34734</v>
      </c>
      <c r="I112" s="46">
        <v>34743</v>
      </c>
      <c r="J112" s="46">
        <v>34760</v>
      </c>
      <c r="K112" s="46">
        <v>34616</v>
      </c>
      <c r="L112" s="46">
        <v>34574</v>
      </c>
      <c r="M112" s="46">
        <v>34758</v>
      </c>
      <c r="N112" s="46">
        <v>34647</v>
      </c>
      <c r="O112" s="46">
        <v>34823</v>
      </c>
      <c r="P112" s="46">
        <v>34772</v>
      </c>
      <c r="Q112" s="47">
        <v>2089742068</v>
      </c>
      <c r="R112" s="46">
        <v>34817</v>
      </c>
      <c r="S112" s="47">
        <v>60021</v>
      </c>
      <c r="T112" s="47">
        <v>1154</v>
      </c>
      <c r="U112" s="47">
        <v>485995626</v>
      </c>
      <c r="V112" s="47">
        <v>532343043</v>
      </c>
      <c r="W112" s="47">
        <v>538525480</v>
      </c>
      <c r="X112" s="47">
        <v>532877919</v>
      </c>
      <c r="Y112" s="46">
        <v>5662</v>
      </c>
      <c r="Z112" s="46">
        <v>4635</v>
      </c>
      <c r="AA112" s="46">
        <v>1820</v>
      </c>
      <c r="AB112" s="46">
        <v>2099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982.25</v>
      </c>
      <c r="E113" s="5">
        <v>12603</v>
      </c>
      <c r="F113" s="5">
        <v>12723</v>
      </c>
      <c r="G113" s="5">
        <v>12752</v>
      </c>
      <c r="H113" s="5">
        <v>12473</v>
      </c>
      <c r="I113" s="5">
        <v>12533</v>
      </c>
      <c r="J113" s="5">
        <v>12483</v>
      </c>
      <c r="K113" s="5">
        <v>12539</v>
      </c>
      <c r="L113" s="5">
        <v>12499</v>
      </c>
      <c r="M113" s="5">
        <v>12597</v>
      </c>
      <c r="N113" s="5">
        <v>12569</v>
      </c>
      <c r="O113" s="5">
        <v>12634</v>
      </c>
      <c r="P113" s="5">
        <v>12567</v>
      </c>
      <c r="Q113" s="6">
        <v>944136688</v>
      </c>
      <c r="R113" s="5">
        <v>12581</v>
      </c>
      <c r="S113" s="6">
        <v>75045</v>
      </c>
      <c r="T113" s="6">
        <v>1443</v>
      </c>
      <c r="U113" s="6">
        <v>217329735</v>
      </c>
      <c r="V113" s="6">
        <v>235316979</v>
      </c>
      <c r="W113" s="6">
        <v>240002843</v>
      </c>
      <c r="X113" s="6">
        <v>251487131</v>
      </c>
      <c r="Y113" s="5">
        <v>989</v>
      </c>
      <c r="Z113" s="5">
        <v>980</v>
      </c>
      <c r="AA113" s="5">
        <v>984</v>
      </c>
      <c r="AB113" s="5">
        <v>976</v>
      </c>
    </row>
    <row r="114" spans="1:28" ht="12.75" customHeight="1" x14ac:dyDescent="0.2">
      <c r="B114" s="4">
        <v>622</v>
      </c>
      <c r="C114" s="2" t="s">
        <v>78</v>
      </c>
      <c r="D114" s="5">
        <v>7.75</v>
      </c>
      <c r="E114" s="5">
        <v>6134</v>
      </c>
      <c r="F114" s="5">
        <v>6174</v>
      </c>
      <c r="G114" s="5">
        <v>6158</v>
      </c>
      <c r="H114" s="5">
        <v>6147</v>
      </c>
      <c r="I114" s="5">
        <v>6133</v>
      </c>
      <c r="J114" s="5">
        <v>6140</v>
      </c>
      <c r="K114" s="5">
        <v>5961</v>
      </c>
      <c r="L114" s="5">
        <v>5968</v>
      </c>
      <c r="M114" s="5">
        <v>6001</v>
      </c>
      <c r="N114" s="5">
        <v>5980</v>
      </c>
      <c r="O114" s="5">
        <v>5979</v>
      </c>
      <c r="P114" s="5">
        <v>5969</v>
      </c>
      <c r="Q114" s="6">
        <v>551255584</v>
      </c>
      <c r="R114" s="5">
        <v>6062</v>
      </c>
      <c r="S114" s="6">
        <v>90936</v>
      </c>
      <c r="T114" s="6">
        <v>1749</v>
      </c>
      <c r="U114" s="6">
        <v>129018452</v>
      </c>
      <c r="V114" s="6">
        <v>150646122</v>
      </c>
      <c r="W114" s="6">
        <v>144956363</v>
      </c>
      <c r="X114" s="6">
        <v>126634647</v>
      </c>
      <c r="Y114" s="5">
        <v>8</v>
      </c>
      <c r="Z114" s="5">
        <v>8</v>
      </c>
      <c r="AA114" s="5">
        <v>8</v>
      </c>
      <c r="AB114" s="5">
        <v>7</v>
      </c>
    </row>
    <row r="115" spans="1:28" ht="12.75" customHeight="1" x14ac:dyDescent="0.2">
      <c r="B115" s="4">
        <v>623</v>
      </c>
      <c r="C115" s="2" t="s">
        <v>79</v>
      </c>
      <c r="D115" s="5">
        <v>351</v>
      </c>
      <c r="E115" s="5">
        <v>4530</v>
      </c>
      <c r="F115" s="5">
        <v>4627</v>
      </c>
      <c r="G115" s="5">
        <v>4630</v>
      </c>
      <c r="H115" s="5">
        <v>4570</v>
      </c>
      <c r="I115" s="5">
        <v>4521</v>
      </c>
      <c r="J115" s="5">
        <v>4563</v>
      </c>
      <c r="K115" s="5">
        <v>4644</v>
      </c>
      <c r="L115" s="5">
        <v>4620</v>
      </c>
      <c r="M115" s="5">
        <v>4605</v>
      </c>
      <c r="N115" s="5">
        <v>4579</v>
      </c>
      <c r="O115" s="5">
        <v>4644</v>
      </c>
      <c r="P115" s="5">
        <v>4666</v>
      </c>
      <c r="Q115" s="6">
        <v>215652974</v>
      </c>
      <c r="R115" s="5">
        <v>4600</v>
      </c>
      <c r="S115" s="6">
        <v>46881</v>
      </c>
      <c r="T115" s="6">
        <v>902</v>
      </c>
      <c r="U115" s="6">
        <v>50462949</v>
      </c>
      <c r="V115" s="6">
        <v>52893442</v>
      </c>
      <c r="W115" s="6">
        <v>56182406</v>
      </c>
      <c r="X115" s="6">
        <v>56114177</v>
      </c>
      <c r="Y115" s="5">
        <v>343</v>
      </c>
      <c r="Z115" s="5">
        <v>353</v>
      </c>
      <c r="AA115" s="5">
        <v>351</v>
      </c>
      <c r="AB115" s="5">
        <v>357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2213</v>
      </c>
      <c r="E116" s="5">
        <v>11553</v>
      </c>
      <c r="F116" s="5">
        <v>11676</v>
      </c>
      <c r="G116" s="5">
        <v>11819</v>
      </c>
      <c r="H116" s="5">
        <v>11544</v>
      </c>
      <c r="I116" s="5">
        <v>11556</v>
      </c>
      <c r="J116" s="5">
        <v>11574</v>
      </c>
      <c r="K116" s="5">
        <v>11472</v>
      </c>
      <c r="L116" s="5">
        <v>11487</v>
      </c>
      <c r="M116" s="5">
        <v>11555</v>
      </c>
      <c r="N116" s="5">
        <v>11519</v>
      </c>
      <c r="O116" s="5">
        <v>11566</v>
      </c>
      <c r="P116" s="5">
        <v>11570</v>
      </c>
      <c r="Q116" s="6">
        <v>378696822</v>
      </c>
      <c r="R116" s="5">
        <v>11574</v>
      </c>
      <c r="S116" s="6">
        <v>32720</v>
      </c>
      <c r="T116" s="6">
        <v>629</v>
      </c>
      <c r="U116" s="6">
        <v>89184490</v>
      </c>
      <c r="V116" s="6">
        <v>93486500</v>
      </c>
      <c r="W116" s="6">
        <v>97383868</v>
      </c>
      <c r="X116" s="6">
        <v>98641964</v>
      </c>
      <c r="Y116" s="5">
        <v>4322</v>
      </c>
      <c r="Z116" s="5">
        <v>3294</v>
      </c>
      <c r="AA116" s="5">
        <v>477</v>
      </c>
      <c r="AB116" s="5">
        <v>759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228.75</v>
      </c>
      <c r="E118" s="46">
        <v>2864</v>
      </c>
      <c r="F118" s="46">
        <v>3066</v>
      </c>
      <c r="G118" s="46">
        <v>3185</v>
      </c>
      <c r="H118" s="46">
        <v>3330</v>
      </c>
      <c r="I118" s="46">
        <v>3382</v>
      </c>
      <c r="J118" s="46">
        <v>3471</v>
      </c>
      <c r="K118" s="46">
        <v>3625</v>
      </c>
      <c r="L118" s="46">
        <v>3692</v>
      </c>
      <c r="M118" s="46">
        <v>3419</v>
      </c>
      <c r="N118" s="46">
        <v>3161</v>
      </c>
      <c r="O118" s="46">
        <v>3213</v>
      </c>
      <c r="P118" s="46">
        <v>3239</v>
      </c>
      <c r="Q118" s="47">
        <v>91721504</v>
      </c>
      <c r="R118" s="46">
        <v>3304</v>
      </c>
      <c r="S118" s="47">
        <v>27761</v>
      </c>
      <c r="T118" s="47">
        <v>534</v>
      </c>
      <c r="U118" s="47">
        <v>19655898</v>
      </c>
      <c r="V118" s="47">
        <v>22927403</v>
      </c>
      <c r="W118" s="47">
        <v>25800966</v>
      </c>
      <c r="X118" s="47">
        <v>23337237</v>
      </c>
      <c r="Y118" s="46">
        <v>229</v>
      </c>
      <c r="Z118" s="46">
        <v>228</v>
      </c>
      <c r="AA118" s="46">
        <v>230</v>
      </c>
      <c r="AB118" s="46">
        <v>228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5" t="s">
        <v>886</v>
      </c>
      <c r="R119" s="5" t="s">
        <v>886</v>
      </c>
      <c r="S119" s="5" t="s">
        <v>886</v>
      </c>
      <c r="T119" s="5" t="s">
        <v>886</v>
      </c>
      <c r="U119" s="5" t="s">
        <v>886</v>
      </c>
      <c r="V119" s="5" t="s">
        <v>886</v>
      </c>
      <c r="W119" s="5" t="s">
        <v>886</v>
      </c>
      <c r="X119" s="5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5" t="s">
        <v>886</v>
      </c>
      <c r="R120" s="5" t="s">
        <v>886</v>
      </c>
      <c r="S120" s="5" t="s">
        <v>886</v>
      </c>
      <c r="T120" s="5" t="s">
        <v>886</v>
      </c>
      <c r="U120" s="5" t="s">
        <v>886</v>
      </c>
      <c r="V120" s="5" t="s">
        <v>886</v>
      </c>
      <c r="W120" s="5" t="s">
        <v>886</v>
      </c>
      <c r="X120" s="5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174.5</v>
      </c>
      <c r="E121" s="5">
        <v>2311</v>
      </c>
      <c r="F121" s="5">
        <v>2391</v>
      </c>
      <c r="G121" s="5">
        <v>2440</v>
      </c>
      <c r="H121" s="5">
        <v>2449</v>
      </c>
      <c r="I121" s="5">
        <v>2554</v>
      </c>
      <c r="J121" s="5">
        <v>2646</v>
      </c>
      <c r="K121" s="5">
        <v>2822</v>
      </c>
      <c r="L121" s="5">
        <v>2815</v>
      </c>
      <c r="M121" s="5">
        <v>2587</v>
      </c>
      <c r="N121" s="5">
        <v>2493</v>
      </c>
      <c r="O121" s="5">
        <v>2526</v>
      </c>
      <c r="P121" s="5">
        <v>2577</v>
      </c>
      <c r="Q121" s="6">
        <v>69354020</v>
      </c>
      <c r="R121" s="5">
        <v>2551</v>
      </c>
      <c r="S121" s="6">
        <v>27187</v>
      </c>
      <c r="T121" s="6">
        <v>523</v>
      </c>
      <c r="U121" s="6">
        <v>14906321</v>
      </c>
      <c r="V121" s="6">
        <v>17583768</v>
      </c>
      <c r="W121" s="6">
        <v>19859408</v>
      </c>
      <c r="X121" s="6">
        <v>17004523</v>
      </c>
      <c r="Y121" s="5">
        <v>172</v>
      </c>
      <c r="Z121" s="5">
        <v>175</v>
      </c>
      <c r="AA121" s="5">
        <v>178</v>
      </c>
      <c r="AB121" s="5">
        <v>173</v>
      </c>
    </row>
    <row r="122" spans="1:28" s="33" customFormat="1" ht="12.75" customHeight="1" x14ac:dyDescent="0.2">
      <c r="A122" s="4"/>
      <c r="B122" s="4"/>
      <c r="C122" s="2" t="s">
        <v>8</v>
      </c>
      <c r="D122" s="5">
        <v>40</v>
      </c>
      <c r="E122" s="5">
        <v>0</v>
      </c>
      <c r="F122" s="5">
        <v>0</v>
      </c>
      <c r="G122" s="5">
        <v>0</v>
      </c>
      <c r="H122" s="5">
        <v>881</v>
      </c>
      <c r="I122" s="5">
        <v>828</v>
      </c>
      <c r="J122" s="5">
        <v>825</v>
      </c>
      <c r="K122" s="5">
        <v>803</v>
      </c>
      <c r="L122" s="5">
        <v>877</v>
      </c>
      <c r="M122" s="5">
        <v>832</v>
      </c>
      <c r="N122" s="5">
        <v>668</v>
      </c>
      <c r="O122" s="5">
        <v>687</v>
      </c>
      <c r="P122" s="5">
        <v>662</v>
      </c>
      <c r="Q122" s="6">
        <v>17617907</v>
      </c>
      <c r="R122" s="5">
        <v>589</v>
      </c>
      <c r="S122" s="6">
        <v>29912</v>
      </c>
      <c r="T122" s="6">
        <v>575</v>
      </c>
      <c r="U122" s="6">
        <v>0</v>
      </c>
      <c r="V122" s="6">
        <v>5343635</v>
      </c>
      <c r="W122" s="6">
        <v>5941558</v>
      </c>
      <c r="X122" s="6">
        <v>6332714</v>
      </c>
      <c r="Y122" s="5">
        <v>0</v>
      </c>
      <c r="Z122" s="5">
        <v>53</v>
      </c>
      <c r="AA122" s="5">
        <v>52</v>
      </c>
      <c r="AB122" s="5">
        <v>55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1431.75</v>
      </c>
      <c r="E123" s="46">
        <v>21635</v>
      </c>
      <c r="F123" s="46">
        <v>22193</v>
      </c>
      <c r="G123" s="46">
        <v>22376</v>
      </c>
      <c r="H123" s="46">
        <v>22757</v>
      </c>
      <c r="I123" s="46">
        <v>23128</v>
      </c>
      <c r="J123" s="46">
        <v>23393</v>
      </c>
      <c r="K123" s="46">
        <v>23802</v>
      </c>
      <c r="L123" s="46">
        <v>24019</v>
      </c>
      <c r="M123" s="46">
        <v>23583</v>
      </c>
      <c r="N123" s="46">
        <v>23040</v>
      </c>
      <c r="O123" s="46">
        <v>23184</v>
      </c>
      <c r="P123" s="46">
        <v>23157</v>
      </c>
      <c r="Q123" s="47">
        <v>652959303</v>
      </c>
      <c r="R123" s="46">
        <v>23022</v>
      </c>
      <c r="S123" s="47">
        <v>28362</v>
      </c>
      <c r="T123" s="47">
        <v>545</v>
      </c>
      <c r="U123" s="47">
        <v>144840208</v>
      </c>
      <c r="V123" s="47">
        <v>162967312</v>
      </c>
      <c r="W123" s="47">
        <v>178535307</v>
      </c>
      <c r="X123" s="47">
        <v>166616476</v>
      </c>
      <c r="Y123" s="46">
        <v>1421</v>
      </c>
      <c r="Z123" s="46">
        <v>1432</v>
      </c>
      <c r="AA123" s="46">
        <v>1441</v>
      </c>
      <c r="AB123" s="46">
        <v>1433</v>
      </c>
    </row>
    <row r="124" spans="1:28" ht="12.75" customHeight="1" x14ac:dyDescent="0.2">
      <c r="B124" s="4">
        <v>721</v>
      </c>
      <c r="C124" s="2" t="s">
        <v>86</v>
      </c>
      <c r="D124" s="5">
        <v>85</v>
      </c>
      <c r="E124" s="5">
        <v>1117</v>
      </c>
      <c r="F124" s="5">
        <v>1159</v>
      </c>
      <c r="G124" s="5">
        <v>1201</v>
      </c>
      <c r="H124" s="5">
        <v>1217</v>
      </c>
      <c r="I124" s="5">
        <v>1252</v>
      </c>
      <c r="J124" s="5">
        <v>1249</v>
      </c>
      <c r="K124" s="5">
        <v>1521</v>
      </c>
      <c r="L124" s="5">
        <v>1544</v>
      </c>
      <c r="M124" s="5">
        <v>1372</v>
      </c>
      <c r="N124" s="5">
        <v>1352</v>
      </c>
      <c r="O124" s="5">
        <v>1344</v>
      </c>
      <c r="P124" s="5">
        <v>1330</v>
      </c>
      <c r="Q124" s="6">
        <v>43047796</v>
      </c>
      <c r="R124" s="5">
        <v>1305</v>
      </c>
      <c r="S124" s="6">
        <v>32987</v>
      </c>
      <c r="T124" s="6">
        <v>634</v>
      </c>
      <c r="U124" s="6">
        <v>8958689</v>
      </c>
      <c r="V124" s="6">
        <v>10251631</v>
      </c>
      <c r="W124" s="6">
        <v>12207278</v>
      </c>
      <c r="X124" s="6">
        <v>11630198</v>
      </c>
      <c r="Y124" s="5">
        <v>85</v>
      </c>
      <c r="Z124" s="5">
        <v>87</v>
      </c>
      <c r="AA124" s="5">
        <v>85</v>
      </c>
      <c r="AB124" s="5">
        <v>83</v>
      </c>
    </row>
    <row r="125" spans="1:28" ht="12.75" customHeight="1" x14ac:dyDescent="0.2">
      <c r="B125" s="4">
        <v>722</v>
      </c>
      <c r="C125" s="2" t="s">
        <v>87</v>
      </c>
      <c r="D125" s="5">
        <v>1346.75</v>
      </c>
      <c r="E125" s="5">
        <v>20518</v>
      </c>
      <c r="F125" s="5">
        <v>21034</v>
      </c>
      <c r="G125" s="5">
        <v>21175</v>
      </c>
      <c r="H125" s="5">
        <v>21540</v>
      </c>
      <c r="I125" s="5">
        <v>21876</v>
      </c>
      <c r="J125" s="5">
        <v>22144</v>
      </c>
      <c r="K125" s="5">
        <v>22281</v>
      </c>
      <c r="L125" s="5">
        <v>22475</v>
      </c>
      <c r="M125" s="5">
        <v>22211</v>
      </c>
      <c r="N125" s="5">
        <v>21688</v>
      </c>
      <c r="O125" s="5">
        <v>21840</v>
      </c>
      <c r="P125" s="5">
        <v>21827</v>
      </c>
      <c r="Q125" s="6">
        <v>609911507</v>
      </c>
      <c r="R125" s="5">
        <v>21717</v>
      </c>
      <c r="S125" s="6">
        <v>28085</v>
      </c>
      <c r="T125" s="6">
        <v>540</v>
      </c>
      <c r="U125" s="6">
        <v>135881519</v>
      </c>
      <c r="V125" s="6">
        <v>152715681</v>
      </c>
      <c r="W125" s="6">
        <v>166328029</v>
      </c>
      <c r="X125" s="6">
        <v>154986278</v>
      </c>
      <c r="Y125" s="5">
        <v>1336</v>
      </c>
      <c r="Z125" s="5">
        <v>1345</v>
      </c>
      <c r="AA125" s="5">
        <v>1356</v>
      </c>
      <c r="AB125" s="5">
        <v>1350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1745.25</v>
      </c>
      <c r="E127" s="46">
        <v>7017</v>
      </c>
      <c r="F127" s="46">
        <v>7070</v>
      </c>
      <c r="G127" s="46">
        <v>7171</v>
      </c>
      <c r="H127" s="46">
        <v>7165</v>
      </c>
      <c r="I127" s="46">
        <v>7256</v>
      </c>
      <c r="J127" s="46">
        <v>7376</v>
      </c>
      <c r="K127" s="46">
        <v>7443</v>
      </c>
      <c r="L127" s="46">
        <v>7494</v>
      </c>
      <c r="M127" s="46">
        <v>7618</v>
      </c>
      <c r="N127" s="46">
        <v>7637</v>
      </c>
      <c r="O127" s="46">
        <v>7615</v>
      </c>
      <c r="P127" s="46">
        <v>7698</v>
      </c>
      <c r="Q127" s="47">
        <v>355885829</v>
      </c>
      <c r="R127" s="46">
        <v>7380</v>
      </c>
      <c r="S127" s="47">
        <v>48223</v>
      </c>
      <c r="T127" s="47">
        <v>927</v>
      </c>
      <c r="U127" s="47">
        <v>76186590</v>
      </c>
      <c r="V127" s="47">
        <v>87165428</v>
      </c>
      <c r="W127" s="47">
        <v>97155845</v>
      </c>
      <c r="X127" s="47">
        <v>95377966</v>
      </c>
      <c r="Y127" s="46">
        <v>1718</v>
      </c>
      <c r="Z127" s="46">
        <v>1736</v>
      </c>
      <c r="AA127" s="46">
        <v>1774</v>
      </c>
      <c r="AB127" s="46">
        <v>1753</v>
      </c>
    </row>
    <row r="128" spans="1:28" ht="12.75" customHeight="1" x14ac:dyDescent="0.2">
      <c r="B128" s="4">
        <v>811</v>
      </c>
      <c r="C128" s="2" t="s">
        <v>89</v>
      </c>
      <c r="D128" s="5">
        <v>404.5</v>
      </c>
      <c r="E128" s="5">
        <v>2029</v>
      </c>
      <c r="F128" s="5">
        <v>2038</v>
      </c>
      <c r="G128" s="5">
        <v>2077</v>
      </c>
      <c r="H128" s="5">
        <v>2053</v>
      </c>
      <c r="I128" s="5">
        <v>2071</v>
      </c>
      <c r="J128" s="5">
        <v>2091</v>
      </c>
      <c r="K128" s="5">
        <v>2060</v>
      </c>
      <c r="L128" s="5">
        <v>2077</v>
      </c>
      <c r="M128" s="5">
        <v>2264</v>
      </c>
      <c r="N128" s="5">
        <v>2370</v>
      </c>
      <c r="O128" s="5">
        <v>2372</v>
      </c>
      <c r="P128" s="5">
        <v>2387</v>
      </c>
      <c r="Q128" s="6">
        <v>141380913</v>
      </c>
      <c r="R128" s="5">
        <v>2157</v>
      </c>
      <c r="S128" s="6">
        <v>65545</v>
      </c>
      <c r="T128" s="6">
        <v>1260</v>
      </c>
      <c r="U128" s="6">
        <v>29378138</v>
      </c>
      <c r="V128" s="6">
        <v>34541123</v>
      </c>
      <c r="W128" s="6">
        <v>36997204</v>
      </c>
      <c r="X128" s="6">
        <v>40464448</v>
      </c>
      <c r="Y128" s="5">
        <v>410</v>
      </c>
      <c r="Z128" s="5">
        <v>404</v>
      </c>
      <c r="AA128" s="5">
        <v>400</v>
      </c>
      <c r="AB128" s="5">
        <v>404</v>
      </c>
    </row>
    <row r="129" spans="1:28" ht="12.75" customHeight="1" x14ac:dyDescent="0.2">
      <c r="B129" s="4">
        <v>812</v>
      </c>
      <c r="C129" s="2" t="s">
        <v>90</v>
      </c>
      <c r="D129" s="5">
        <v>554.5</v>
      </c>
      <c r="E129" s="5">
        <v>3240</v>
      </c>
      <c r="F129" s="5">
        <v>3271</v>
      </c>
      <c r="G129" s="5">
        <v>3288</v>
      </c>
      <c r="H129" s="5">
        <v>3337</v>
      </c>
      <c r="I129" s="5">
        <v>3360</v>
      </c>
      <c r="J129" s="5">
        <v>3416</v>
      </c>
      <c r="K129" s="5">
        <v>3408</v>
      </c>
      <c r="L129" s="5">
        <v>3414</v>
      </c>
      <c r="M129" s="5">
        <v>3411</v>
      </c>
      <c r="N129" s="5">
        <v>3371</v>
      </c>
      <c r="O129" s="5">
        <v>3346</v>
      </c>
      <c r="P129" s="5">
        <v>3384</v>
      </c>
      <c r="Q129" s="6">
        <v>129133564</v>
      </c>
      <c r="R129" s="5">
        <v>3354</v>
      </c>
      <c r="S129" s="6">
        <v>38501</v>
      </c>
      <c r="T129" s="6">
        <v>740</v>
      </c>
      <c r="U129" s="6">
        <v>27916932</v>
      </c>
      <c r="V129" s="6">
        <v>31478181</v>
      </c>
      <c r="W129" s="6">
        <v>37102699</v>
      </c>
      <c r="X129" s="6">
        <v>32635752</v>
      </c>
      <c r="Y129" s="5">
        <v>550</v>
      </c>
      <c r="Z129" s="5">
        <v>551</v>
      </c>
      <c r="AA129" s="5">
        <v>558</v>
      </c>
      <c r="AB129" s="5">
        <v>559</v>
      </c>
    </row>
    <row r="130" spans="1:28" ht="12.75" customHeight="1" x14ac:dyDescent="0.2">
      <c r="B130" s="4">
        <v>813</v>
      </c>
      <c r="C130" s="2" t="s">
        <v>155</v>
      </c>
      <c r="D130" s="5">
        <v>260</v>
      </c>
      <c r="E130" s="5">
        <v>1234</v>
      </c>
      <c r="F130" s="5">
        <v>1243</v>
      </c>
      <c r="G130" s="5">
        <v>1269</v>
      </c>
      <c r="H130" s="5">
        <v>1290</v>
      </c>
      <c r="I130" s="5">
        <v>1326</v>
      </c>
      <c r="J130" s="5">
        <v>1352</v>
      </c>
      <c r="K130" s="5">
        <v>1464</v>
      </c>
      <c r="L130" s="5">
        <v>1481</v>
      </c>
      <c r="M130" s="5">
        <v>1392</v>
      </c>
      <c r="N130" s="5">
        <v>1356</v>
      </c>
      <c r="O130" s="5">
        <v>1345</v>
      </c>
      <c r="P130" s="5">
        <v>1363</v>
      </c>
      <c r="Q130" s="6">
        <v>69581126</v>
      </c>
      <c r="R130" s="5">
        <v>1343</v>
      </c>
      <c r="S130" s="6">
        <v>51810</v>
      </c>
      <c r="T130" s="6">
        <v>996</v>
      </c>
      <c r="U130" s="6">
        <v>15394377</v>
      </c>
      <c r="V130" s="6">
        <v>17175342</v>
      </c>
      <c r="W130" s="6">
        <v>18883198</v>
      </c>
      <c r="X130" s="6">
        <v>18128209</v>
      </c>
      <c r="Y130" s="5">
        <v>258</v>
      </c>
      <c r="Z130" s="5">
        <v>260</v>
      </c>
      <c r="AA130" s="5">
        <v>264</v>
      </c>
      <c r="AB130" s="5">
        <v>258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526.25</v>
      </c>
      <c r="E131" s="5">
        <v>514</v>
      </c>
      <c r="F131" s="5">
        <v>518</v>
      </c>
      <c r="G131" s="5">
        <v>537</v>
      </c>
      <c r="H131" s="5">
        <v>485</v>
      </c>
      <c r="I131" s="5">
        <v>499</v>
      </c>
      <c r="J131" s="5">
        <v>517</v>
      </c>
      <c r="K131" s="5">
        <v>511</v>
      </c>
      <c r="L131" s="5">
        <v>522</v>
      </c>
      <c r="M131" s="5">
        <v>551</v>
      </c>
      <c r="N131" s="5">
        <v>540</v>
      </c>
      <c r="O131" s="5">
        <v>552</v>
      </c>
      <c r="P131" s="5">
        <v>564</v>
      </c>
      <c r="Q131" s="6">
        <v>15790226</v>
      </c>
      <c r="R131" s="5">
        <v>526</v>
      </c>
      <c r="S131" s="6">
        <v>30019</v>
      </c>
      <c r="T131" s="6">
        <v>577</v>
      </c>
      <c r="U131" s="6">
        <v>3497143</v>
      </c>
      <c r="V131" s="6">
        <v>3970782</v>
      </c>
      <c r="W131" s="6">
        <v>4172744</v>
      </c>
      <c r="X131" s="6">
        <v>4149557</v>
      </c>
      <c r="Y131" s="5">
        <v>500</v>
      </c>
      <c r="Z131" s="5">
        <v>521</v>
      </c>
      <c r="AA131" s="5">
        <v>552</v>
      </c>
      <c r="AB131" s="5">
        <v>532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166</v>
      </c>
      <c r="E133" s="46">
        <v>38221</v>
      </c>
      <c r="F133" s="46">
        <v>38806</v>
      </c>
      <c r="G133" s="46">
        <v>38822</v>
      </c>
      <c r="H133" s="46">
        <v>38773</v>
      </c>
      <c r="I133" s="46">
        <v>39148</v>
      </c>
      <c r="J133" s="46">
        <v>39196</v>
      </c>
      <c r="K133" s="46">
        <v>38471</v>
      </c>
      <c r="L133" s="46">
        <v>37135</v>
      </c>
      <c r="M133" s="46">
        <v>37540</v>
      </c>
      <c r="N133" s="46">
        <v>38738</v>
      </c>
      <c r="O133" s="46">
        <v>39291</v>
      </c>
      <c r="P133" s="46">
        <v>39255</v>
      </c>
      <c r="Q133" s="47">
        <v>3017748522</v>
      </c>
      <c r="R133" s="46">
        <v>38616</v>
      </c>
      <c r="S133" s="47">
        <v>78148</v>
      </c>
      <c r="T133" s="47">
        <v>1503</v>
      </c>
      <c r="U133" s="47">
        <v>725595224</v>
      </c>
      <c r="V133" s="47">
        <v>747725400</v>
      </c>
      <c r="W133" s="47">
        <v>775404195</v>
      </c>
      <c r="X133" s="47">
        <v>769023703</v>
      </c>
      <c r="Y133" s="46">
        <v>166</v>
      </c>
      <c r="Z133" s="46">
        <v>166</v>
      </c>
      <c r="AA133" s="46">
        <v>166</v>
      </c>
      <c r="AB133" s="46">
        <v>166</v>
      </c>
    </row>
    <row r="134" spans="1:28" ht="12.75" customHeight="1" x14ac:dyDescent="0.2">
      <c r="C134" s="2" t="s">
        <v>94</v>
      </c>
      <c r="D134" s="5">
        <v>24</v>
      </c>
      <c r="E134" s="5">
        <v>2177</v>
      </c>
      <c r="F134" s="5">
        <v>2159</v>
      </c>
      <c r="G134" s="5">
        <v>2158</v>
      </c>
      <c r="H134" s="5">
        <v>2184</v>
      </c>
      <c r="I134" s="5">
        <v>2167</v>
      </c>
      <c r="J134" s="5">
        <v>2155</v>
      </c>
      <c r="K134" s="5">
        <v>2182</v>
      </c>
      <c r="L134" s="5">
        <v>2146</v>
      </c>
      <c r="M134" s="5">
        <v>2153</v>
      </c>
      <c r="N134" s="5">
        <v>2190</v>
      </c>
      <c r="O134" s="5">
        <v>2183</v>
      </c>
      <c r="P134" s="5">
        <v>2176</v>
      </c>
      <c r="Q134" s="6">
        <v>188850904</v>
      </c>
      <c r="R134" s="5">
        <v>2169</v>
      </c>
      <c r="S134" s="6">
        <v>87068</v>
      </c>
      <c r="T134" s="6">
        <v>1674</v>
      </c>
      <c r="U134" s="6">
        <v>42418357</v>
      </c>
      <c r="V134" s="6">
        <v>49958769</v>
      </c>
      <c r="W134" s="6">
        <v>48740517</v>
      </c>
      <c r="X134" s="6">
        <v>47733261</v>
      </c>
      <c r="Y134" s="5">
        <v>24</v>
      </c>
      <c r="Z134" s="5">
        <v>24</v>
      </c>
      <c r="AA134" s="5">
        <v>24</v>
      </c>
      <c r="AB134" s="5">
        <v>24</v>
      </c>
    </row>
    <row r="135" spans="1:28" ht="12.75" customHeight="1" x14ac:dyDescent="0.2">
      <c r="C135" s="2" t="s">
        <v>95</v>
      </c>
      <c r="D135" s="5">
        <v>51</v>
      </c>
      <c r="E135" s="5">
        <v>4229</v>
      </c>
      <c r="F135" s="5">
        <v>4275</v>
      </c>
      <c r="G135" s="5">
        <v>4260</v>
      </c>
      <c r="H135" s="5">
        <v>4226</v>
      </c>
      <c r="I135" s="5">
        <v>4284</v>
      </c>
      <c r="J135" s="5">
        <v>4323</v>
      </c>
      <c r="K135" s="5">
        <v>3968</v>
      </c>
      <c r="L135" s="5">
        <v>3950</v>
      </c>
      <c r="M135" s="5">
        <v>4272</v>
      </c>
      <c r="N135" s="5">
        <v>4309</v>
      </c>
      <c r="O135" s="5">
        <v>4336</v>
      </c>
      <c r="P135" s="5">
        <v>4335</v>
      </c>
      <c r="Q135" s="6">
        <v>319334542</v>
      </c>
      <c r="R135" s="5">
        <v>4231</v>
      </c>
      <c r="S135" s="6">
        <v>75475</v>
      </c>
      <c r="T135" s="6">
        <v>1451</v>
      </c>
      <c r="U135" s="6">
        <v>77434542</v>
      </c>
      <c r="V135" s="6">
        <v>80216665</v>
      </c>
      <c r="W135" s="6">
        <v>79741632</v>
      </c>
      <c r="X135" s="6">
        <v>81941703</v>
      </c>
      <c r="Y135" s="5">
        <v>51</v>
      </c>
      <c r="Z135" s="5">
        <v>51</v>
      </c>
      <c r="AA135" s="5">
        <v>51</v>
      </c>
      <c r="AB135" s="5">
        <v>51</v>
      </c>
    </row>
    <row r="136" spans="1:28" ht="12.75" customHeight="1" x14ac:dyDescent="0.2">
      <c r="C136" s="2" t="s">
        <v>96</v>
      </c>
      <c r="D136" s="5">
        <v>91</v>
      </c>
      <c r="E136" s="5">
        <v>31815</v>
      </c>
      <c r="F136" s="5">
        <v>32372</v>
      </c>
      <c r="G136" s="5">
        <v>32404</v>
      </c>
      <c r="H136" s="5">
        <v>32363</v>
      </c>
      <c r="I136" s="5">
        <v>32697</v>
      </c>
      <c r="J136" s="5">
        <v>32718</v>
      </c>
      <c r="K136" s="5">
        <v>32321</v>
      </c>
      <c r="L136" s="5">
        <v>31039</v>
      </c>
      <c r="M136" s="5">
        <v>31115</v>
      </c>
      <c r="N136" s="5">
        <v>32239</v>
      </c>
      <c r="O136" s="5">
        <v>32772</v>
      </c>
      <c r="P136" s="5">
        <v>32744</v>
      </c>
      <c r="Q136" s="6">
        <v>2509563076</v>
      </c>
      <c r="R136" s="5">
        <v>32217</v>
      </c>
      <c r="S136" s="6">
        <v>77896</v>
      </c>
      <c r="T136" s="6">
        <v>1498</v>
      </c>
      <c r="U136" s="6">
        <v>605742325</v>
      </c>
      <c r="V136" s="6">
        <v>617549966</v>
      </c>
      <c r="W136" s="6">
        <v>646922046</v>
      </c>
      <c r="X136" s="6">
        <v>639348739</v>
      </c>
      <c r="Y136" s="5">
        <v>91</v>
      </c>
      <c r="Z136" s="5">
        <v>91</v>
      </c>
      <c r="AA136" s="5">
        <v>91</v>
      </c>
      <c r="AB136" s="5">
        <v>91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358" priority="50" stopIfTrue="1">
      <formula>MOD(ROW(),2)=0</formula>
    </cfRule>
  </conditionalFormatting>
  <conditionalFormatting sqref="A8:AB13">
    <cfRule type="expression" dxfId="357" priority="19" stopIfTrue="1">
      <formula>MOD(ROW(),2)=1</formula>
    </cfRule>
  </conditionalFormatting>
  <conditionalFormatting sqref="A15:AB18 A56:AB65 S86:AB86">
    <cfRule type="expression" dxfId="356" priority="18" stopIfTrue="1">
      <formula>MOD(ROW(),2)=0</formula>
    </cfRule>
  </conditionalFormatting>
  <conditionalFormatting sqref="A20:AB21">
    <cfRule type="expression" dxfId="355" priority="17" stopIfTrue="1">
      <formula>MOD(ROW(),2)=1</formula>
    </cfRule>
  </conditionalFormatting>
  <conditionalFormatting sqref="A23:AB26">
    <cfRule type="expression" dxfId="354" priority="16" stopIfTrue="1">
      <formula>MOD(ROW(),2)=0</formula>
    </cfRule>
  </conditionalFormatting>
  <conditionalFormatting sqref="A28:AB49">
    <cfRule type="expression" dxfId="353" priority="15" stopIfTrue="1">
      <formula>MOD(ROW(),2)=1</formula>
    </cfRule>
  </conditionalFormatting>
  <conditionalFormatting sqref="A51:AB54">
    <cfRule type="expression" dxfId="352" priority="14" stopIfTrue="1">
      <formula>MOD(ROW(),2)=0</formula>
    </cfRule>
  </conditionalFormatting>
  <conditionalFormatting sqref="A67:AB78">
    <cfRule type="expression" dxfId="351" priority="13" stopIfTrue="1">
      <formula>MOD(ROW(),2)=0</formula>
    </cfRule>
  </conditionalFormatting>
  <conditionalFormatting sqref="A88:AB93">
    <cfRule type="expression" dxfId="350" priority="11" stopIfTrue="1">
      <formula>MOD(ROW(),2)=1</formula>
    </cfRule>
  </conditionalFormatting>
  <conditionalFormatting sqref="A95:AB98">
    <cfRule type="expression" dxfId="349" priority="10" stopIfTrue="1">
      <formula>MOD(ROW(),2)=0</formula>
    </cfRule>
  </conditionalFormatting>
  <conditionalFormatting sqref="A100:AB101">
    <cfRule type="expression" dxfId="348" priority="9" stopIfTrue="1">
      <formula>MOD(ROW(),2)=1</formula>
    </cfRule>
  </conditionalFormatting>
  <conditionalFormatting sqref="A103:AB104">
    <cfRule type="expression" dxfId="347" priority="8" stopIfTrue="1">
      <formula>MOD(ROW(),2)=0</formula>
    </cfRule>
  </conditionalFormatting>
  <conditionalFormatting sqref="A106:AB108">
    <cfRule type="expression" dxfId="346" priority="7" stopIfTrue="1">
      <formula>MOD(ROW(),2)=0</formula>
    </cfRule>
  </conditionalFormatting>
  <conditionalFormatting sqref="A110:AB111">
    <cfRule type="expression" dxfId="345" priority="6" stopIfTrue="1">
      <formula>MOD(ROW(),2)=1</formula>
    </cfRule>
  </conditionalFormatting>
  <conditionalFormatting sqref="A113:AB117">
    <cfRule type="expression" dxfId="344" priority="5" stopIfTrue="1">
      <formula>MOD(ROW(),2)=1</formula>
    </cfRule>
  </conditionalFormatting>
  <conditionalFormatting sqref="A119:AB122">
    <cfRule type="expression" dxfId="343" priority="4" stopIfTrue="1">
      <formula>MOD(ROW(),2)=0</formula>
    </cfRule>
  </conditionalFormatting>
  <conditionalFormatting sqref="A124:AB126">
    <cfRule type="expression" dxfId="342" priority="3" stopIfTrue="1">
      <formula>MOD(ROW(),2)=0</formula>
    </cfRule>
  </conditionalFormatting>
  <conditionalFormatting sqref="A128:AB132">
    <cfRule type="expression" dxfId="341" priority="2" stopIfTrue="1">
      <formula>MOD(ROW(),2)=0</formula>
    </cfRule>
  </conditionalFormatting>
  <conditionalFormatting sqref="A134:AB136">
    <cfRule type="expression" dxfId="340" priority="1" stopIfTrue="1">
      <formula>MOD(ROW(),2)=0</formula>
    </cfRule>
  </conditionalFormatting>
  <conditionalFormatting sqref="D30:U30 D32:AB33 D35:U35 D37:U37">
    <cfRule type="expression" dxfId="339" priority="34" stopIfTrue="1">
      <formula>MOD(ROW(),2)=1</formula>
    </cfRule>
  </conditionalFormatting>
  <conditionalFormatting sqref="S13:U13">
    <cfRule type="expression" dxfId="338" priority="38" stopIfTrue="1">
      <formula>MOD(ROW(),2)=1</formula>
    </cfRule>
  </conditionalFormatting>
  <conditionalFormatting sqref="S15:U15 D16:U17 S65:U65">
    <cfRule type="expression" dxfId="337" priority="37" stopIfTrue="1">
      <formula>MOD(ROW(),2)=0</formula>
    </cfRule>
  </conditionalFormatting>
  <conditionalFormatting sqref="S21:U21">
    <cfRule type="expression" dxfId="336" priority="36" stopIfTrue="1">
      <formula>MOD(ROW(),2)=1</formula>
    </cfRule>
  </conditionalFormatting>
  <conditionalFormatting sqref="S26:U26">
    <cfRule type="expression" dxfId="335" priority="35" stopIfTrue="1">
      <formula>MOD(ROW(),2)=0</formula>
    </cfRule>
  </conditionalFormatting>
  <conditionalFormatting sqref="S54:U54">
    <cfRule type="expression" dxfId="334" priority="33" stopIfTrue="1">
      <formula>MOD(ROW(),2)=0</formula>
    </cfRule>
  </conditionalFormatting>
  <conditionalFormatting sqref="S68:U69 S72:U72 S75:U75">
    <cfRule type="expression" dxfId="333" priority="32" stopIfTrue="1">
      <formula>MOD(ROW(),2)=0</formula>
    </cfRule>
  </conditionalFormatting>
  <conditionalFormatting sqref="S88:U88 D90:U90 D92:U92">
    <cfRule type="expression" dxfId="332" priority="30" stopIfTrue="1">
      <formula>MOD(ROW(),2)=1</formula>
    </cfRule>
  </conditionalFormatting>
  <conditionalFormatting sqref="S98:U98">
    <cfRule type="expression" dxfId="331" priority="29" stopIfTrue="1">
      <formula>MOD(ROW(),2)=0</formula>
    </cfRule>
  </conditionalFormatting>
  <conditionalFormatting sqref="S101:U101">
    <cfRule type="expression" dxfId="330" priority="28" stopIfTrue="1">
      <formula>MOD(ROW(),2)=1</formula>
    </cfRule>
  </conditionalFormatting>
  <conditionalFormatting sqref="S104:U104">
    <cfRule type="expression" dxfId="329" priority="27" stopIfTrue="1">
      <formula>MOD(ROW(),2)=0</formula>
    </cfRule>
  </conditionalFormatting>
  <conditionalFormatting sqref="S108:U108">
    <cfRule type="expression" dxfId="328" priority="26" stopIfTrue="1">
      <formula>MOD(ROW(),2)=0</formula>
    </cfRule>
  </conditionalFormatting>
  <conditionalFormatting sqref="S111:U111">
    <cfRule type="expression" dxfId="327" priority="25" stopIfTrue="1">
      <formula>MOD(ROW(),2)=1</formula>
    </cfRule>
  </conditionalFormatting>
  <conditionalFormatting sqref="S117:U117">
    <cfRule type="expression" dxfId="326" priority="24" stopIfTrue="1">
      <formula>MOD(ROW(),2)=1</formula>
    </cfRule>
  </conditionalFormatting>
  <conditionalFormatting sqref="S126:U126">
    <cfRule type="expression" dxfId="325" priority="22" stopIfTrue="1">
      <formula>MOD(ROW(),2)=0</formula>
    </cfRule>
  </conditionalFormatting>
  <conditionalFormatting sqref="S132:U132">
    <cfRule type="expression" dxfId="324" priority="21" stopIfTrue="1">
      <formula>MOD(ROW(),2)=0</formula>
    </cfRule>
  </conditionalFormatting>
  <conditionalFormatting sqref="U80:AB85">
    <cfRule type="expression" dxfId="323" priority="12" stopIfTrue="1">
      <formula>MOD(ROW(),2)=0</formula>
    </cfRule>
  </conditionalFormatting>
  <hyperlinks>
    <hyperlink ref="T1" location="Index!A1" display="back to Index" xr:uid="{00000000-0004-0000-2300-000000000000}"/>
    <hyperlink ref="A141:B141" location="'Snohomish County'!A1" display="Back to top" xr:uid="{00000000-0004-0000-2300-000001000000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130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15725.25</v>
      </c>
      <c r="E6" s="31">
        <v>230564</v>
      </c>
      <c r="F6" s="31">
        <v>233373</v>
      </c>
      <c r="G6" s="31">
        <v>235075</v>
      </c>
      <c r="H6" s="31">
        <v>237620</v>
      </c>
      <c r="I6" s="31">
        <v>239053</v>
      </c>
      <c r="J6" s="31">
        <v>240715</v>
      </c>
      <c r="K6" s="31">
        <v>239990</v>
      </c>
      <c r="L6" s="31">
        <v>239325</v>
      </c>
      <c r="M6" s="31">
        <v>240271</v>
      </c>
      <c r="N6" s="31">
        <v>239892</v>
      </c>
      <c r="O6" s="31">
        <v>240151</v>
      </c>
      <c r="P6" s="31">
        <v>239846</v>
      </c>
      <c r="Q6" s="32">
        <v>14173128074</v>
      </c>
      <c r="R6" s="31">
        <v>237990</v>
      </c>
      <c r="S6" s="32">
        <v>59553</v>
      </c>
      <c r="T6" s="32">
        <v>1145</v>
      </c>
      <c r="U6" s="32">
        <v>3353628976</v>
      </c>
      <c r="V6" s="32">
        <v>3476073000</v>
      </c>
      <c r="W6" s="32">
        <v>3662441288</v>
      </c>
      <c r="X6" s="32">
        <v>3680984810</v>
      </c>
      <c r="Y6" s="31">
        <v>17565</v>
      </c>
      <c r="Z6" s="31">
        <v>16709</v>
      </c>
      <c r="AA6" s="31">
        <v>14214</v>
      </c>
      <c r="AB6" s="31">
        <v>14413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240</v>
      </c>
      <c r="E7" s="46">
        <v>1752</v>
      </c>
      <c r="F7" s="46">
        <v>1802</v>
      </c>
      <c r="G7" s="46">
        <v>1856</v>
      </c>
      <c r="H7" s="46">
        <v>1889</v>
      </c>
      <c r="I7" s="46">
        <v>1892</v>
      </c>
      <c r="J7" s="46">
        <v>1854</v>
      </c>
      <c r="K7" s="46">
        <v>1818</v>
      </c>
      <c r="L7" s="46">
        <v>1856</v>
      </c>
      <c r="M7" s="46">
        <v>1802</v>
      </c>
      <c r="N7" s="46">
        <v>1763</v>
      </c>
      <c r="O7" s="46">
        <v>1690</v>
      </c>
      <c r="P7" s="46">
        <v>1641</v>
      </c>
      <c r="Q7" s="47">
        <v>75166285</v>
      </c>
      <c r="R7" s="46">
        <v>1801</v>
      </c>
      <c r="S7" s="47">
        <v>41736</v>
      </c>
      <c r="T7" s="47">
        <v>803</v>
      </c>
      <c r="U7" s="47">
        <v>15590055</v>
      </c>
      <c r="V7" s="47">
        <v>18613153</v>
      </c>
      <c r="W7" s="47">
        <v>21475777</v>
      </c>
      <c r="X7" s="47">
        <v>19487300</v>
      </c>
      <c r="Y7" s="46">
        <v>243</v>
      </c>
      <c r="Z7" s="46">
        <v>242</v>
      </c>
      <c r="AA7" s="46">
        <v>244</v>
      </c>
      <c r="AB7" s="46">
        <v>231</v>
      </c>
    </row>
    <row r="8" spans="1:28" ht="12.75" customHeight="1" x14ac:dyDescent="0.2">
      <c r="B8" s="4">
        <v>111</v>
      </c>
      <c r="C8" s="2" t="s">
        <v>3</v>
      </c>
      <c r="D8" s="5">
        <v>168.75</v>
      </c>
      <c r="E8" s="5">
        <v>1378</v>
      </c>
      <c r="F8" s="5">
        <v>1424</v>
      </c>
      <c r="G8" s="5">
        <v>1479</v>
      </c>
      <c r="H8" s="5">
        <v>1507</v>
      </c>
      <c r="I8" s="5">
        <v>1509</v>
      </c>
      <c r="J8" s="5">
        <v>1481</v>
      </c>
      <c r="K8" s="5">
        <v>1428</v>
      </c>
      <c r="L8" s="5">
        <v>1456</v>
      </c>
      <c r="M8" s="5">
        <v>1428</v>
      </c>
      <c r="N8" s="5">
        <v>1392</v>
      </c>
      <c r="O8" s="5">
        <v>1322</v>
      </c>
      <c r="P8" s="5">
        <v>1280</v>
      </c>
      <c r="Q8" s="6">
        <v>48051189</v>
      </c>
      <c r="R8" s="5">
        <v>1424</v>
      </c>
      <c r="S8" s="6">
        <v>33744</v>
      </c>
      <c r="T8" s="6">
        <v>649</v>
      </c>
      <c r="U8" s="6">
        <v>10806787</v>
      </c>
      <c r="V8" s="6">
        <v>12554821</v>
      </c>
      <c r="W8" s="6">
        <v>12781245</v>
      </c>
      <c r="X8" s="6">
        <v>11908336</v>
      </c>
      <c r="Y8" s="5">
        <v>172</v>
      </c>
      <c r="Z8" s="5">
        <v>171</v>
      </c>
      <c r="AA8" s="5">
        <v>170</v>
      </c>
      <c r="AB8" s="5">
        <v>162</v>
      </c>
    </row>
    <row r="9" spans="1:28" ht="12.75" customHeight="1" x14ac:dyDescent="0.2">
      <c r="B9" s="4">
        <v>112</v>
      </c>
      <c r="C9" s="2" t="s">
        <v>922</v>
      </c>
      <c r="D9" s="5">
        <v>30</v>
      </c>
      <c r="E9" s="5">
        <v>45</v>
      </c>
      <c r="F9" s="5">
        <v>47</v>
      </c>
      <c r="G9" s="5">
        <v>47</v>
      </c>
      <c r="H9" s="5">
        <v>47</v>
      </c>
      <c r="I9" s="5">
        <v>54</v>
      </c>
      <c r="J9" s="5">
        <v>56</v>
      </c>
      <c r="K9" s="5">
        <v>55</v>
      </c>
      <c r="L9" s="5">
        <v>54</v>
      </c>
      <c r="M9" s="5">
        <v>53</v>
      </c>
      <c r="N9" s="5">
        <v>59</v>
      </c>
      <c r="O9" s="5">
        <v>58</v>
      </c>
      <c r="P9" s="5">
        <v>56</v>
      </c>
      <c r="Q9" s="6">
        <v>902616</v>
      </c>
      <c r="R9" s="5">
        <v>53</v>
      </c>
      <c r="S9" s="6">
        <v>17030</v>
      </c>
      <c r="T9" s="6">
        <v>328</v>
      </c>
      <c r="U9" s="6">
        <v>193113</v>
      </c>
      <c r="V9" s="6">
        <v>237836</v>
      </c>
      <c r="W9" s="6">
        <v>254730</v>
      </c>
      <c r="X9" s="6">
        <v>216937</v>
      </c>
      <c r="Y9" s="5">
        <v>30</v>
      </c>
      <c r="Z9" s="5">
        <v>31</v>
      </c>
      <c r="AA9" s="5">
        <v>30</v>
      </c>
      <c r="AB9" s="5">
        <v>29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28.5</v>
      </c>
      <c r="E12" s="5">
        <v>280</v>
      </c>
      <c r="F12" s="5">
        <v>283</v>
      </c>
      <c r="G12" s="5">
        <v>288</v>
      </c>
      <c r="H12" s="5">
        <v>286</v>
      </c>
      <c r="I12" s="5">
        <v>278</v>
      </c>
      <c r="J12" s="5">
        <v>265</v>
      </c>
      <c r="K12" s="5">
        <v>279</v>
      </c>
      <c r="L12" s="5">
        <v>285</v>
      </c>
      <c r="M12" s="5">
        <v>259</v>
      </c>
      <c r="N12" s="5">
        <v>256</v>
      </c>
      <c r="O12" s="5">
        <v>251</v>
      </c>
      <c r="P12" s="5">
        <v>248</v>
      </c>
      <c r="Q12" s="6">
        <v>23426009</v>
      </c>
      <c r="R12" s="5">
        <v>272</v>
      </c>
      <c r="S12" s="6">
        <v>86125</v>
      </c>
      <c r="T12" s="6">
        <v>1656</v>
      </c>
      <c r="U12" s="6">
        <v>4013679</v>
      </c>
      <c r="V12" s="6">
        <v>5244089</v>
      </c>
      <c r="W12" s="6">
        <v>7547340</v>
      </c>
      <c r="X12" s="6">
        <v>6620901</v>
      </c>
      <c r="Y12" s="5">
        <v>29</v>
      </c>
      <c r="Z12" s="5">
        <v>28</v>
      </c>
      <c r="AA12" s="5">
        <v>30</v>
      </c>
      <c r="AB12" s="5">
        <v>27</v>
      </c>
    </row>
    <row r="13" spans="1:28" ht="12.75" customHeight="1" x14ac:dyDescent="0.2">
      <c r="C13" s="2" t="s">
        <v>8</v>
      </c>
      <c r="D13" s="5">
        <v>12.75</v>
      </c>
      <c r="E13" s="5">
        <v>49</v>
      </c>
      <c r="F13" s="5">
        <v>48</v>
      </c>
      <c r="G13" s="5">
        <v>42</v>
      </c>
      <c r="H13" s="5">
        <v>49</v>
      </c>
      <c r="I13" s="5">
        <v>51</v>
      </c>
      <c r="J13" s="5">
        <v>52</v>
      </c>
      <c r="K13" s="5">
        <v>56</v>
      </c>
      <c r="L13" s="5">
        <v>61</v>
      </c>
      <c r="M13" s="5">
        <v>62</v>
      </c>
      <c r="N13" s="5">
        <v>56</v>
      </c>
      <c r="O13" s="5">
        <v>59</v>
      </c>
      <c r="P13" s="5">
        <v>57</v>
      </c>
      <c r="Q13" s="6">
        <v>2786471</v>
      </c>
      <c r="R13" s="5">
        <v>54</v>
      </c>
      <c r="S13" s="6">
        <v>51601</v>
      </c>
      <c r="T13" s="6">
        <v>992</v>
      </c>
      <c r="U13" s="6">
        <v>576476</v>
      </c>
      <c r="V13" s="6">
        <v>576407</v>
      </c>
      <c r="W13" s="6">
        <v>892462</v>
      </c>
      <c r="X13" s="6">
        <v>741126</v>
      </c>
      <c r="Y13" s="5">
        <v>12</v>
      </c>
      <c r="Z13" s="5">
        <v>12</v>
      </c>
      <c r="AA13" s="5">
        <v>14</v>
      </c>
      <c r="AB13" s="5">
        <v>13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12.25</v>
      </c>
      <c r="E14" s="46">
        <v>99</v>
      </c>
      <c r="F14" s="46">
        <v>112</v>
      </c>
      <c r="G14" s="46">
        <v>116</v>
      </c>
      <c r="H14" s="46">
        <v>114</v>
      </c>
      <c r="I14" s="46">
        <v>113</v>
      </c>
      <c r="J14" s="46">
        <v>113</v>
      </c>
      <c r="K14" s="46">
        <v>107</v>
      </c>
      <c r="L14" s="46">
        <v>111</v>
      </c>
      <c r="M14" s="46">
        <v>111</v>
      </c>
      <c r="N14" s="46">
        <v>109</v>
      </c>
      <c r="O14" s="46">
        <v>107</v>
      </c>
      <c r="P14" s="46">
        <v>102</v>
      </c>
      <c r="Q14" s="47">
        <v>9838936</v>
      </c>
      <c r="R14" s="46">
        <v>110</v>
      </c>
      <c r="S14" s="47">
        <v>89445</v>
      </c>
      <c r="T14" s="47">
        <v>1720</v>
      </c>
      <c r="U14" s="47">
        <v>2382641</v>
      </c>
      <c r="V14" s="47">
        <v>2243966</v>
      </c>
      <c r="W14" s="47">
        <v>2286826</v>
      </c>
      <c r="X14" s="47">
        <v>2925503</v>
      </c>
      <c r="Y14" s="46">
        <v>12</v>
      </c>
      <c r="Z14" s="46">
        <v>12</v>
      </c>
      <c r="AA14" s="46">
        <v>12</v>
      </c>
      <c r="AB14" s="46">
        <v>13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5</v>
      </c>
      <c r="E16" s="5">
        <v>71</v>
      </c>
      <c r="F16" s="5">
        <v>81</v>
      </c>
      <c r="G16" s="5">
        <v>83</v>
      </c>
      <c r="H16" s="5">
        <v>86</v>
      </c>
      <c r="I16" s="5">
        <v>84</v>
      </c>
      <c r="J16" s="5">
        <v>83</v>
      </c>
      <c r="K16" s="5">
        <v>79</v>
      </c>
      <c r="L16" s="5">
        <v>79</v>
      </c>
      <c r="M16" s="5">
        <v>80</v>
      </c>
      <c r="N16" s="5">
        <v>79</v>
      </c>
      <c r="O16" s="5">
        <v>76</v>
      </c>
      <c r="P16" s="5">
        <v>72</v>
      </c>
      <c r="Q16" s="6">
        <v>7975243</v>
      </c>
      <c r="R16" s="5">
        <v>79</v>
      </c>
      <c r="S16" s="6">
        <v>100952</v>
      </c>
      <c r="T16" s="6">
        <v>1941</v>
      </c>
      <c r="U16" s="6">
        <v>2007472</v>
      </c>
      <c r="V16" s="6">
        <v>1809709</v>
      </c>
      <c r="W16" s="6">
        <v>1851517</v>
      </c>
      <c r="X16" s="6">
        <v>2306545</v>
      </c>
      <c r="Y16" s="5">
        <v>5</v>
      </c>
      <c r="Z16" s="5">
        <v>5</v>
      </c>
      <c r="AA16" s="5">
        <v>5</v>
      </c>
      <c r="AB16" s="5">
        <v>5</v>
      </c>
    </row>
    <row r="17" spans="1:28" ht="12.75" customHeight="1" x14ac:dyDescent="0.2">
      <c r="B17" s="4">
        <v>213</v>
      </c>
      <c r="C17" s="2" t="s">
        <v>11</v>
      </c>
      <c r="D17" s="5">
        <v>7.25</v>
      </c>
      <c r="E17" s="5">
        <v>28</v>
      </c>
      <c r="F17" s="5">
        <v>31</v>
      </c>
      <c r="G17" s="5">
        <v>33</v>
      </c>
      <c r="H17" s="5">
        <v>28</v>
      </c>
      <c r="I17" s="5">
        <v>29</v>
      </c>
      <c r="J17" s="5">
        <v>30</v>
      </c>
      <c r="K17" s="5">
        <v>28</v>
      </c>
      <c r="L17" s="5">
        <v>32</v>
      </c>
      <c r="M17" s="5">
        <v>31</v>
      </c>
      <c r="N17" s="5">
        <v>30</v>
      </c>
      <c r="O17" s="5">
        <v>31</v>
      </c>
      <c r="P17" s="5">
        <v>30</v>
      </c>
      <c r="Q17" s="6">
        <v>1863693</v>
      </c>
      <c r="R17" s="5">
        <v>30</v>
      </c>
      <c r="S17" s="6">
        <v>62123</v>
      </c>
      <c r="T17" s="6">
        <v>1195</v>
      </c>
      <c r="U17" s="6">
        <v>375169</v>
      </c>
      <c r="V17" s="6">
        <v>434257</v>
      </c>
      <c r="W17" s="6">
        <v>435309</v>
      </c>
      <c r="X17" s="6">
        <v>618958</v>
      </c>
      <c r="Y17" s="5">
        <v>7</v>
      </c>
      <c r="Z17" s="5">
        <v>7</v>
      </c>
      <c r="AA17" s="5">
        <v>7</v>
      </c>
      <c r="AB17" s="5">
        <v>8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8.25</v>
      </c>
      <c r="E19" s="46">
        <v>302</v>
      </c>
      <c r="F19" s="46">
        <v>306</v>
      </c>
      <c r="G19" s="46">
        <v>308</v>
      </c>
      <c r="H19" s="46">
        <v>305</v>
      </c>
      <c r="I19" s="46">
        <v>309</v>
      </c>
      <c r="J19" s="46">
        <v>311</v>
      </c>
      <c r="K19" s="46">
        <v>346</v>
      </c>
      <c r="L19" s="46">
        <v>331</v>
      </c>
      <c r="M19" s="46">
        <v>320</v>
      </c>
      <c r="N19" s="46">
        <v>306</v>
      </c>
      <c r="O19" s="46">
        <v>331</v>
      </c>
      <c r="P19" s="46">
        <v>329</v>
      </c>
      <c r="Q19" s="47">
        <v>34960709</v>
      </c>
      <c r="R19" s="46">
        <v>317</v>
      </c>
      <c r="S19" s="47">
        <v>110286</v>
      </c>
      <c r="T19" s="47">
        <v>2121</v>
      </c>
      <c r="U19" s="47">
        <v>7793521</v>
      </c>
      <c r="V19" s="47">
        <v>9317793</v>
      </c>
      <c r="W19" s="47">
        <v>9172445</v>
      </c>
      <c r="X19" s="47">
        <v>8676950</v>
      </c>
      <c r="Y19" s="46">
        <v>8</v>
      </c>
      <c r="Z19" s="46">
        <v>8</v>
      </c>
      <c r="AA19" s="46">
        <v>8</v>
      </c>
      <c r="AB19" s="46">
        <v>9</v>
      </c>
    </row>
    <row r="20" spans="1:28" ht="12.75" customHeight="1" x14ac:dyDescent="0.2">
      <c r="B20" s="4">
        <v>221</v>
      </c>
      <c r="C20" s="2" t="s">
        <v>12</v>
      </c>
      <c r="D20" s="5">
        <v>8.25</v>
      </c>
      <c r="E20" s="5">
        <v>302</v>
      </c>
      <c r="F20" s="5">
        <v>306</v>
      </c>
      <c r="G20" s="5">
        <v>308</v>
      </c>
      <c r="H20" s="5">
        <v>305</v>
      </c>
      <c r="I20" s="5">
        <v>309</v>
      </c>
      <c r="J20" s="5">
        <v>311</v>
      </c>
      <c r="K20" s="5">
        <v>346</v>
      </c>
      <c r="L20" s="5">
        <v>331</v>
      </c>
      <c r="M20" s="5">
        <v>320</v>
      </c>
      <c r="N20" s="5">
        <v>306</v>
      </c>
      <c r="O20" s="5">
        <v>331</v>
      </c>
      <c r="P20" s="5">
        <v>329</v>
      </c>
      <c r="Q20" s="6">
        <v>34960709</v>
      </c>
      <c r="R20" s="5">
        <v>317</v>
      </c>
      <c r="S20" s="6">
        <v>110286</v>
      </c>
      <c r="T20" s="6">
        <v>2121</v>
      </c>
      <c r="U20" s="6">
        <v>7793521</v>
      </c>
      <c r="V20" s="6">
        <v>9317793</v>
      </c>
      <c r="W20" s="6">
        <v>9172445</v>
      </c>
      <c r="X20" s="6">
        <v>8676950</v>
      </c>
      <c r="Y20" s="5">
        <v>8</v>
      </c>
      <c r="Z20" s="5">
        <v>8</v>
      </c>
      <c r="AA20" s="5">
        <v>8</v>
      </c>
      <c r="AB20" s="5">
        <v>9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2130</v>
      </c>
      <c r="E22" s="46">
        <v>13117</v>
      </c>
      <c r="F22" s="46">
        <v>13495</v>
      </c>
      <c r="G22" s="46">
        <v>13869</v>
      </c>
      <c r="H22" s="46">
        <v>14326</v>
      </c>
      <c r="I22" s="46">
        <v>14680</v>
      </c>
      <c r="J22" s="46">
        <v>14947</v>
      </c>
      <c r="K22" s="46">
        <v>15132</v>
      </c>
      <c r="L22" s="46">
        <v>15153</v>
      </c>
      <c r="M22" s="46">
        <v>15242</v>
      </c>
      <c r="N22" s="46">
        <v>14933</v>
      </c>
      <c r="O22" s="46">
        <v>14545</v>
      </c>
      <c r="P22" s="46">
        <v>14051</v>
      </c>
      <c r="Q22" s="47">
        <v>910762942</v>
      </c>
      <c r="R22" s="46">
        <v>14458</v>
      </c>
      <c r="S22" s="47">
        <v>62994</v>
      </c>
      <c r="T22" s="47">
        <v>1211</v>
      </c>
      <c r="U22" s="47">
        <v>187303903</v>
      </c>
      <c r="V22" s="47">
        <v>223135896</v>
      </c>
      <c r="W22" s="47">
        <v>253237021</v>
      </c>
      <c r="X22" s="47">
        <v>247086122</v>
      </c>
      <c r="Y22" s="46">
        <v>2085</v>
      </c>
      <c r="Z22" s="46">
        <v>2123</v>
      </c>
      <c r="AA22" s="46">
        <v>2160</v>
      </c>
      <c r="AB22" s="46">
        <v>2152</v>
      </c>
    </row>
    <row r="23" spans="1:28" ht="12.75" customHeight="1" x14ac:dyDescent="0.2">
      <c r="B23" s="4">
        <v>236</v>
      </c>
      <c r="C23" s="2" t="s">
        <v>14</v>
      </c>
      <c r="D23" s="5">
        <v>735.75</v>
      </c>
      <c r="E23" s="5">
        <v>3589</v>
      </c>
      <c r="F23" s="5">
        <v>3673</v>
      </c>
      <c r="G23" s="5">
        <v>3743</v>
      </c>
      <c r="H23" s="5">
        <v>3769</v>
      </c>
      <c r="I23" s="5">
        <v>3810</v>
      </c>
      <c r="J23" s="5">
        <v>3918</v>
      </c>
      <c r="K23" s="5">
        <v>3926</v>
      </c>
      <c r="L23" s="5">
        <v>3939</v>
      </c>
      <c r="M23" s="5">
        <v>3943</v>
      </c>
      <c r="N23" s="5">
        <v>3839</v>
      </c>
      <c r="O23" s="5">
        <v>3836</v>
      </c>
      <c r="P23" s="5">
        <v>3791</v>
      </c>
      <c r="Q23" s="6">
        <v>230521631</v>
      </c>
      <c r="R23" s="5">
        <v>3815</v>
      </c>
      <c r="S23" s="6">
        <v>60425</v>
      </c>
      <c r="T23" s="6">
        <v>1162</v>
      </c>
      <c r="U23" s="6">
        <v>49120944</v>
      </c>
      <c r="V23" s="6">
        <v>54738515</v>
      </c>
      <c r="W23" s="6">
        <v>61321256</v>
      </c>
      <c r="X23" s="6">
        <v>65340916</v>
      </c>
      <c r="Y23" s="5">
        <v>723</v>
      </c>
      <c r="Z23" s="5">
        <v>733</v>
      </c>
      <c r="AA23" s="5">
        <v>749</v>
      </c>
      <c r="AB23" s="5">
        <v>738</v>
      </c>
    </row>
    <row r="24" spans="1:28" ht="12.75" customHeight="1" x14ac:dyDescent="0.2">
      <c r="B24" s="4">
        <v>237</v>
      </c>
      <c r="C24" s="2" t="s">
        <v>15</v>
      </c>
      <c r="D24" s="5">
        <v>86</v>
      </c>
      <c r="E24" s="5">
        <v>1066</v>
      </c>
      <c r="F24" s="5">
        <v>1147</v>
      </c>
      <c r="G24" s="5">
        <v>1243</v>
      </c>
      <c r="H24" s="5">
        <v>1503</v>
      </c>
      <c r="I24" s="5">
        <v>1516</v>
      </c>
      <c r="J24" s="5">
        <v>1549</v>
      </c>
      <c r="K24" s="5">
        <v>1584</v>
      </c>
      <c r="L24" s="5">
        <v>1557</v>
      </c>
      <c r="M24" s="5">
        <v>1576</v>
      </c>
      <c r="N24" s="5">
        <v>1501</v>
      </c>
      <c r="O24" s="5">
        <v>1373</v>
      </c>
      <c r="P24" s="5">
        <v>1080</v>
      </c>
      <c r="Q24" s="6">
        <v>121404525</v>
      </c>
      <c r="R24" s="5">
        <v>1391</v>
      </c>
      <c r="S24" s="6">
        <v>87279</v>
      </c>
      <c r="T24" s="6">
        <v>1678</v>
      </c>
      <c r="U24" s="6">
        <v>21867191</v>
      </c>
      <c r="V24" s="6">
        <v>31651876</v>
      </c>
      <c r="W24" s="6">
        <v>36458021</v>
      </c>
      <c r="X24" s="6">
        <v>31427437</v>
      </c>
      <c r="Y24" s="5">
        <v>83</v>
      </c>
      <c r="Z24" s="5">
        <v>86</v>
      </c>
      <c r="AA24" s="5">
        <v>88</v>
      </c>
      <c r="AB24" s="5">
        <v>87</v>
      </c>
    </row>
    <row r="25" spans="1:28" ht="12.75" customHeight="1" x14ac:dyDescent="0.2">
      <c r="B25" s="4">
        <v>238</v>
      </c>
      <c r="C25" s="2" t="s">
        <v>16</v>
      </c>
      <c r="D25" s="5">
        <v>1308.25</v>
      </c>
      <c r="E25" s="5">
        <v>8462</v>
      </c>
      <c r="F25" s="5">
        <v>8675</v>
      </c>
      <c r="G25" s="5">
        <v>8883</v>
      </c>
      <c r="H25" s="5">
        <v>9054</v>
      </c>
      <c r="I25" s="5">
        <v>9354</v>
      </c>
      <c r="J25" s="5">
        <v>9480</v>
      </c>
      <c r="K25" s="5">
        <v>9622</v>
      </c>
      <c r="L25" s="5">
        <v>9657</v>
      </c>
      <c r="M25" s="5">
        <v>9723</v>
      </c>
      <c r="N25" s="5">
        <v>9593</v>
      </c>
      <c r="O25" s="5">
        <v>9336</v>
      </c>
      <c r="P25" s="5">
        <v>9180</v>
      </c>
      <c r="Q25" s="6">
        <v>558836786</v>
      </c>
      <c r="R25" s="5">
        <v>9252</v>
      </c>
      <c r="S25" s="6">
        <v>60402</v>
      </c>
      <c r="T25" s="6">
        <v>1162</v>
      </c>
      <c r="U25" s="6">
        <v>116315768</v>
      </c>
      <c r="V25" s="6">
        <v>136745505</v>
      </c>
      <c r="W25" s="6">
        <v>155457744</v>
      </c>
      <c r="X25" s="6">
        <v>150317769</v>
      </c>
      <c r="Y25" s="5">
        <v>1279</v>
      </c>
      <c r="Z25" s="5">
        <v>1304</v>
      </c>
      <c r="AA25" s="5">
        <v>1323</v>
      </c>
      <c r="AB25" s="5">
        <v>1327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568</v>
      </c>
      <c r="E27" s="46">
        <v>15668</v>
      </c>
      <c r="F27" s="46">
        <v>15835</v>
      </c>
      <c r="G27" s="46">
        <v>15953</v>
      </c>
      <c r="H27" s="46">
        <v>16049</v>
      </c>
      <c r="I27" s="46">
        <v>16038</v>
      </c>
      <c r="J27" s="46">
        <v>16250</v>
      </c>
      <c r="K27" s="46">
        <v>16412</v>
      </c>
      <c r="L27" s="46">
        <v>16418</v>
      </c>
      <c r="M27" s="46">
        <v>16349</v>
      </c>
      <c r="N27" s="46">
        <v>16169</v>
      </c>
      <c r="O27" s="46">
        <v>16179</v>
      </c>
      <c r="P27" s="46">
        <v>16352</v>
      </c>
      <c r="Q27" s="47">
        <v>1030248364</v>
      </c>
      <c r="R27" s="46">
        <v>16139</v>
      </c>
      <c r="S27" s="47">
        <v>63836</v>
      </c>
      <c r="T27" s="47">
        <v>1228</v>
      </c>
      <c r="U27" s="47">
        <v>239787059</v>
      </c>
      <c r="V27" s="47">
        <v>246089117</v>
      </c>
      <c r="W27" s="47">
        <v>269685787</v>
      </c>
      <c r="X27" s="47">
        <v>274686401</v>
      </c>
      <c r="Y27" s="46">
        <v>568</v>
      </c>
      <c r="Z27" s="46">
        <v>574</v>
      </c>
      <c r="AA27" s="46">
        <v>566</v>
      </c>
      <c r="AB27" s="46">
        <v>564</v>
      </c>
    </row>
    <row r="28" spans="1:28" ht="12.75" customHeight="1" x14ac:dyDescent="0.2">
      <c r="B28" s="4">
        <v>311</v>
      </c>
      <c r="C28" s="2" t="s">
        <v>19</v>
      </c>
      <c r="D28" s="5">
        <v>59.25</v>
      </c>
      <c r="E28" s="5">
        <v>1374</v>
      </c>
      <c r="F28" s="5">
        <v>1428</v>
      </c>
      <c r="G28" s="5">
        <v>1425</v>
      </c>
      <c r="H28" s="5">
        <v>1452</v>
      </c>
      <c r="I28" s="5">
        <v>1433</v>
      </c>
      <c r="J28" s="5">
        <v>1448</v>
      </c>
      <c r="K28" s="5">
        <v>1435</v>
      </c>
      <c r="L28" s="5">
        <v>1449</v>
      </c>
      <c r="M28" s="5">
        <v>1439</v>
      </c>
      <c r="N28" s="5">
        <v>1434</v>
      </c>
      <c r="O28" s="5">
        <v>1434</v>
      </c>
      <c r="P28" s="5">
        <v>1472</v>
      </c>
      <c r="Q28" s="6">
        <v>69683786</v>
      </c>
      <c r="R28" s="5">
        <v>1435</v>
      </c>
      <c r="S28" s="6">
        <v>48560</v>
      </c>
      <c r="T28" s="6">
        <v>934</v>
      </c>
      <c r="U28" s="6">
        <v>16853640</v>
      </c>
      <c r="V28" s="6">
        <v>17424582</v>
      </c>
      <c r="W28" s="6">
        <v>17846116</v>
      </c>
      <c r="X28" s="6">
        <v>17559448</v>
      </c>
      <c r="Y28" s="5">
        <v>60</v>
      </c>
      <c r="Z28" s="5">
        <v>59</v>
      </c>
      <c r="AA28" s="5">
        <v>58</v>
      </c>
      <c r="AB28" s="5">
        <v>60</v>
      </c>
    </row>
    <row r="29" spans="1:28" ht="12.75" customHeight="1" x14ac:dyDescent="0.2">
      <c r="B29" s="4">
        <v>312</v>
      </c>
      <c r="C29" s="2" t="s">
        <v>20</v>
      </c>
      <c r="D29" s="5">
        <v>47</v>
      </c>
      <c r="E29" s="5">
        <v>525</v>
      </c>
      <c r="F29" s="5">
        <v>533</v>
      </c>
      <c r="G29" s="5">
        <v>526</v>
      </c>
      <c r="H29" s="5">
        <v>550</v>
      </c>
      <c r="I29" s="5">
        <v>598</v>
      </c>
      <c r="J29" s="5">
        <v>603</v>
      </c>
      <c r="K29" s="5">
        <v>633</v>
      </c>
      <c r="L29" s="5">
        <v>678</v>
      </c>
      <c r="M29" s="5">
        <v>650</v>
      </c>
      <c r="N29" s="5">
        <v>627</v>
      </c>
      <c r="O29" s="5">
        <v>577</v>
      </c>
      <c r="P29" s="5">
        <v>566</v>
      </c>
      <c r="Q29" s="6">
        <v>25253581</v>
      </c>
      <c r="R29" s="5">
        <v>589</v>
      </c>
      <c r="S29" s="6">
        <v>42875</v>
      </c>
      <c r="T29" s="6">
        <v>825</v>
      </c>
      <c r="U29" s="6">
        <v>5494244</v>
      </c>
      <c r="V29" s="6">
        <v>6298068</v>
      </c>
      <c r="W29" s="6">
        <v>7265166</v>
      </c>
      <c r="X29" s="6">
        <v>6196103</v>
      </c>
      <c r="Y29" s="5">
        <v>47</v>
      </c>
      <c r="Z29" s="5">
        <v>48</v>
      </c>
      <c r="AA29" s="5">
        <v>48</v>
      </c>
      <c r="AB29" s="5">
        <v>45</v>
      </c>
    </row>
    <row r="30" spans="1:28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5.75</v>
      </c>
      <c r="E31" s="5">
        <v>51</v>
      </c>
      <c r="F31" s="5">
        <v>50</v>
      </c>
      <c r="G31" s="5">
        <v>50</v>
      </c>
      <c r="H31" s="5">
        <v>50</v>
      </c>
      <c r="I31" s="5">
        <v>48</v>
      </c>
      <c r="J31" s="5">
        <v>47</v>
      </c>
      <c r="K31" s="5">
        <v>51</v>
      </c>
      <c r="L31" s="5">
        <v>49</v>
      </c>
      <c r="M31" s="5">
        <v>49</v>
      </c>
      <c r="N31" s="5">
        <v>55</v>
      </c>
      <c r="O31" s="5">
        <v>56</v>
      </c>
      <c r="P31" s="5">
        <v>56</v>
      </c>
      <c r="Q31" s="6">
        <v>2350844</v>
      </c>
      <c r="R31" s="5">
        <v>51</v>
      </c>
      <c r="S31" s="6">
        <v>46095</v>
      </c>
      <c r="T31" s="6">
        <v>886</v>
      </c>
      <c r="U31" s="6">
        <v>510165</v>
      </c>
      <c r="V31" s="6">
        <v>549946</v>
      </c>
      <c r="W31" s="6">
        <v>605412</v>
      </c>
      <c r="X31" s="6">
        <v>685321</v>
      </c>
      <c r="Y31" s="5">
        <v>6</v>
      </c>
      <c r="Z31" s="5">
        <v>6</v>
      </c>
      <c r="AA31" s="5">
        <v>6</v>
      </c>
      <c r="AB31" s="5">
        <v>5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6</v>
      </c>
      <c r="E33" s="5">
        <v>199</v>
      </c>
      <c r="F33" s="5">
        <v>201</v>
      </c>
      <c r="G33" s="5">
        <v>206</v>
      </c>
      <c r="H33" s="5">
        <v>212</v>
      </c>
      <c r="I33" s="5">
        <v>207</v>
      </c>
      <c r="J33" s="5">
        <v>214</v>
      </c>
      <c r="K33" s="5">
        <v>211</v>
      </c>
      <c r="L33" s="5">
        <v>213</v>
      </c>
      <c r="M33" s="5">
        <v>222</v>
      </c>
      <c r="N33" s="5">
        <v>223</v>
      </c>
      <c r="O33" s="5">
        <v>225</v>
      </c>
      <c r="P33" s="5">
        <v>224</v>
      </c>
      <c r="Q33" s="6">
        <v>8827667</v>
      </c>
      <c r="R33" s="5">
        <v>213</v>
      </c>
      <c r="S33" s="6">
        <v>41444</v>
      </c>
      <c r="T33" s="6">
        <v>797</v>
      </c>
      <c r="U33" s="6">
        <v>2061358</v>
      </c>
      <c r="V33" s="6">
        <v>2113844</v>
      </c>
      <c r="W33" s="6">
        <v>2270110</v>
      </c>
      <c r="X33" s="6">
        <v>2382355</v>
      </c>
      <c r="Y33" s="5">
        <v>6</v>
      </c>
      <c r="Z33" s="5">
        <v>6</v>
      </c>
      <c r="AA33" s="5">
        <v>6</v>
      </c>
      <c r="AB33" s="5">
        <v>6</v>
      </c>
    </row>
    <row r="34" spans="2:28" ht="12.75" customHeight="1" x14ac:dyDescent="0.2">
      <c r="B34" s="4">
        <v>321</v>
      </c>
      <c r="C34" s="2" t="s">
        <v>25</v>
      </c>
      <c r="D34" s="5">
        <v>16.75</v>
      </c>
      <c r="E34" s="5">
        <v>531</v>
      </c>
      <c r="F34" s="5">
        <v>542</v>
      </c>
      <c r="G34" s="5">
        <v>540</v>
      </c>
      <c r="H34" s="5">
        <v>547</v>
      </c>
      <c r="I34" s="5">
        <v>539</v>
      </c>
      <c r="J34" s="5">
        <v>559</v>
      </c>
      <c r="K34" s="5">
        <v>593</v>
      </c>
      <c r="L34" s="5">
        <v>583</v>
      </c>
      <c r="M34" s="5">
        <v>587</v>
      </c>
      <c r="N34" s="5">
        <v>597</v>
      </c>
      <c r="O34" s="5">
        <v>597</v>
      </c>
      <c r="P34" s="5">
        <v>632</v>
      </c>
      <c r="Q34" s="6">
        <v>29685436</v>
      </c>
      <c r="R34" s="5">
        <v>571</v>
      </c>
      <c r="S34" s="6">
        <v>51989</v>
      </c>
      <c r="T34" s="6">
        <v>1000</v>
      </c>
      <c r="U34" s="6">
        <v>6570020</v>
      </c>
      <c r="V34" s="6">
        <v>7607962</v>
      </c>
      <c r="W34" s="6">
        <v>7971174</v>
      </c>
      <c r="X34" s="6">
        <v>7536280</v>
      </c>
      <c r="Y34" s="5">
        <v>17</v>
      </c>
      <c r="Z34" s="5">
        <v>16</v>
      </c>
      <c r="AA34" s="5">
        <v>17</v>
      </c>
      <c r="AB34" s="5">
        <v>17</v>
      </c>
    </row>
    <row r="35" spans="2:28" ht="12.75" customHeight="1" x14ac:dyDescent="0.2">
      <c r="B35" s="4">
        <v>322</v>
      </c>
      <c r="C35" s="2" t="s">
        <v>26</v>
      </c>
      <c r="D35" s="5">
        <v>4</v>
      </c>
      <c r="E35" s="5">
        <v>336</v>
      </c>
      <c r="F35" s="5">
        <v>340</v>
      </c>
      <c r="G35" s="5">
        <v>343</v>
      </c>
      <c r="H35" s="5">
        <v>345</v>
      </c>
      <c r="I35" s="5">
        <v>341</v>
      </c>
      <c r="J35" s="5">
        <v>356</v>
      </c>
      <c r="K35" s="5">
        <v>356</v>
      </c>
      <c r="L35" s="5">
        <v>349</v>
      </c>
      <c r="M35" s="5">
        <v>340</v>
      </c>
      <c r="N35" s="5">
        <v>343</v>
      </c>
      <c r="O35" s="5">
        <v>345</v>
      </c>
      <c r="P35" s="5">
        <v>344</v>
      </c>
      <c r="Q35" s="6">
        <v>24344927</v>
      </c>
      <c r="R35" s="5">
        <v>345</v>
      </c>
      <c r="S35" s="6">
        <v>70565</v>
      </c>
      <c r="T35" s="6">
        <v>1357</v>
      </c>
      <c r="U35" s="6">
        <v>5749755</v>
      </c>
      <c r="V35" s="6">
        <v>6222538</v>
      </c>
      <c r="W35" s="6">
        <v>6422493</v>
      </c>
      <c r="X35" s="6">
        <v>5950141</v>
      </c>
      <c r="Y35" s="5">
        <v>4</v>
      </c>
      <c r="Z35" s="5">
        <v>4</v>
      </c>
      <c r="AA35" s="5">
        <v>4</v>
      </c>
      <c r="AB35" s="5">
        <v>4</v>
      </c>
    </row>
    <row r="36" spans="2:28" ht="12.75" customHeight="1" x14ac:dyDescent="0.2">
      <c r="B36" s="4">
        <v>323</v>
      </c>
      <c r="C36" s="2" t="s">
        <v>27</v>
      </c>
      <c r="D36" s="5">
        <v>57.25</v>
      </c>
      <c r="E36" s="5">
        <v>377</v>
      </c>
      <c r="F36" s="5">
        <v>372</v>
      </c>
      <c r="G36" s="5">
        <v>375</v>
      </c>
      <c r="H36" s="5">
        <v>399</v>
      </c>
      <c r="I36" s="5">
        <v>387</v>
      </c>
      <c r="J36" s="5">
        <v>394</v>
      </c>
      <c r="K36" s="5">
        <v>394</v>
      </c>
      <c r="L36" s="5">
        <v>387</v>
      </c>
      <c r="M36" s="5">
        <v>381</v>
      </c>
      <c r="N36" s="5">
        <v>380</v>
      </c>
      <c r="O36" s="5">
        <v>383</v>
      </c>
      <c r="P36" s="5">
        <v>382</v>
      </c>
      <c r="Q36" s="6">
        <v>15211536</v>
      </c>
      <c r="R36" s="5">
        <v>384</v>
      </c>
      <c r="S36" s="6">
        <v>39613</v>
      </c>
      <c r="T36" s="6">
        <v>762</v>
      </c>
      <c r="U36" s="6">
        <v>3589889</v>
      </c>
      <c r="V36" s="6">
        <v>3772502</v>
      </c>
      <c r="W36" s="6">
        <v>3908910</v>
      </c>
      <c r="X36" s="6">
        <v>3940235</v>
      </c>
      <c r="Y36" s="5">
        <v>58</v>
      </c>
      <c r="Z36" s="5">
        <v>59</v>
      </c>
      <c r="AA36" s="5">
        <v>56</v>
      </c>
      <c r="AB36" s="5">
        <v>56</v>
      </c>
    </row>
    <row r="37" spans="2:28" ht="12.75" customHeight="1" x14ac:dyDescent="0.2">
      <c r="B37" s="4">
        <v>324</v>
      </c>
      <c r="C37" s="2" t="s">
        <v>28</v>
      </c>
      <c r="D37" s="5">
        <v>4.5</v>
      </c>
      <c r="E37" s="5">
        <v>37</v>
      </c>
      <c r="F37" s="5">
        <v>38</v>
      </c>
      <c r="G37" s="5">
        <v>37</v>
      </c>
      <c r="H37" s="5">
        <v>38</v>
      </c>
      <c r="I37" s="5">
        <v>39</v>
      </c>
      <c r="J37" s="5">
        <v>39</v>
      </c>
      <c r="K37" s="5">
        <v>39</v>
      </c>
      <c r="L37" s="5">
        <v>39</v>
      </c>
      <c r="M37" s="5">
        <v>40</v>
      </c>
      <c r="N37" s="5">
        <v>41</v>
      </c>
      <c r="O37" s="5">
        <v>37</v>
      </c>
      <c r="P37" s="5">
        <v>37</v>
      </c>
      <c r="Q37" s="6">
        <v>3369233</v>
      </c>
      <c r="R37" s="5">
        <v>38</v>
      </c>
      <c r="S37" s="6">
        <v>88664</v>
      </c>
      <c r="T37" s="6">
        <v>1705</v>
      </c>
      <c r="U37" s="6">
        <v>669964</v>
      </c>
      <c r="V37" s="6">
        <v>736710</v>
      </c>
      <c r="W37" s="6">
        <v>1135586</v>
      </c>
      <c r="X37" s="6">
        <v>826973</v>
      </c>
      <c r="Y37" s="5">
        <v>5</v>
      </c>
      <c r="Z37" s="5">
        <v>5</v>
      </c>
      <c r="AA37" s="5">
        <v>4</v>
      </c>
      <c r="AB37" s="5">
        <v>4</v>
      </c>
    </row>
    <row r="38" spans="2:28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17.5</v>
      </c>
      <c r="E39" s="5">
        <v>1173</v>
      </c>
      <c r="F39" s="5">
        <v>1190</v>
      </c>
      <c r="G39" s="5">
        <v>1216</v>
      </c>
      <c r="H39" s="5">
        <v>1228</v>
      </c>
      <c r="I39" s="5">
        <v>1227</v>
      </c>
      <c r="J39" s="5">
        <v>1234</v>
      </c>
      <c r="K39" s="5">
        <v>1243</v>
      </c>
      <c r="L39" s="5">
        <v>1222</v>
      </c>
      <c r="M39" s="5">
        <v>1150</v>
      </c>
      <c r="N39" s="5">
        <v>1131</v>
      </c>
      <c r="O39" s="5">
        <v>1128</v>
      </c>
      <c r="P39" s="5">
        <v>1104</v>
      </c>
      <c r="Q39" s="6">
        <v>84162771</v>
      </c>
      <c r="R39" s="5">
        <v>1187</v>
      </c>
      <c r="S39" s="6">
        <v>70904</v>
      </c>
      <c r="T39" s="6">
        <v>1364</v>
      </c>
      <c r="U39" s="6">
        <v>15035536</v>
      </c>
      <c r="V39" s="6">
        <v>16610726</v>
      </c>
      <c r="W39" s="6">
        <v>23503308</v>
      </c>
      <c r="X39" s="6">
        <v>29013201</v>
      </c>
      <c r="Y39" s="5">
        <v>17</v>
      </c>
      <c r="Z39" s="5">
        <v>18</v>
      </c>
      <c r="AA39" s="5">
        <v>18</v>
      </c>
      <c r="AB39" s="5">
        <v>17</v>
      </c>
    </row>
    <row r="40" spans="2:28" ht="12.75" customHeight="1" x14ac:dyDescent="0.2">
      <c r="B40" s="4">
        <v>327</v>
      </c>
      <c r="C40" s="2" t="s">
        <v>31</v>
      </c>
      <c r="D40" s="5">
        <v>16.25</v>
      </c>
      <c r="E40" s="5">
        <v>759</v>
      </c>
      <c r="F40" s="5">
        <v>779</v>
      </c>
      <c r="G40" s="5">
        <v>787</v>
      </c>
      <c r="H40" s="5">
        <v>803</v>
      </c>
      <c r="I40" s="5">
        <v>809</v>
      </c>
      <c r="J40" s="5">
        <v>821</v>
      </c>
      <c r="K40" s="5">
        <v>814</v>
      </c>
      <c r="L40" s="5">
        <v>820</v>
      </c>
      <c r="M40" s="5">
        <v>804</v>
      </c>
      <c r="N40" s="5">
        <v>810</v>
      </c>
      <c r="O40" s="5">
        <v>801</v>
      </c>
      <c r="P40" s="5">
        <v>803</v>
      </c>
      <c r="Q40" s="6">
        <v>53183507</v>
      </c>
      <c r="R40" s="5">
        <v>801</v>
      </c>
      <c r="S40" s="6">
        <v>66396</v>
      </c>
      <c r="T40" s="6">
        <v>1277</v>
      </c>
      <c r="U40" s="6">
        <v>12793902</v>
      </c>
      <c r="V40" s="6">
        <v>12727759</v>
      </c>
      <c r="W40" s="6">
        <v>14490280</v>
      </c>
      <c r="X40" s="6">
        <v>13171566</v>
      </c>
      <c r="Y40" s="5">
        <v>17</v>
      </c>
      <c r="Z40" s="5">
        <v>16</v>
      </c>
      <c r="AA40" s="5">
        <v>16</v>
      </c>
      <c r="AB40" s="5">
        <v>16</v>
      </c>
    </row>
    <row r="41" spans="2:28" ht="12.75" customHeight="1" x14ac:dyDescent="0.2">
      <c r="B41" s="4">
        <v>331</v>
      </c>
      <c r="C41" s="2" t="s">
        <v>32</v>
      </c>
      <c r="D41" s="5">
        <v>16.25</v>
      </c>
      <c r="E41" s="5">
        <v>1886</v>
      </c>
      <c r="F41" s="5">
        <v>1930</v>
      </c>
      <c r="G41" s="5">
        <v>1972</v>
      </c>
      <c r="H41" s="5">
        <v>1973</v>
      </c>
      <c r="I41" s="5">
        <v>1971</v>
      </c>
      <c r="J41" s="5">
        <v>2010</v>
      </c>
      <c r="K41" s="5">
        <v>1993</v>
      </c>
      <c r="L41" s="5">
        <v>1985</v>
      </c>
      <c r="M41" s="5">
        <v>2064</v>
      </c>
      <c r="N41" s="5">
        <v>2038</v>
      </c>
      <c r="O41" s="5">
        <v>2068</v>
      </c>
      <c r="P41" s="5">
        <v>2085</v>
      </c>
      <c r="Q41" s="6">
        <v>158540286</v>
      </c>
      <c r="R41" s="5">
        <v>1998</v>
      </c>
      <c r="S41" s="6">
        <v>79349</v>
      </c>
      <c r="T41" s="6">
        <v>1526</v>
      </c>
      <c r="U41" s="6">
        <v>36423853</v>
      </c>
      <c r="V41" s="6">
        <v>38801330</v>
      </c>
      <c r="W41" s="6">
        <v>38568843</v>
      </c>
      <c r="X41" s="6">
        <v>44746260</v>
      </c>
      <c r="Y41" s="5">
        <v>15</v>
      </c>
      <c r="Z41" s="5">
        <v>16</v>
      </c>
      <c r="AA41" s="5">
        <v>17</v>
      </c>
      <c r="AB41" s="5">
        <v>17</v>
      </c>
    </row>
    <row r="42" spans="2:28" ht="12.75" customHeight="1" x14ac:dyDescent="0.2">
      <c r="B42" s="4">
        <v>332</v>
      </c>
      <c r="C42" s="2" t="s">
        <v>33</v>
      </c>
      <c r="D42" s="5">
        <v>115.25</v>
      </c>
      <c r="E42" s="5">
        <v>2738</v>
      </c>
      <c r="F42" s="5">
        <v>2736</v>
      </c>
      <c r="G42" s="5">
        <v>2733</v>
      </c>
      <c r="H42" s="5">
        <v>2710</v>
      </c>
      <c r="I42" s="5">
        <v>2708</v>
      </c>
      <c r="J42" s="5">
        <v>2756</v>
      </c>
      <c r="K42" s="5">
        <v>2808</v>
      </c>
      <c r="L42" s="5">
        <v>2824</v>
      </c>
      <c r="M42" s="5">
        <v>2830</v>
      </c>
      <c r="N42" s="5">
        <v>2757</v>
      </c>
      <c r="O42" s="5">
        <v>2750</v>
      </c>
      <c r="P42" s="5">
        <v>2772</v>
      </c>
      <c r="Q42" s="6">
        <v>162592206</v>
      </c>
      <c r="R42" s="5">
        <v>2760</v>
      </c>
      <c r="S42" s="6">
        <v>58910</v>
      </c>
      <c r="T42" s="6">
        <v>1133</v>
      </c>
      <c r="U42" s="6">
        <v>37690612</v>
      </c>
      <c r="V42" s="6">
        <v>38033675</v>
      </c>
      <c r="W42" s="6">
        <v>42714636</v>
      </c>
      <c r="X42" s="6">
        <v>44153283</v>
      </c>
      <c r="Y42" s="5">
        <v>114</v>
      </c>
      <c r="Z42" s="5">
        <v>117</v>
      </c>
      <c r="AA42" s="5">
        <v>115</v>
      </c>
      <c r="AB42" s="5">
        <v>115</v>
      </c>
    </row>
    <row r="43" spans="2:28" ht="12.75" customHeight="1" x14ac:dyDescent="0.2">
      <c r="B43" s="4">
        <v>333</v>
      </c>
      <c r="C43" s="2" t="s">
        <v>34</v>
      </c>
      <c r="D43" s="5">
        <v>47.25</v>
      </c>
      <c r="E43" s="5">
        <v>1263</v>
      </c>
      <c r="F43" s="5">
        <v>1277</v>
      </c>
      <c r="G43" s="5">
        <v>1302</v>
      </c>
      <c r="H43" s="5">
        <v>1304</v>
      </c>
      <c r="I43" s="5">
        <v>1313</v>
      </c>
      <c r="J43" s="5">
        <v>1342</v>
      </c>
      <c r="K43" s="5">
        <v>1335</v>
      </c>
      <c r="L43" s="5">
        <v>1326</v>
      </c>
      <c r="M43" s="5">
        <v>1329</v>
      </c>
      <c r="N43" s="5">
        <v>1296</v>
      </c>
      <c r="O43" s="5">
        <v>1327</v>
      </c>
      <c r="P43" s="5">
        <v>1338</v>
      </c>
      <c r="Q43" s="6">
        <v>90101209</v>
      </c>
      <c r="R43" s="5">
        <v>1313</v>
      </c>
      <c r="S43" s="6">
        <v>68622</v>
      </c>
      <c r="T43" s="6">
        <v>1320</v>
      </c>
      <c r="U43" s="6">
        <v>21680232</v>
      </c>
      <c r="V43" s="6">
        <v>22583694</v>
      </c>
      <c r="W43" s="6">
        <v>23459776</v>
      </c>
      <c r="X43" s="6">
        <v>22377507</v>
      </c>
      <c r="Y43" s="5">
        <v>47</v>
      </c>
      <c r="Z43" s="5">
        <v>48</v>
      </c>
      <c r="AA43" s="5">
        <v>48</v>
      </c>
      <c r="AB43" s="5">
        <v>46</v>
      </c>
    </row>
    <row r="44" spans="2:28" ht="12.75" customHeight="1" x14ac:dyDescent="0.2">
      <c r="B44" s="4">
        <v>334</v>
      </c>
      <c r="C44" s="2" t="s">
        <v>35</v>
      </c>
      <c r="D44" s="5">
        <v>21.25</v>
      </c>
      <c r="E44" s="5">
        <v>980</v>
      </c>
      <c r="F44" s="5">
        <v>975</v>
      </c>
      <c r="G44" s="5">
        <v>976</v>
      </c>
      <c r="H44" s="5">
        <v>976</v>
      </c>
      <c r="I44" s="5">
        <v>973</v>
      </c>
      <c r="J44" s="5">
        <v>970</v>
      </c>
      <c r="K44" s="5">
        <v>967</v>
      </c>
      <c r="L44" s="5">
        <v>969</v>
      </c>
      <c r="M44" s="5">
        <v>957</v>
      </c>
      <c r="N44" s="5">
        <v>953</v>
      </c>
      <c r="O44" s="5">
        <v>954</v>
      </c>
      <c r="P44" s="5">
        <v>974</v>
      </c>
      <c r="Q44" s="6">
        <v>90327956</v>
      </c>
      <c r="R44" s="5">
        <v>969</v>
      </c>
      <c r="S44" s="6">
        <v>93218</v>
      </c>
      <c r="T44" s="6">
        <v>1793</v>
      </c>
      <c r="U44" s="6">
        <v>26195658</v>
      </c>
      <c r="V44" s="6">
        <v>21444925</v>
      </c>
      <c r="W44" s="6">
        <v>22137172</v>
      </c>
      <c r="X44" s="6">
        <v>20550201</v>
      </c>
      <c r="Y44" s="5">
        <v>21</v>
      </c>
      <c r="Z44" s="5">
        <v>22</v>
      </c>
      <c r="AA44" s="5">
        <v>21</v>
      </c>
      <c r="AB44" s="5">
        <v>21</v>
      </c>
    </row>
    <row r="45" spans="2:28" ht="12.75" customHeight="1" x14ac:dyDescent="0.2">
      <c r="B45" s="4">
        <v>335</v>
      </c>
      <c r="C45" s="2" t="s">
        <v>1445</v>
      </c>
      <c r="D45" s="5">
        <v>16.5</v>
      </c>
      <c r="E45" s="5">
        <v>309</v>
      </c>
      <c r="F45" s="5">
        <v>313</v>
      </c>
      <c r="G45" s="5">
        <v>319</v>
      </c>
      <c r="H45" s="5">
        <v>321</v>
      </c>
      <c r="I45" s="5">
        <v>319</v>
      </c>
      <c r="J45" s="5">
        <v>316</v>
      </c>
      <c r="K45" s="5">
        <v>354</v>
      </c>
      <c r="L45" s="5">
        <v>356</v>
      </c>
      <c r="M45" s="5">
        <v>346</v>
      </c>
      <c r="N45" s="5">
        <v>349</v>
      </c>
      <c r="O45" s="5">
        <v>355</v>
      </c>
      <c r="P45" s="5">
        <v>361</v>
      </c>
      <c r="Q45" s="6">
        <v>24225087</v>
      </c>
      <c r="R45" s="5">
        <v>335</v>
      </c>
      <c r="S45" s="6">
        <v>72314</v>
      </c>
      <c r="T45" s="6">
        <v>1391</v>
      </c>
      <c r="U45" s="6">
        <v>5285085</v>
      </c>
      <c r="V45" s="6">
        <v>5615882</v>
      </c>
      <c r="W45" s="6">
        <v>6281462</v>
      </c>
      <c r="X45" s="6">
        <v>7042658</v>
      </c>
      <c r="Y45" s="5">
        <v>17</v>
      </c>
      <c r="Z45" s="5">
        <v>16</v>
      </c>
      <c r="AA45" s="5">
        <v>16</v>
      </c>
      <c r="AB45" s="5">
        <v>17</v>
      </c>
    </row>
    <row r="46" spans="2:28" ht="12.75" customHeight="1" x14ac:dyDescent="0.2">
      <c r="B46" s="4">
        <v>336</v>
      </c>
      <c r="C46" s="2" t="s">
        <v>36</v>
      </c>
      <c r="D46" s="5">
        <v>27.75</v>
      </c>
      <c r="E46" s="5">
        <v>780</v>
      </c>
      <c r="F46" s="5">
        <v>802</v>
      </c>
      <c r="G46" s="5">
        <v>791</v>
      </c>
      <c r="H46" s="5">
        <v>815</v>
      </c>
      <c r="I46" s="5">
        <v>811</v>
      </c>
      <c r="J46" s="5">
        <v>811</v>
      </c>
      <c r="K46" s="5">
        <v>794</v>
      </c>
      <c r="L46" s="5">
        <v>791</v>
      </c>
      <c r="M46" s="5">
        <v>782</v>
      </c>
      <c r="N46" s="5">
        <v>765</v>
      </c>
      <c r="O46" s="5">
        <v>757</v>
      </c>
      <c r="P46" s="5">
        <v>764</v>
      </c>
      <c r="Q46" s="6">
        <v>51179904</v>
      </c>
      <c r="R46" s="5">
        <v>789</v>
      </c>
      <c r="S46" s="6">
        <v>64867</v>
      </c>
      <c r="T46" s="6">
        <v>1247</v>
      </c>
      <c r="U46" s="6">
        <v>13260390</v>
      </c>
      <c r="V46" s="6">
        <v>12158817</v>
      </c>
      <c r="W46" s="6">
        <v>13201012</v>
      </c>
      <c r="X46" s="6">
        <v>12559685</v>
      </c>
      <c r="Y46" s="5">
        <v>28</v>
      </c>
      <c r="Z46" s="5">
        <v>29</v>
      </c>
      <c r="AA46" s="5">
        <v>27</v>
      </c>
      <c r="AB46" s="5">
        <v>27</v>
      </c>
    </row>
    <row r="47" spans="2:28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>
        <v>40</v>
      </c>
      <c r="E48" s="5">
        <v>277</v>
      </c>
      <c r="F48" s="5">
        <v>279</v>
      </c>
      <c r="G48" s="5">
        <v>285</v>
      </c>
      <c r="H48" s="5">
        <v>287</v>
      </c>
      <c r="I48" s="5">
        <v>292</v>
      </c>
      <c r="J48" s="5">
        <v>287</v>
      </c>
      <c r="K48" s="5">
        <v>294</v>
      </c>
      <c r="L48" s="5">
        <v>294</v>
      </c>
      <c r="M48" s="5">
        <v>289</v>
      </c>
      <c r="N48" s="5">
        <v>273</v>
      </c>
      <c r="O48" s="5">
        <v>272</v>
      </c>
      <c r="P48" s="5">
        <v>283</v>
      </c>
      <c r="Q48" s="6">
        <v>12755574</v>
      </c>
      <c r="R48" s="5">
        <v>284</v>
      </c>
      <c r="S48" s="6">
        <v>44914</v>
      </c>
      <c r="T48" s="6">
        <v>864</v>
      </c>
      <c r="U48" s="6">
        <v>3038506</v>
      </c>
      <c r="V48" s="6">
        <v>3163266</v>
      </c>
      <c r="W48" s="6">
        <v>3183704</v>
      </c>
      <c r="X48" s="6">
        <v>3370098</v>
      </c>
      <c r="Y48" s="5">
        <v>40</v>
      </c>
      <c r="Z48" s="5">
        <v>40</v>
      </c>
      <c r="AA48" s="5">
        <v>39</v>
      </c>
      <c r="AB48" s="5">
        <v>41</v>
      </c>
    </row>
    <row r="49" spans="1:28" ht="12.75" customHeight="1" x14ac:dyDescent="0.2">
      <c r="C49" s="2" t="s">
        <v>8</v>
      </c>
      <c r="D49" s="5">
        <v>49.5</v>
      </c>
      <c r="E49" s="5">
        <v>2073</v>
      </c>
      <c r="F49" s="5">
        <v>2050</v>
      </c>
      <c r="G49" s="5">
        <v>2070</v>
      </c>
      <c r="H49" s="5">
        <v>2039</v>
      </c>
      <c r="I49" s="5">
        <v>2023</v>
      </c>
      <c r="J49" s="5">
        <v>2043</v>
      </c>
      <c r="K49" s="5">
        <v>2098</v>
      </c>
      <c r="L49" s="5">
        <v>2084</v>
      </c>
      <c r="M49" s="5">
        <v>2090</v>
      </c>
      <c r="N49" s="5">
        <v>2097</v>
      </c>
      <c r="O49" s="5">
        <v>2113</v>
      </c>
      <c r="P49" s="5">
        <v>2155</v>
      </c>
      <c r="Q49" s="6">
        <v>124452854</v>
      </c>
      <c r="R49" s="5">
        <v>2078</v>
      </c>
      <c r="S49" s="6">
        <v>59891</v>
      </c>
      <c r="T49" s="6">
        <v>1152</v>
      </c>
      <c r="U49" s="6">
        <v>26884250</v>
      </c>
      <c r="V49" s="6">
        <v>30222891</v>
      </c>
      <c r="W49" s="6">
        <v>34720627</v>
      </c>
      <c r="X49" s="6">
        <v>32625086</v>
      </c>
      <c r="Y49" s="5">
        <v>49</v>
      </c>
      <c r="Z49" s="5">
        <v>49</v>
      </c>
      <c r="AA49" s="5">
        <v>50</v>
      </c>
      <c r="AB49" s="5">
        <v>50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781.75</v>
      </c>
      <c r="E50" s="46">
        <v>10431</v>
      </c>
      <c r="F50" s="46">
        <v>10637</v>
      </c>
      <c r="G50" s="46">
        <v>10656</v>
      </c>
      <c r="H50" s="46">
        <v>10693</v>
      </c>
      <c r="I50" s="46">
        <v>10715</v>
      </c>
      <c r="J50" s="46">
        <v>10734</v>
      </c>
      <c r="K50" s="46">
        <v>10680</v>
      </c>
      <c r="L50" s="46">
        <v>10671</v>
      </c>
      <c r="M50" s="46">
        <v>10694</v>
      </c>
      <c r="N50" s="46">
        <v>10785</v>
      </c>
      <c r="O50" s="46">
        <v>10834</v>
      </c>
      <c r="P50" s="46">
        <v>10926</v>
      </c>
      <c r="Q50" s="47">
        <v>779240200</v>
      </c>
      <c r="R50" s="46">
        <v>10705</v>
      </c>
      <c r="S50" s="47">
        <v>72792</v>
      </c>
      <c r="T50" s="47">
        <v>1400</v>
      </c>
      <c r="U50" s="47">
        <v>190459331</v>
      </c>
      <c r="V50" s="47">
        <v>188674529</v>
      </c>
      <c r="W50" s="47">
        <v>197556124</v>
      </c>
      <c r="X50" s="47">
        <v>202550216</v>
      </c>
      <c r="Y50" s="46">
        <v>779</v>
      </c>
      <c r="Z50" s="46">
        <v>782</v>
      </c>
      <c r="AA50" s="46">
        <v>785</v>
      </c>
      <c r="AB50" s="46">
        <v>781</v>
      </c>
    </row>
    <row r="51" spans="1:28" ht="12.75" customHeight="1" x14ac:dyDescent="0.2">
      <c r="B51" s="4">
        <v>423</v>
      </c>
      <c r="C51" s="2" t="s">
        <v>40</v>
      </c>
      <c r="D51" s="5">
        <v>485.25</v>
      </c>
      <c r="E51" s="5">
        <v>6272</v>
      </c>
      <c r="F51" s="5">
        <v>6419</v>
      </c>
      <c r="G51" s="5">
        <v>6453</v>
      </c>
      <c r="H51" s="5">
        <v>6522</v>
      </c>
      <c r="I51" s="5">
        <v>6530</v>
      </c>
      <c r="J51" s="5">
        <v>6535</v>
      </c>
      <c r="K51" s="5">
        <v>6474</v>
      </c>
      <c r="L51" s="5">
        <v>6435</v>
      </c>
      <c r="M51" s="5">
        <v>6447</v>
      </c>
      <c r="N51" s="5">
        <v>6526</v>
      </c>
      <c r="O51" s="5">
        <v>6568</v>
      </c>
      <c r="P51" s="5">
        <v>6600</v>
      </c>
      <c r="Q51" s="6">
        <v>479889871</v>
      </c>
      <c r="R51" s="5">
        <v>6482</v>
      </c>
      <c r="S51" s="6">
        <v>74034</v>
      </c>
      <c r="T51" s="6">
        <v>1424</v>
      </c>
      <c r="U51" s="6">
        <v>118812727</v>
      </c>
      <c r="V51" s="6">
        <v>114792661</v>
      </c>
      <c r="W51" s="6">
        <v>120714415</v>
      </c>
      <c r="X51" s="6">
        <v>125570068</v>
      </c>
      <c r="Y51" s="5">
        <v>479</v>
      </c>
      <c r="Z51" s="5">
        <v>482</v>
      </c>
      <c r="AA51" s="5">
        <v>490</v>
      </c>
      <c r="AB51" s="5">
        <v>490</v>
      </c>
    </row>
    <row r="52" spans="1:28" ht="12.75" customHeight="1" x14ac:dyDescent="0.2">
      <c r="B52" s="4">
        <v>424</v>
      </c>
      <c r="C52" s="2" t="s">
        <v>41</v>
      </c>
      <c r="D52" s="5">
        <v>167.5</v>
      </c>
      <c r="E52" s="5">
        <v>3580</v>
      </c>
      <c r="F52" s="5">
        <v>3616</v>
      </c>
      <c r="G52" s="5">
        <v>3601</v>
      </c>
      <c r="H52" s="5">
        <v>3601</v>
      </c>
      <c r="I52" s="5">
        <v>3620</v>
      </c>
      <c r="J52" s="5">
        <v>3641</v>
      </c>
      <c r="K52" s="5">
        <v>3646</v>
      </c>
      <c r="L52" s="5">
        <v>3671</v>
      </c>
      <c r="M52" s="5">
        <v>3683</v>
      </c>
      <c r="N52" s="5">
        <v>3699</v>
      </c>
      <c r="O52" s="5">
        <v>3707</v>
      </c>
      <c r="P52" s="5">
        <v>3763</v>
      </c>
      <c r="Q52" s="6">
        <v>232461808</v>
      </c>
      <c r="R52" s="5">
        <v>3652</v>
      </c>
      <c r="S52" s="6">
        <v>63653</v>
      </c>
      <c r="T52" s="6">
        <v>1224</v>
      </c>
      <c r="U52" s="6">
        <v>53633644</v>
      </c>
      <c r="V52" s="6">
        <v>57912527</v>
      </c>
      <c r="W52" s="6">
        <v>60373535</v>
      </c>
      <c r="X52" s="6">
        <v>60542102</v>
      </c>
      <c r="Y52" s="5">
        <v>167</v>
      </c>
      <c r="Z52" s="5">
        <v>171</v>
      </c>
      <c r="AA52" s="5">
        <v>169</v>
      </c>
      <c r="AB52" s="5">
        <v>163</v>
      </c>
    </row>
    <row r="53" spans="1:28" ht="12.75" customHeight="1" x14ac:dyDescent="0.2">
      <c r="B53" s="4">
        <v>425</v>
      </c>
      <c r="C53" s="2" t="s">
        <v>469</v>
      </c>
      <c r="D53" s="5">
        <v>129</v>
      </c>
      <c r="E53" s="5">
        <v>579</v>
      </c>
      <c r="F53" s="5">
        <v>602</v>
      </c>
      <c r="G53" s="5">
        <v>602</v>
      </c>
      <c r="H53" s="5">
        <v>570</v>
      </c>
      <c r="I53" s="5">
        <v>565</v>
      </c>
      <c r="J53" s="5">
        <v>558</v>
      </c>
      <c r="K53" s="5">
        <v>560</v>
      </c>
      <c r="L53" s="5">
        <v>565</v>
      </c>
      <c r="M53" s="5">
        <v>564</v>
      </c>
      <c r="N53" s="5">
        <v>560</v>
      </c>
      <c r="O53" s="5">
        <v>559</v>
      </c>
      <c r="P53" s="5">
        <v>563</v>
      </c>
      <c r="Q53" s="6">
        <v>66888521</v>
      </c>
      <c r="R53" s="5">
        <v>571</v>
      </c>
      <c r="S53" s="6">
        <v>117143</v>
      </c>
      <c r="T53" s="6">
        <v>2253</v>
      </c>
      <c r="U53" s="6">
        <v>18012960</v>
      </c>
      <c r="V53" s="6">
        <v>15969341</v>
      </c>
      <c r="W53" s="6">
        <v>16468174</v>
      </c>
      <c r="X53" s="6">
        <v>16438046</v>
      </c>
      <c r="Y53" s="5">
        <v>133</v>
      </c>
      <c r="Z53" s="5">
        <v>129</v>
      </c>
      <c r="AA53" s="5">
        <v>126</v>
      </c>
      <c r="AB53" s="5">
        <v>128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1111.5</v>
      </c>
      <c r="E55" s="46">
        <v>26107</v>
      </c>
      <c r="F55" s="46">
        <v>26305</v>
      </c>
      <c r="G55" s="46">
        <v>26345</v>
      </c>
      <c r="H55" s="46">
        <v>26559</v>
      </c>
      <c r="I55" s="46">
        <v>26718</v>
      </c>
      <c r="J55" s="46">
        <v>26702</v>
      </c>
      <c r="K55" s="46">
        <v>26880</v>
      </c>
      <c r="L55" s="46">
        <v>26824</v>
      </c>
      <c r="M55" s="46">
        <v>26531</v>
      </c>
      <c r="N55" s="46">
        <v>26622</v>
      </c>
      <c r="O55" s="46">
        <v>27142</v>
      </c>
      <c r="P55" s="46">
        <v>27330</v>
      </c>
      <c r="Q55" s="47">
        <v>1107952738</v>
      </c>
      <c r="R55" s="46">
        <v>26672</v>
      </c>
      <c r="S55" s="47">
        <v>41540</v>
      </c>
      <c r="T55" s="47">
        <v>799</v>
      </c>
      <c r="U55" s="47">
        <v>261382664</v>
      </c>
      <c r="V55" s="47">
        <v>272584068</v>
      </c>
      <c r="W55" s="47">
        <v>289238183</v>
      </c>
      <c r="X55" s="47">
        <v>284747823</v>
      </c>
      <c r="Y55" s="46">
        <v>1108</v>
      </c>
      <c r="Z55" s="46">
        <v>1111</v>
      </c>
      <c r="AA55" s="46">
        <v>1120</v>
      </c>
      <c r="AB55" s="46">
        <v>1107</v>
      </c>
    </row>
    <row r="56" spans="1:28" ht="12.75" customHeight="1" x14ac:dyDescent="0.2">
      <c r="B56" s="4">
        <v>441</v>
      </c>
      <c r="C56" s="2" t="s">
        <v>45</v>
      </c>
      <c r="D56" s="5">
        <v>167.5</v>
      </c>
      <c r="E56" s="5">
        <v>4371</v>
      </c>
      <c r="F56" s="5">
        <v>4429</v>
      </c>
      <c r="G56" s="5">
        <v>4482</v>
      </c>
      <c r="H56" s="5">
        <v>4447</v>
      </c>
      <c r="I56" s="5">
        <v>4518</v>
      </c>
      <c r="J56" s="5">
        <v>4466</v>
      </c>
      <c r="K56" s="5">
        <v>4512</v>
      </c>
      <c r="L56" s="5">
        <v>4557</v>
      </c>
      <c r="M56" s="5">
        <v>4510</v>
      </c>
      <c r="N56" s="5">
        <v>4567</v>
      </c>
      <c r="O56" s="5">
        <v>4580</v>
      </c>
      <c r="P56" s="5">
        <v>4543</v>
      </c>
      <c r="Q56" s="6">
        <v>301999986</v>
      </c>
      <c r="R56" s="5">
        <v>4499</v>
      </c>
      <c r="S56" s="6">
        <v>67126</v>
      </c>
      <c r="T56" s="6">
        <v>1291</v>
      </c>
      <c r="U56" s="6">
        <v>70624746</v>
      </c>
      <c r="V56" s="6">
        <v>77038022</v>
      </c>
      <c r="W56" s="6">
        <v>77383969</v>
      </c>
      <c r="X56" s="6">
        <v>76953249</v>
      </c>
      <c r="Y56" s="5">
        <v>166</v>
      </c>
      <c r="Z56" s="5">
        <v>169</v>
      </c>
      <c r="AA56" s="5">
        <v>171</v>
      </c>
      <c r="AB56" s="5">
        <v>164</v>
      </c>
    </row>
    <row r="57" spans="1:28" ht="12.75" customHeight="1" x14ac:dyDescent="0.2">
      <c r="B57" s="4">
        <v>444</v>
      </c>
      <c r="C57" s="2" t="s">
        <v>167</v>
      </c>
      <c r="D57" s="5">
        <v>101.75</v>
      </c>
      <c r="E57" s="5">
        <v>2436</v>
      </c>
      <c r="F57" s="5">
        <v>2467</v>
      </c>
      <c r="G57" s="5">
        <v>2564</v>
      </c>
      <c r="H57" s="5">
        <v>2662</v>
      </c>
      <c r="I57" s="5">
        <v>2710</v>
      </c>
      <c r="J57" s="5">
        <v>2671</v>
      </c>
      <c r="K57" s="5">
        <v>2706</v>
      </c>
      <c r="L57" s="5">
        <v>2652</v>
      </c>
      <c r="M57" s="5">
        <v>2568</v>
      </c>
      <c r="N57" s="5">
        <v>2497</v>
      </c>
      <c r="O57" s="5">
        <v>2490</v>
      </c>
      <c r="P57" s="5">
        <v>2456</v>
      </c>
      <c r="Q57" s="6">
        <v>108698163</v>
      </c>
      <c r="R57" s="5">
        <v>2573</v>
      </c>
      <c r="S57" s="6">
        <v>42246</v>
      </c>
      <c r="T57" s="6">
        <v>812</v>
      </c>
      <c r="U57" s="6">
        <v>25116068</v>
      </c>
      <c r="V57" s="6">
        <v>25926582</v>
      </c>
      <c r="W57" s="6">
        <v>29987607</v>
      </c>
      <c r="X57" s="6">
        <v>27667906</v>
      </c>
      <c r="Y57" s="5">
        <v>102</v>
      </c>
      <c r="Z57" s="5">
        <v>102</v>
      </c>
      <c r="AA57" s="5">
        <v>103</v>
      </c>
      <c r="AB57" s="5">
        <v>100</v>
      </c>
    </row>
    <row r="58" spans="1:28" ht="12.75" customHeight="1" x14ac:dyDescent="0.2">
      <c r="B58" s="4">
        <v>445</v>
      </c>
      <c r="C58" s="2" t="s">
        <v>923</v>
      </c>
      <c r="D58" s="5">
        <v>128.75</v>
      </c>
      <c r="E58" s="5">
        <v>4522</v>
      </c>
      <c r="F58" s="5">
        <v>4588</v>
      </c>
      <c r="G58" s="5">
        <v>4586</v>
      </c>
      <c r="H58" s="5">
        <v>4669</v>
      </c>
      <c r="I58" s="5">
        <v>4644</v>
      </c>
      <c r="J58" s="5">
        <v>4742</v>
      </c>
      <c r="K58" s="5">
        <v>4698</v>
      </c>
      <c r="L58" s="5">
        <v>4789</v>
      </c>
      <c r="M58" s="5">
        <v>4713</v>
      </c>
      <c r="N58" s="5">
        <v>4676</v>
      </c>
      <c r="O58" s="5">
        <v>4723</v>
      </c>
      <c r="P58" s="5">
        <v>4750</v>
      </c>
      <c r="Q58" s="6">
        <v>154226805</v>
      </c>
      <c r="R58" s="5">
        <v>4675</v>
      </c>
      <c r="S58" s="6">
        <v>32990</v>
      </c>
      <c r="T58" s="6">
        <v>634</v>
      </c>
      <c r="U58" s="6">
        <v>35732758</v>
      </c>
      <c r="V58" s="6">
        <v>37259850</v>
      </c>
      <c r="W58" s="6">
        <v>40273935</v>
      </c>
      <c r="X58" s="6">
        <v>40960262</v>
      </c>
      <c r="Y58" s="5">
        <v>130</v>
      </c>
      <c r="Z58" s="5">
        <v>129</v>
      </c>
      <c r="AA58" s="5">
        <v>127</v>
      </c>
      <c r="AB58" s="5">
        <v>129</v>
      </c>
    </row>
    <row r="59" spans="1:28" ht="12.75" customHeight="1" x14ac:dyDescent="0.2">
      <c r="B59" s="4">
        <v>449</v>
      </c>
      <c r="C59" s="2" t="s">
        <v>924</v>
      </c>
      <c r="D59" s="5">
        <v>110.75</v>
      </c>
      <c r="E59" s="5">
        <v>1823</v>
      </c>
      <c r="F59" s="5">
        <v>1813</v>
      </c>
      <c r="G59" s="5">
        <v>1792</v>
      </c>
      <c r="H59" s="5">
        <v>1781</v>
      </c>
      <c r="I59" s="5">
        <v>1796</v>
      </c>
      <c r="J59" s="5">
        <v>1823</v>
      </c>
      <c r="K59" s="5">
        <v>1782</v>
      </c>
      <c r="L59" s="5">
        <v>1799</v>
      </c>
      <c r="M59" s="5">
        <v>1771</v>
      </c>
      <c r="N59" s="5">
        <v>1788</v>
      </c>
      <c r="O59" s="5">
        <v>1800</v>
      </c>
      <c r="P59" s="5">
        <v>1829</v>
      </c>
      <c r="Q59" s="6">
        <v>100322894</v>
      </c>
      <c r="R59" s="5">
        <v>1800</v>
      </c>
      <c r="S59" s="6">
        <v>55735</v>
      </c>
      <c r="T59" s="6">
        <v>1072</v>
      </c>
      <c r="U59" s="6">
        <v>23007495</v>
      </c>
      <c r="V59" s="6">
        <v>24426017</v>
      </c>
      <c r="W59" s="6">
        <v>25586471</v>
      </c>
      <c r="X59" s="6">
        <v>27302911</v>
      </c>
      <c r="Y59" s="5">
        <v>114</v>
      </c>
      <c r="Z59" s="5">
        <v>110</v>
      </c>
      <c r="AA59" s="5">
        <v>109</v>
      </c>
      <c r="AB59" s="5">
        <v>110</v>
      </c>
    </row>
    <row r="60" spans="1:28" ht="12.75" customHeight="1" x14ac:dyDescent="0.2">
      <c r="B60" s="4">
        <v>455</v>
      </c>
      <c r="C60" s="2" t="s">
        <v>925</v>
      </c>
      <c r="D60" s="5">
        <v>33.5</v>
      </c>
      <c r="E60" s="5">
        <v>5734</v>
      </c>
      <c r="F60" s="5">
        <v>5760</v>
      </c>
      <c r="G60" s="5">
        <v>5715</v>
      </c>
      <c r="H60" s="5">
        <v>5744</v>
      </c>
      <c r="I60" s="5">
        <v>5772</v>
      </c>
      <c r="J60" s="5">
        <v>5759</v>
      </c>
      <c r="K60" s="5">
        <v>5803</v>
      </c>
      <c r="L60" s="5">
        <v>5644</v>
      </c>
      <c r="M60" s="5">
        <v>5561</v>
      </c>
      <c r="N60" s="5">
        <v>5682</v>
      </c>
      <c r="O60" s="5">
        <v>5928</v>
      </c>
      <c r="P60" s="5">
        <v>5997</v>
      </c>
      <c r="Q60" s="6">
        <v>201290946</v>
      </c>
      <c r="R60" s="5">
        <v>5758</v>
      </c>
      <c r="S60" s="6">
        <v>34958</v>
      </c>
      <c r="T60" s="6">
        <v>672</v>
      </c>
      <c r="U60" s="6">
        <v>50575323</v>
      </c>
      <c r="V60" s="6">
        <v>48520052</v>
      </c>
      <c r="W60" s="6">
        <v>53225455</v>
      </c>
      <c r="X60" s="6">
        <v>48970116</v>
      </c>
      <c r="Y60" s="5">
        <v>33</v>
      </c>
      <c r="Z60" s="5">
        <v>33</v>
      </c>
      <c r="AA60" s="5">
        <v>33</v>
      </c>
      <c r="AB60" s="5">
        <v>35</v>
      </c>
    </row>
    <row r="61" spans="1:28" ht="12.75" customHeight="1" x14ac:dyDescent="0.2">
      <c r="B61" s="4">
        <v>456</v>
      </c>
      <c r="C61" s="2" t="s">
        <v>926</v>
      </c>
      <c r="D61" s="5">
        <v>76.5</v>
      </c>
      <c r="E61" s="5">
        <v>1334</v>
      </c>
      <c r="F61" s="5">
        <v>1353</v>
      </c>
      <c r="G61" s="5">
        <v>1340</v>
      </c>
      <c r="H61" s="5">
        <v>1339</v>
      </c>
      <c r="I61" s="5">
        <v>1336</v>
      </c>
      <c r="J61" s="5">
        <v>1293</v>
      </c>
      <c r="K61" s="5">
        <v>1336</v>
      </c>
      <c r="L61" s="5">
        <v>1331</v>
      </c>
      <c r="M61" s="5">
        <v>1354</v>
      </c>
      <c r="N61" s="5">
        <v>1371</v>
      </c>
      <c r="O61" s="5">
        <v>1428</v>
      </c>
      <c r="P61" s="5">
        <v>1417</v>
      </c>
      <c r="Q61" s="6">
        <v>57608988</v>
      </c>
      <c r="R61" s="5">
        <v>1353</v>
      </c>
      <c r="S61" s="6">
        <v>42579</v>
      </c>
      <c r="T61" s="6">
        <v>819</v>
      </c>
      <c r="U61" s="6">
        <v>13812556</v>
      </c>
      <c r="V61" s="6">
        <v>14052186</v>
      </c>
      <c r="W61" s="6">
        <v>14579602</v>
      </c>
      <c r="X61" s="6">
        <v>15164644</v>
      </c>
      <c r="Y61" s="5">
        <v>76</v>
      </c>
      <c r="Z61" s="5">
        <v>75</v>
      </c>
      <c r="AA61" s="5">
        <v>78</v>
      </c>
      <c r="AB61" s="5">
        <v>77</v>
      </c>
    </row>
    <row r="62" spans="1:28" ht="12.75" customHeight="1" x14ac:dyDescent="0.2">
      <c r="B62" s="4">
        <v>457</v>
      </c>
      <c r="C62" s="2" t="s">
        <v>927</v>
      </c>
      <c r="D62" s="5">
        <v>81.25</v>
      </c>
      <c r="E62" s="5">
        <v>989</v>
      </c>
      <c r="F62" s="5">
        <v>997</v>
      </c>
      <c r="G62" s="5">
        <v>1000</v>
      </c>
      <c r="H62" s="5">
        <v>1022</v>
      </c>
      <c r="I62" s="5">
        <v>1005</v>
      </c>
      <c r="J62" s="5">
        <v>1032</v>
      </c>
      <c r="K62" s="5">
        <v>1032</v>
      </c>
      <c r="L62" s="5">
        <v>1020</v>
      </c>
      <c r="M62" s="5">
        <v>1002</v>
      </c>
      <c r="N62" s="5">
        <v>988</v>
      </c>
      <c r="O62" s="5">
        <v>985</v>
      </c>
      <c r="P62" s="5">
        <v>1022</v>
      </c>
      <c r="Q62" s="6">
        <v>36822330</v>
      </c>
      <c r="R62" s="5">
        <v>1008</v>
      </c>
      <c r="S62" s="6">
        <v>36530</v>
      </c>
      <c r="T62" s="6">
        <v>703</v>
      </c>
      <c r="U62" s="6">
        <v>8642202</v>
      </c>
      <c r="V62" s="6">
        <v>8956173</v>
      </c>
      <c r="W62" s="6">
        <v>9615432</v>
      </c>
      <c r="X62" s="6">
        <v>9608523</v>
      </c>
      <c r="Y62" s="5">
        <v>79</v>
      </c>
      <c r="Z62" s="5">
        <v>81</v>
      </c>
      <c r="AA62" s="5">
        <v>83</v>
      </c>
      <c r="AB62" s="5">
        <v>82</v>
      </c>
    </row>
    <row r="63" spans="1:28" ht="12.75" customHeight="1" x14ac:dyDescent="0.2">
      <c r="B63" s="4">
        <v>458</v>
      </c>
      <c r="C63" s="2" t="s">
        <v>928</v>
      </c>
      <c r="D63" s="5">
        <v>103</v>
      </c>
      <c r="E63" s="5">
        <v>1474</v>
      </c>
      <c r="F63" s="5">
        <v>1458</v>
      </c>
      <c r="G63" s="5">
        <v>1448</v>
      </c>
      <c r="H63" s="5">
        <v>1433</v>
      </c>
      <c r="I63" s="5">
        <v>1461</v>
      </c>
      <c r="J63" s="5">
        <v>1416</v>
      </c>
      <c r="K63" s="5">
        <v>1511</v>
      </c>
      <c r="L63" s="5">
        <v>1518</v>
      </c>
      <c r="M63" s="5">
        <v>1519</v>
      </c>
      <c r="N63" s="5">
        <v>1530</v>
      </c>
      <c r="O63" s="5">
        <v>1606</v>
      </c>
      <c r="P63" s="5">
        <v>1670</v>
      </c>
      <c r="Q63" s="6">
        <v>43180621</v>
      </c>
      <c r="R63" s="5">
        <v>1504</v>
      </c>
      <c r="S63" s="6">
        <v>28711</v>
      </c>
      <c r="T63" s="6">
        <v>552</v>
      </c>
      <c r="U63" s="6">
        <v>9712877</v>
      </c>
      <c r="V63" s="6">
        <v>10589404</v>
      </c>
      <c r="W63" s="6">
        <v>11435683</v>
      </c>
      <c r="X63" s="6">
        <v>11442657</v>
      </c>
      <c r="Y63" s="5">
        <v>103</v>
      </c>
      <c r="Z63" s="5">
        <v>102</v>
      </c>
      <c r="AA63" s="5">
        <v>105</v>
      </c>
      <c r="AB63" s="5">
        <v>102</v>
      </c>
    </row>
    <row r="64" spans="1:28" ht="12.75" customHeight="1" x14ac:dyDescent="0.2">
      <c r="B64" s="4">
        <v>459</v>
      </c>
      <c r="C64" s="2" t="s">
        <v>929</v>
      </c>
      <c r="D64" s="5">
        <v>308.5</v>
      </c>
      <c r="E64" s="5">
        <v>3424</v>
      </c>
      <c r="F64" s="5">
        <v>3440</v>
      </c>
      <c r="G64" s="5">
        <v>3418</v>
      </c>
      <c r="H64" s="5">
        <v>3462</v>
      </c>
      <c r="I64" s="5">
        <v>3476</v>
      </c>
      <c r="J64" s="5">
        <v>3500</v>
      </c>
      <c r="K64" s="5">
        <v>3500</v>
      </c>
      <c r="L64" s="5">
        <v>3514</v>
      </c>
      <c r="M64" s="5">
        <v>3533</v>
      </c>
      <c r="N64" s="5">
        <v>3523</v>
      </c>
      <c r="O64" s="5">
        <v>3602</v>
      </c>
      <c r="P64" s="5">
        <v>3646</v>
      </c>
      <c r="Q64" s="6">
        <v>103802005</v>
      </c>
      <c r="R64" s="5">
        <v>3503</v>
      </c>
      <c r="S64" s="6">
        <v>29632</v>
      </c>
      <c r="T64" s="6">
        <v>570</v>
      </c>
      <c r="U64" s="6">
        <v>24158639</v>
      </c>
      <c r="V64" s="6">
        <v>25815782</v>
      </c>
      <c r="W64" s="6">
        <v>27150029</v>
      </c>
      <c r="X64" s="6">
        <v>26677555</v>
      </c>
      <c r="Y64" s="5">
        <v>305</v>
      </c>
      <c r="Z64" s="5">
        <v>310</v>
      </c>
      <c r="AA64" s="5">
        <v>311</v>
      </c>
      <c r="AB64" s="5">
        <v>308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304.25</v>
      </c>
      <c r="E66" s="46">
        <v>10050</v>
      </c>
      <c r="F66" s="46">
        <v>10048</v>
      </c>
      <c r="G66" s="46">
        <v>9922</v>
      </c>
      <c r="H66" s="46">
        <v>9874</v>
      </c>
      <c r="I66" s="46">
        <v>9887</v>
      </c>
      <c r="J66" s="46">
        <v>9881</v>
      </c>
      <c r="K66" s="46">
        <v>9873</v>
      </c>
      <c r="L66" s="46">
        <v>10090</v>
      </c>
      <c r="M66" s="46">
        <v>9987</v>
      </c>
      <c r="N66" s="46">
        <v>10105</v>
      </c>
      <c r="O66" s="46">
        <v>10393</v>
      </c>
      <c r="P66" s="46">
        <v>10558</v>
      </c>
      <c r="Q66" s="47">
        <v>542153167</v>
      </c>
      <c r="R66" s="46">
        <v>10056</v>
      </c>
      <c r="S66" s="47">
        <v>53913</v>
      </c>
      <c r="T66" s="47">
        <v>1037</v>
      </c>
      <c r="U66" s="47">
        <v>122900083</v>
      </c>
      <c r="V66" s="47">
        <v>137004582</v>
      </c>
      <c r="W66" s="47">
        <v>135343732</v>
      </c>
      <c r="X66" s="47">
        <v>146904770</v>
      </c>
      <c r="Y66" s="46">
        <v>299</v>
      </c>
      <c r="Z66" s="46">
        <v>303</v>
      </c>
      <c r="AA66" s="46">
        <v>307</v>
      </c>
      <c r="AB66" s="46">
        <v>308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154.25</v>
      </c>
      <c r="E70" s="5">
        <v>2320</v>
      </c>
      <c r="F70" s="5">
        <v>2334</v>
      </c>
      <c r="G70" s="5">
        <v>2290</v>
      </c>
      <c r="H70" s="5">
        <v>2316</v>
      </c>
      <c r="I70" s="5">
        <v>2328</v>
      </c>
      <c r="J70" s="5">
        <v>2314</v>
      </c>
      <c r="K70" s="5">
        <v>2353</v>
      </c>
      <c r="L70" s="5">
        <v>2483</v>
      </c>
      <c r="M70" s="5">
        <v>2465</v>
      </c>
      <c r="N70" s="5">
        <v>2409</v>
      </c>
      <c r="O70" s="5">
        <v>2404</v>
      </c>
      <c r="P70" s="5">
        <v>2362</v>
      </c>
      <c r="Q70" s="6">
        <v>153837794</v>
      </c>
      <c r="R70" s="5">
        <v>2365</v>
      </c>
      <c r="S70" s="6">
        <v>65048</v>
      </c>
      <c r="T70" s="6">
        <v>1251</v>
      </c>
      <c r="U70" s="6">
        <v>34273826</v>
      </c>
      <c r="V70" s="6">
        <v>38293777</v>
      </c>
      <c r="W70" s="6">
        <v>43085925</v>
      </c>
      <c r="X70" s="6">
        <v>38184266</v>
      </c>
      <c r="Y70" s="5">
        <v>150</v>
      </c>
      <c r="Z70" s="5">
        <v>154</v>
      </c>
      <c r="AA70" s="5">
        <v>157</v>
      </c>
      <c r="AB70" s="5">
        <v>156</v>
      </c>
    </row>
    <row r="71" spans="1:28" ht="12.75" customHeight="1" x14ac:dyDescent="0.2">
      <c r="B71" s="4">
        <v>485</v>
      </c>
      <c r="C71" s="2" t="s">
        <v>53</v>
      </c>
      <c r="D71" s="5">
        <v>20.5</v>
      </c>
      <c r="E71" s="5">
        <v>383</v>
      </c>
      <c r="F71" s="5">
        <v>391</v>
      </c>
      <c r="G71" s="5">
        <v>391</v>
      </c>
      <c r="H71" s="5">
        <v>347</v>
      </c>
      <c r="I71" s="5">
        <v>395</v>
      </c>
      <c r="J71" s="5">
        <v>318</v>
      </c>
      <c r="K71" s="5">
        <v>284</v>
      </c>
      <c r="L71" s="5">
        <v>285</v>
      </c>
      <c r="M71" s="5">
        <v>405</v>
      </c>
      <c r="N71" s="5">
        <v>421</v>
      </c>
      <c r="O71" s="5">
        <v>427</v>
      </c>
      <c r="P71" s="5">
        <v>429</v>
      </c>
      <c r="Q71" s="6">
        <v>13395326</v>
      </c>
      <c r="R71" s="5">
        <v>373</v>
      </c>
      <c r="S71" s="6">
        <v>35912</v>
      </c>
      <c r="T71" s="6">
        <v>691</v>
      </c>
      <c r="U71" s="6">
        <v>2759589</v>
      </c>
      <c r="V71" s="6">
        <v>3382047</v>
      </c>
      <c r="W71" s="6">
        <v>2850739</v>
      </c>
      <c r="X71" s="6">
        <v>4402951</v>
      </c>
      <c r="Y71" s="5">
        <v>22</v>
      </c>
      <c r="Z71" s="5">
        <v>20</v>
      </c>
      <c r="AA71" s="5">
        <v>20</v>
      </c>
      <c r="AB71" s="5">
        <v>20</v>
      </c>
    </row>
    <row r="72" spans="1:28" ht="12.75" customHeight="1" x14ac:dyDescent="0.2">
      <c r="B72" s="4">
        <v>486</v>
      </c>
      <c r="C72" s="2" t="s">
        <v>54</v>
      </c>
      <c r="D72" s="6" t="s">
        <v>886</v>
      </c>
      <c r="E72" s="6" t="s">
        <v>886</v>
      </c>
      <c r="F72" s="6" t="s">
        <v>886</v>
      </c>
      <c r="G72" s="6" t="s">
        <v>886</v>
      </c>
      <c r="H72" s="6" t="s">
        <v>886</v>
      </c>
      <c r="I72" s="6" t="s">
        <v>886</v>
      </c>
      <c r="J72" s="6" t="s">
        <v>886</v>
      </c>
      <c r="K72" s="6" t="s">
        <v>886</v>
      </c>
      <c r="L72" s="6" t="s">
        <v>886</v>
      </c>
      <c r="M72" s="6" t="s">
        <v>886</v>
      </c>
      <c r="N72" s="6" t="s">
        <v>886</v>
      </c>
      <c r="O72" s="6" t="s">
        <v>886</v>
      </c>
      <c r="P72" s="6" t="s">
        <v>886</v>
      </c>
      <c r="Q72" s="6" t="s">
        <v>886</v>
      </c>
      <c r="R72" s="6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58.25</v>
      </c>
      <c r="E74" s="5">
        <v>579</v>
      </c>
      <c r="F74" s="5">
        <v>577</v>
      </c>
      <c r="G74" s="5">
        <v>561</v>
      </c>
      <c r="H74" s="5">
        <v>523</v>
      </c>
      <c r="I74" s="5">
        <v>514</v>
      </c>
      <c r="J74" s="5">
        <v>514</v>
      </c>
      <c r="K74" s="5">
        <v>517</v>
      </c>
      <c r="L74" s="5">
        <v>535</v>
      </c>
      <c r="M74" s="5">
        <v>512</v>
      </c>
      <c r="N74" s="5">
        <v>499</v>
      </c>
      <c r="O74" s="5">
        <v>543</v>
      </c>
      <c r="P74" s="5">
        <v>552</v>
      </c>
      <c r="Q74" s="6">
        <v>23979282</v>
      </c>
      <c r="R74" s="5">
        <v>536</v>
      </c>
      <c r="S74" s="6">
        <v>44737</v>
      </c>
      <c r="T74" s="6">
        <v>860</v>
      </c>
      <c r="U74" s="6">
        <v>5752910</v>
      </c>
      <c r="V74" s="6">
        <v>5602014</v>
      </c>
      <c r="W74" s="6">
        <v>5983271</v>
      </c>
      <c r="X74" s="6">
        <v>6641087</v>
      </c>
      <c r="Y74" s="5">
        <v>59</v>
      </c>
      <c r="Z74" s="5">
        <v>58</v>
      </c>
      <c r="AA74" s="5">
        <v>57</v>
      </c>
      <c r="AB74" s="5">
        <v>59</v>
      </c>
    </row>
    <row r="75" spans="1:28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37.5</v>
      </c>
      <c r="E76" s="5">
        <v>1968</v>
      </c>
      <c r="F76" s="5">
        <v>1915</v>
      </c>
      <c r="G76" s="5">
        <v>1861</v>
      </c>
      <c r="H76" s="5">
        <v>1847</v>
      </c>
      <c r="I76" s="5">
        <v>1803</v>
      </c>
      <c r="J76" s="5">
        <v>1807</v>
      </c>
      <c r="K76" s="5">
        <v>1780</v>
      </c>
      <c r="L76" s="5">
        <v>1792</v>
      </c>
      <c r="M76" s="5">
        <v>1722</v>
      </c>
      <c r="N76" s="5">
        <v>1883</v>
      </c>
      <c r="O76" s="5">
        <v>2058</v>
      </c>
      <c r="P76" s="5">
        <v>2289</v>
      </c>
      <c r="Q76" s="6">
        <v>86987895</v>
      </c>
      <c r="R76" s="5">
        <v>1894</v>
      </c>
      <c r="S76" s="6">
        <v>45928</v>
      </c>
      <c r="T76" s="6">
        <v>883</v>
      </c>
      <c r="U76" s="6">
        <v>21320428</v>
      </c>
      <c r="V76" s="6">
        <v>20259075</v>
      </c>
      <c r="W76" s="6">
        <v>21021437</v>
      </c>
      <c r="X76" s="6">
        <v>24386955</v>
      </c>
      <c r="Y76" s="5">
        <v>35</v>
      </c>
      <c r="Z76" s="5">
        <v>36</v>
      </c>
      <c r="AA76" s="5">
        <v>39</v>
      </c>
      <c r="AB76" s="5">
        <v>40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33.75</v>
      </c>
      <c r="E78" s="5">
        <v>4800</v>
      </c>
      <c r="F78" s="5">
        <v>4831</v>
      </c>
      <c r="G78" s="5">
        <v>4819</v>
      </c>
      <c r="H78" s="5">
        <v>4841</v>
      </c>
      <c r="I78" s="5">
        <v>4847</v>
      </c>
      <c r="J78" s="5">
        <v>4928</v>
      </c>
      <c r="K78" s="5">
        <v>4939</v>
      </c>
      <c r="L78" s="5">
        <v>4995</v>
      </c>
      <c r="M78" s="5">
        <v>4883</v>
      </c>
      <c r="N78" s="5">
        <v>4893</v>
      </c>
      <c r="O78" s="5">
        <v>4961</v>
      </c>
      <c r="P78" s="5">
        <v>4926</v>
      </c>
      <c r="Q78" s="6">
        <v>263952870</v>
      </c>
      <c r="R78" s="5">
        <v>4889</v>
      </c>
      <c r="S78" s="6">
        <v>53989</v>
      </c>
      <c r="T78" s="6">
        <v>1038</v>
      </c>
      <c r="U78" s="6">
        <v>58793330</v>
      </c>
      <c r="V78" s="6">
        <v>69467669</v>
      </c>
      <c r="W78" s="6">
        <v>62402360</v>
      </c>
      <c r="X78" s="6">
        <v>73289511</v>
      </c>
      <c r="Y78" s="5">
        <v>33</v>
      </c>
      <c r="Z78" s="5">
        <v>35</v>
      </c>
      <c r="AA78" s="5">
        <v>34</v>
      </c>
      <c r="AB78" s="5">
        <v>33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386</v>
      </c>
      <c r="E79" s="46">
        <v>2746</v>
      </c>
      <c r="F79" s="46">
        <v>2752</v>
      </c>
      <c r="G79" s="46">
        <v>2759</v>
      </c>
      <c r="H79" s="46">
        <v>2732</v>
      </c>
      <c r="I79" s="46">
        <v>2769</v>
      </c>
      <c r="J79" s="46">
        <v>2769</v>
      </c>
      <c r="K79" s="46">
        <v>2821</v>
      </c>
      <c r="L79" s="46">
        <v>2817</v>
      </c>
      <c r="M79" s="46">
        <v>2810</v>
      </c>
      <c r="N79" s="46">
        <v>2812</v>
      </c>
      <c r="O79" s="46">
        <v>2876</v>
      </c>
      <c r="P79" s="46">
        <v>2889</v>
      </c>
      <c r="Q79" s="47">
        <v>223904974</v>
      </c>
      <c r="R79" s="46">
        <v>2796</v>
      </c>
      <c r="S79" s="47">
        <v>80080</v>
      </c>
      <c r="T79" s="47">
        <v>1540</v>
      </c>
      <c r="U79" s="47">
        <v>54736094</v>
      </c>
      <c r="V79" s="47">
        <v>51979120</v>
      </c>
      <c r="W79" s="47">
        <v>57272229</v>
      </c>
      <c r="X79" s="47">
        <v>59917531</v>
      </c>
      <c r="Y79" s="46">
        <v>378</v>
      </c>
      <c r="Z79" s="46">
        <v>384</v>
      </c>
      <c r="AA79" s="46">
        <v>391</v>
      </c>
      <c r="AB79" s="46">
        <v>391</v>
      </c>
    </row>
    <row r="80" spans="1:28" ht="12.75" customHeight="1" x14ac:dyDescent="0.2">
      <c r="B80" s="4">
        <v>512</v>
      </c>
      <c r="C80" s="2" t="s">
        <v>61</v>
      </c>
      <c r="D80" s="5">
        <v>48.25</v>
      </c>
      <c r="E80" s="5">
        <v>331</v>
      </c>
      <c r="F80" s="5">
        <v>337</v>
      </c>
      <c r="G80" s="5">
        <v>310</v>
      </c>
      <c r="H80" s="5">
        <v>303</v>
      </c>
      <c r="I80" s="5">
        <v>320</v>
      </c>
      <c r="J80" s="5">
        <v>352</v>
      </c>
      <c r="K80" s="5">
        <v>354</v>
      </c>
      <c r="L80" s="5">
        <v>332</v>
      </c>
      <c r="M80" s="5">
        <v>325</v>
      </c>
      <c r="N80" s="5">
        <v>305</v>
      </c>
      <c r="O80" s="5">
        <v>356</v>
      </c>
      <c r="P80" s="5">
        <v>401</v>
      </c>
      <c r="Q80" s="6">
        <v>8727366</v>
      </c>
      <c r="R80" s="5">
        <v>336</v>
      </c>
      <c r="S80" s="6">
        <v>25974</v>
      </c>
      <c r="T80" s="6">
        <v>500</v>
      </c>
      <c r="U80" s="6">
        <v>2163179</v>
      </c>
      <c r="V80" s="6">
        <v>2097674</v>
      </c>
      <c r="W80" s="6">
        <v>2088189</v>
      </c>
      <c r="X80" s="6">
        <v>2378324</v>
      </c>
      <c r="Y80" s="5">
        <v>52</v>
      </c>
      <c r="Z80" s="5">
        <v>50</v>
      </c>
      <c r="AA80" s="5">
        <v>47</v>
      </c>
      <c r="AB80" s="5">
        <v>44</v>
      </c>
    </row>
    <row r="81" spans="1:28" ht="12.75" customHeight="1" x14ac:dyDescent="0.2">
      <c r="B81" s="4">
        <v>513</v>
      </c>
      <c r="C81" s="2" t="s">
        <v>930</v>
      </c>
      <c r="D81" s="5">
        <v>186.75</v>
      </c>
      <c r="E81" s="5">
        <v>991</v>
      </c>
      <c r="F81" s="5">
        <v>991</v>
      </c>
      <c r="G81" s="5">
        <v>990</v>
      </c>
      <c r="H81" s="5">
        <v>986</v>
      </c>
      <c r="I81" s="5">
        <v>1019</v>
      </c>
      <c r="J81" s="5">
        <v>1021</v>
      </c>
      <c r="K81" s="5">
        <v>1027</v>
      </c>
      <c r="L81" s="5">
        <v>1034</v>
      </c>
      <c r="M81" s="5">
        <v>1045</v>
      </c>
      <c r="N81" s="5">
        <v>1051</v>
      </c>
      <c r="O81" s="5">
        <v>1050</v>
      </c>
      <c r="P81" s="5">
        <v>1043</v>
      </c>
      <c r="Q81" s="6">
        <v>98707610</v>
      </c>
      <c r="R81" s="5">
        <v>1021</v>
      </c>
      <c r="S81" s="6">
        <v>96677</v>
      </c>
      <c r="T81" s="6">
        <v>1859</v>
      </c>
      <c r="U81" s="6">
        <v>23969089</v>
      </c>
      <c r="V81" s="6">
        <v>22399723</v>
      </c>
      <c r="W81" s="6">
        <v>25317903</v>
      </c>
      <c r="X81" s="6">
        <v>27020895</v>
      </c>
      <c r="Y81" s="5">
        <v>184</v>
      </c>
      <c r="Z81" s="5">
        <v>184</v>
      </c>
      <c r="AA81" s="5">
        <v>191</v>
      </c>
      <c r="AB81" s="5">
        <v>188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33.25</v>
      </c>
      <c r="E82" s="5">
        <v>550</v>
      </c>
      <c r="F82" s="5">
        <v>544</v>
      </c>
      <c r="G82" s="5">
        <v>570</v>
      </c>
      <c r="H82" s="5">
        <v>544</v>
      </c>
      <c r="I82" s="5">
        <v>546</v>
      </c>
      <c r="J82" s="5">
        <v>516</v>
      </c>
      <c r="K82" s="5">
        <v>537</v>
      </c>
      <c r="L82" s="5">
        <v>549</v>
      </c>
      <c r="M82" s="5">
        <v>544</v>
      </c>
      <c r="N82" s="5">
        <v>548</v>
      </c>
      <c r="O82" s="5">
        <v>552</v>
      </c>
      <c r="P82" s="5">
        <v>543</v>
      </c>
      <c r="Q82" s="6">
        <v>33122335</v>
      </c>
      <c r="R82" s="5">
        <v>545</v>
      </c>
      <c r="S82" s="6">
        <v>60775</v>
      </c>
      <c r="T82" s="6">
        <v>1169</v>
      </c>
      <c r="U82" s="6">
        <v>7912992</v>
      </c>
      <c r="V82" s="6">
        <v>7928949</v>
      </c>
      <c r="W82" s="6">
        <v>8141045</v>
      </c>
      <c r="X82" s="6">
        <v>9139349</v>
      </c>
      <c r="Y82" s="5">
        <v>38</v>
      </c>
      <c r="Z82" s="5">
        <v>32</v>
      </c>
      <c r="AA82" s="5">
        <v>32</v>
      </c>
      <c r="AB82" s="5">
        <v>31</v>
      </c>
    </row>
    <row r="83" spans="1:28" ht="12.75" customHeight="1" x14ac:dyDescent="0.2">
      <c r="B83" s="4">
        <v>517</v>
      </c>
      <c r="C83" s="2" t="s">
        <v>62</v>
      </c>
      <c r="D83" s="5">
        <v>43.75</v>
      </c>
      <c r="E83" s="5">
        <v>471</v>
      </c>
      <c r="F83" s="5">
        <v>472</v>
      </c>
      <c r="G83" s="5">
        <v>472</v>
      </c>
      <c r="H83" s="5">
        <v>469</v>
      </c>
      <c r="I83" s="5">
        <v>454</v>
      </c>
      <c r="J83" s="5">
        <v>454</v>
      </c>
      <c r="K83" s="5">
        <v>461</v>
      </c>
      <c r="L83" s="5">
        <v>458</v>
      </c>
      <c r="M83" s="5">
        <v>455</v>
      </c>
      <c r="N83" s="5">
        <v>459</v>
      </c>
      <c r="O83" s="5">
        <v>467</v>
      </c>
      <c r="P83" s="5">
        <v>452</v>
      </c>
      <c r="Q83" s="6">
        <v>43511632</v>
      </c>
      <c r="R83" s="5">
        <v>462</v>
      </c>
      <c r="S83" s="6">
        <v>94181</v>
      </c>
      <c r="T83" s="6">
        <v>1811</v>
      </c>
      <c r="U83" s="6">
        <v>11872979</v>
      </c>
      <c r="V83" s="6">
        <v>9802118</v>
      </c>
      <c r="W83" s="6">
        <v>11127177</v>
      </c>
      <c r="X83" s="6">
        <v>10709358</v>
      </c>
      <c r="Y83" s="5">
        <v>44</v>
      </c>
      <c r="Z83" s="5">
        <v>45</v>
      </c>
      <c r="AA83" s="5">
        <v>42</v>
      </c>
      <c r="AB83" s="5">
        <v>44</v>
      </c>
    </row>
    <row r="84" spans="1:28" ht="12.75" customHeight="1" x14ac:dyDescent="0.2">
      <c r="B84" s="4">
        <v>518</v>
      </c>
      <c r="C84" s="2" t="s">
        <v>932</v>
      </c>
      <c r="D84" s="5">
        <v>51.5</v>
      </c>
      <c r="E84" s="5">
        <v>386</v>
      </c>
      <c r="F84" s="5">
        <v>389</v>
      </c>
      <c r="G84" s="5">
        <v>398</v>
      </c>
      <c r="H84" s="5">
        <v>406</v>
      </c>
      <c r="I84" s="5">
        <v>407</v>
      </c>
      <c r="J84" s="5">
        <v>400</v>
      </c>
      <c r="K84" s="5">
        <v>414</v>
      </c>
      <c r="L84" s="5">
        <v>418</v>
      </c>
      <c r="M84" s="5">
        <v>413</v>
      </c>
      <c r="N84" s="5">
        <v>418</v>
      </c>
      <c r="O84" s="5">
        <v>418</v>
      </c>
      <c r="P84" s="5">
        <v>416</v>
      </c>
      <c r="Q84" s="6">
        <v>37461962</v>
      </c>
      <c r="R84" s="5">
        <v>407</v>
      </c>
      <c r="S84" s="6">
        <v>92044</v>
      </c>
      <c r="T84" s="6">
        <v>1770</v>
      </c>
      <c r="U84" s="6">
        <v>8416660</v>
      </c>
      <c r="V84" s="6">
        <v>9205046</v>
      </c>
      <c r="W84" s="6">
        <v>9968351</v>
      </c>
      <c r="X84" s="6">
        <v>9871905</v>
      </c>
      <c r="Y84" s="5">
        <v>48</v>
      </c>
      <c r="Z84" s="5">
        <v>52</v>
      </c>
      <c r="AA84" s="5">
        <v>53</v>
      </c>
      <c r="AB84" s="5">
        <v>53</v>
      </c>
    </row>
    <row r="85" spans="1:28" ht="12.75" customHeight="1" x14ac:dyDescent="0.2">
      <c r="B85" s="4">
        <v>519</v>
      </c>
      <c r="C85" s="59" t="s">
        <v>933</v>
      </c>
      <c r="D85" s="5">
        <v>22.5</v>
      </c>
      <c r="E85" s="5">
        <v>17</v>
      </c>
      <c r="F85" s="5">
        <v>19</v>
      </c>
      <c r="G85" s="5">
        <v>19</v>
      </c>
      <c r="H85" s="5">
        <v>24</v>
      </c>
      <c r="I85" s="5">
        <v>23</v>
      </c>
      <c r="J85" s="5">
        <v>26</v>
      </c>
      <c r="K85" s="5">
        <v>28</v>
      </c>
      <c r="L85" s="5">
        <v>26</v>
      </c>
      <c r="M85" s="5">
        <v>28</v>
      </c>
      <c r="N85" s="5">
        <v>31</v>
      </c>
      <c r="O85" s="5">
        <v>33</v>
      </c>
      <c r="P85" s="5">
        <v>34</v>
      </c>
      <c r="Q85" s="6">
        <v>2374069</v>
      </c>
      <c r="R85" s="5">
        <v>26</v>
      </c>
      <c r="S85" s="6">
        <v>91310</v>
      </c>
      <c r="T85" s="6">
        <v>1756</v>
      </c>
      <c r="U85" s="6">
        <v>401195</v>
      </c>
      <c r="V85" s="6">
        <v>545610</v>
      </c>
      <c r="W85" s="6">
        <v>629564</v>
      </c>
      <c r="X85" s="6">
        <v>797700</v>
      </c>
      <c r="Y85" s="5">
        <v>12</v>
      </c>
      <c r="Z85" s="5">
        <v>21</v>
      </c>
      <c r="AA85" s="5">
        <v>26</v>
      </c>
      <c r="AB85" s="5">
        <v>31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612.25</v>
      </c>
      <c r="E87" s="46">
        <v>9897</v>
      </c>
      <c r="F87" s="46">
        <v>9971</v>
      </c>
      <c r="G87" s="46">
        <v>10050</v>
      </c>
      <c r="H87" s="46">
        <v>9896</v>
      </c>
      <c r="I87" s="46">
        <v>9857</v>
      </c>
      <c r="J87" s="46">
        <v>9874</v>
      </c>
      <c r="K87" s="46">
        <v>9869</v>
      </c>
      <c r="L87" s="46">
        <v>9841</v>
      </c>
      <c r="M87" s="46">
        <v>9795</v>
      </c>
      <c r="N87" s="46">
        <v>9845</v>
      </c>
      <c r="O87" s="46">
        <v>9867</v>
      </c>
      <c r="P87" s="46">
        <v>9926</v>
      </c>
      <c r="Q87" s="47">
        <v>993256128</v>
      </c>
      <c r="R87" s="46">
        <v>9891</v>
      </c>
      <c r="S87" s="47">
        <v>100420</v>
      </c>
      <c r="T87" s="47">
        <v>1931</v>
      </c>
      <c r="U87" s="47">
        <v>291110269</v>
      </c>
      <c r="V87" s="47">
        <v>228282580</v>
      </c>
      <c r="W87" s="47">
        <v>234413821</v>
      </c>
      <c r="X87" s="47">
        <v>239449458</v>
      </c>
      <c r="Y87" s="46">
        <v>608</v>
      </c>
      <c r="Z87" s="46">
        <v>604</v>
      </c>
      <c r="AA87" s="46">
        <v>618</v>
      </c>
      <c r="AB87" s="46">
        <v>619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132</v>
      </c>
      <c r="E89" s="5">
        <v>4791</v>
      </c>
      <c r="F89" s="5">
        <v>4877</v>
      </c>
      <c r="G89" s="5">
        <v>4885</v>
      </c>
      <c r="H89" s="5">
        <v>4874</v>
      </c>
      <c r="I89" s="5">
        <v>4866</v>
      </c>
      <c r="J89" s="5">
        <v>4871</v>
      </c>
      <c r="K89" s="5">
        <v>4840</v>
      </c>
      <c r="L89" s="5">
        <v>4819</v>
      </c>
      <c r="M89" s="5">
        <v>4782</v>
      </c>
      <c r="N89" s="5">
        <v>4815</v>
      </c>
      <c r="O89" s="5">
        <v>4831</v>
      </c>
      <c r="P89" s="5">
        <v>4861</v>
      </c>
      <c r="Q89" s="6">
        <v>438404855</v>
      </c>
      <c r="R89" s="5">
        <v>4843</v>
      </c>
      <c r="S89" s="6">
        <v>90523</v>
      </c>
      <c r="T89" s="6">
        <v>1741</v>
      </c>
      <c r="U89" s="6">
        <v>131413136</v>
      </c>
      <c r="V89" s="6">
        <v>104206062</v>
      </c>
      <c r="W89" s="6">
        <v>103665045</v>
      </c>
      <c r="X89" s="6">
        <v>99120612</v>
      </c>
      <c r="Y89" s="5">
        <v>130</v>
      </c>
      <c r="Z89" s="5">
        <v>130</v>
      </c>
      <c r="AA89" s="5">
        <v>134</v>
      </c>
      <c r="AB89" s="5">
        <v>134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326</v>
      </c>
      <c r="E91" s="5">
        <v>4268</v>
      </c>
      <c r="F91" s="5">
        <v>4245</v>
      </c>
      <c r="G91" s="5">
        <v>4315</v>
      </c>
      <c r="H91" s="5">
        <v>4186</v>
      </c>
      <c r="I91" s="5">
        <v>4137</v>
      </c>
      <c r="J91" s="5">
        <v>4147</v>
      </c>
      <c r="K91" s="5">
        <v>4159</v>
      </c>
      <c r="L91" s="5">
        <v>4146</v>
      </c>
      <c r="M91" s="5">
        <v>4147</v>
      </c>
      <c r="N91" s="5">
        <v>4156</v>
      </c>
      <c r="O91" s="5">
        <v>4159</v>
      </c>
      <c r="P91" s="5">
        <v>4199</v>
      </c>
      <c r="Q91" s="6">
        <v>407351221</v>
      </c>
      <c r="R91" s="5">
        <v>4189</v>
      </c>
      <c r="S91" s="6">
        <v>97243</v>
      </c>
      <c r="T91" s="6">
        <v>1870</v>
      </c>
      <c r="U91" s="6">
        <v>121540748</v>
      </c>
      <c r="V91" s="6">
        <v>89701829</v>
      </c>
      <c r="W91" s="6">
        <v>97571460</v>
      </c>
      <c r="X91" s="6">
        <v>98537184</v>
      </c>
      <c r="Y91" s="5">
        <v>324</v>
      </c>
      <c r="Z91" s="5">
        <v>324</v>
      </c>
      <c r="AA91" s="5">
        <v>330</v>
      </c>
      <c r="AB91" s="5">
        <v>326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154.25</v>
      </c>
      <c r="E93" s="5">
        <v>838</v>
      </c>
      <c r="F93" s="5">
        <v>849</v>
      </c>
      <c r="G93" s="5">
        <v>850</v>
      </c>
      <c r="H93" s="5">
        <v>836</v>
      </c>
      <c r="I93" s="5">
        <v>854</v>
      </c>
      <c r="J93" s="5">
        <v>856</v>
      </c>
      <c r="K93" s="5">
        <v>870</v>
      </c>
      <c r="L93" s="5">
        <v>876</v>
      </c>
      <c r="M93" s="5">
        <v>866</v>
      </c>
      <c r="N93" s="5">
        <v>874</v>
      </c>
      <c r="O93" s="5">
        <v>877</v>
      </c>
      <c r="P93" s="5">
        <v>866</v>
      </c>
      <c r="Q93" s="6">
        <v>147500052</v>
      </c>
      <c r="R93" s="5">
        <v>859</v>
      </c>
      <c r="S93" s="6">
        <v>171711</v>
      </c>
      <c r="T93" s="6">
        <v>3302</v>
      </c>
      <c r="U93" s="6">
        <v>38156385</v>
      </c>
      <c r="V93" s="6">
        <v>34374689</v>
      </c>
      <c r="W93" s="6">
        <v>33177316</v>
      </c>
      <c r="X93" s="6">
        <v>41791662</v>
      </c>
      <c r="Y93" s="5">
        <v>154</v>
      </c>
      <c r="Z93" s="5">
        <v>150</v>
      </c>
      <c r="AA93" s="5">
        <v>154</v>
      </c>
      <c r="AB93" s="5">
        <v>159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562</v>
      </c>
      <c r="E94" s="46">
        <v>3601</v>
      </c>
      <c r="F94" s="46">
        <v>3655</v>
      </c>
      <c r="G94" s="46">
        <v>3677</v>
      </c>
      <c r="H94" s="46">
        <v>3666</v>
      </c>
      <c r="I94" s="46">
        <v>3733</v>
      </c>
      <c r="J94" s="46">
        <v>3879</v>
      </c>
      <c r="K94" s="46">
        <v>3889</v>
      </c>
      <c r="L94" s="46">
        <v>3902</v>
      </c>
      <c r="M94" s="46">
        <v>3865</v>
      </c>
      <c r="N94" s="46">
        <v>3818</v>
      </c>
      <c r="O94" s="46">
        <v>3748</v>
      </c>
      <c r="P94" s="46">
        <v>3797</v>
      </c>
      <c r="Q94" s="47">
        <v>184003694</v>
      </c>
      <c r="R94" s="46">
        <v>3769</v>
      </c>
      <c r="S94" s="47">
        <v>48820</v>
      </c>
      <c r="T94" s="47">
        <v>939</v>
      </c>
      <c r="U94" s="47">
        <v>42666354</v>
      </c>
      <c r="V94" s="47">
        <v>43545695</v>
      </c>
      <c r="W94" s="47">
        <v>48857607</v>
      </c>
      <c r="X94" s="47">
        <v>48934038</v>
      </c>
      <c r="Y94" s="46">
        <v>549</v>
      </c>
      <c r="Z94" s="46">
        <v>561</v>
      </c>
      <c r="AA94" s="46">
        <v>570</v>
      </c>
      <c r="AB94" s="46">
        <v>568</v>
      </c>
    </row>
    <row r="95" spans="1:28" ht="12.75" customHeight="1" x14ac:dyDescent="0.2">
      <c r="B95" s="4">
        <v>531</v>
      </c>
      <c r="C95" s="2" t="s">
        <v>70</v>
      </c>
      <c r="D95" s="5">
        <v>507.5</v>
      </c>
      <c r="E95" s="5">
        <v>2785</v>
      </c>
      <c r="F95" s="5">
        <v>2836</v>
      </c>
      <c r="G95" s="5">
        <v>2853</v>
      </c>
      <c r="H95" s="5">
        <v>2807</v>
      </c>
      <c r="I95" s="5">
        <v>2837</v>
      </c>
      <c r="J95" s="5">
        <v>2914</v>
      </c>
      <c r="K95" s="5">
        <v>2911</v>
      </c>
      <c r="L95" s="5">
        <v>2931</v>
      </c>
      <c r="M95" s="5">
        <v>2922</v>
      </c>
      <c r="N95" s="5">
        <v>2899</v>
      </c>
      <c r="O95" s="5">
        <v>2870</v>
      </c>
      <c r="P95" s="5">
        <v>2910</v>
      </c>
      <c r="Q95" s="6">
        <v>140837951</v>
      </c>
      <c r="R95" s="5">
        <v>2873</v>
      </c>
      <c r="S95" s="6">
        <v>49021</v>
      </c>
      <c r="T95" s="6">
        <v>943</v>
      </c>
      <c r="U95" s="6">
        <v>33208456</v>
      </c>
      <c r="V95" s="6">
        <v>33013177</v>
      </c>
      <c r="W95" s="6">
        <v>36784606</v>
      </c>
      <c r="X95" s="6">
        <v>37831712</v>
      </c>
      <c r="Y95" s="5">
        <v>500</v>
      </c>
      <c r="Z95" s="5">
        <v>507</v>
      </c>
      <c r="AA95" s="5">
        <v>513</v>
      </c>
      <c r="AB95" s="5">
        <v>510</v>
      </c>
    </row>
    <row r="96" spans="1:28" ht="12.75" customHeight="1" x14ac:dyDescent="0.2">
      <c r="B96" s="4">
        <v>532</v>
      </c>
      <c r="C96" s="2" t="s">
        <v>71</v>
      </c>
      <c r="D96" s="5">
        <v>45.5</v>
      </c>
      <c r="E96" s="5">
        <v>787</v>
      </c>
      <c r="F96" s="5">
        <v>789</v>
      </c>
      <c r="G96" s="5">
        <v>793</v>
      </c>
      <c r="H96" s="5">
        <v>827</v>
      </c>
      <c r="I96" s="5">
        <v>862</v>
      </c>
      <c r="J96" s="5">
        <v>927</v>
      </c>
      <c r="K96" s="5">
        <v>941</v>
      </c>
      <c r="L96" s="5">
        <v>934</v>
      </c>
      <c r="M96" s="5">
        <v>904</v>
      </c>
      <c r="N96" s="5">
        <v>876</v>
      </c>
      <c r="O96" s="5">
        <v>836</v>
      </c>
      <c r="P96" s="5">
        <v>846</v>
      </c>
      <c r="Q96" s="6">
        <v>41351251</v>
      </c>
      <c r="R96" s="5">
        <v>860</v>
      </c>
      <c r="S96" s="6">
        <v>48083</v>
      </c>
      <c r="T96" s="6">
        <v>925</v>
      </c>
      <c r="U96" s="6">
        <v>9059787</v>
      </c>
      <c r="V96" s="6">
        <v>10089158</v>
      </c>
      <c r="W96" s="6">
        <v>11627500</v>
      </c>
      <c r="X96" s="6">
        <v>10574806</v>
      </c>
      <c r="Y96" s="5">
        <v>41</v>
      </c>
      <c r="Z96" s="5">
        <v>46</v>
      </c>
      <c r="AA96" s="5">
        <v>47</v>
      </c>
      <c r="AB96" s="5">
        <v>48</v>
      </c>
    </row>
    <row r="97" spans="1:28" ht="12.75" customHeight="1" x14ac:dyDescent="0.2">
      <c r="B97" s="4">
        <v>533</v>
      </c>
      <c r="C97" s="2" t="s">
        <v>162</v>
      </c>
      <c r="D97" s="5">
        <v>9</v>
      </c>
      <c r="E97" s="5">
        <v>29</v>
      </c>
      <c r="F97" s="5">
        <v>30</v>
      </c>
      <c r="G97" s="5">
        <v>31</v>
      </c>
      <c r="H97" s="5">
        <v>32</v>
      </c>
      <c r="I97" s="5">
        <v>34</v>
      </c>
      <c r="J97" s="5">
        <v>38</v>
      </c>
      <c r="K97" s="5">
        <v>37</v>
      </c>
      <c r="L97" s="5">
        <v>37</v>
      </c>
      <c r="M97" s="5">
        <v>39</v>
      </c>
      <c r="N97" s="5">
        <v>43</v>
      </c>
      <c r="O97" s="5">
        <v>42</v>
      </c>
      <c r="P97" s="5">
        <v>41</v>
      </c>
      <c r="Q97" s="6">
        <v>1814492</v>
      </c>
      <c r="R97" s="5">
        <v>36</v>
      </c>
      <c r="S97" s="6">
        <v>50403</v>
      </c>
      <c r="T97" s="6">
        <v>969</v>
      </c>
      <c r="U97" s="6">
        <v>398111</v>
      </c>
      <c r="V97" s="6">
        <v>443360</v>
      </c>
      <c r="W97" s="6">
        <v>445501</v>
      </c>
      <c r="X97" s="6">
        <v>527520</v>
      </c>
      <c r="Y97" s="5">
        <v>8</v>
      </c>
      <c r="Z97" s="5">
        <v>8</v>
      </c>
      <c r="AA97" s="5">
        <v>10</v>
      </c>
      <c r="AB97" s="5">
        <v>10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2123</v>
      </c>
      <c r="E99" s="46">
        <v>11526</v>
      </c>
      <c r="F99" s="46">
        <v>11703</v>
      </c>
      <c r="G99" s="46">
        <v>11808</v>
      </c>
      <c r="H99" s="46">
        <v>11867</v>
      </c>
      <c r="I99" s="46">
        <v>11727</v>
      </c>
      <c r="J99" s="46">
        <v>11816</v>
      </c>
      <c r="K99" s="46">
        <v>11890</v>
      </c>
      <c r="L99" s="46">
        <v>12036</v>
      </c>
      <c r="M99" s="46">
        <v>12072</v>
      </c>
      <c r="N99" s="46">
        <v>12075</v>
      </c>
      <c r="O99" s="46">
        <v>12030</v>
      </c>
      <c r="P99" s="46">
        <v>12115</v>
      </c>
      <c r="Q99" s="47">
        <v>986092594</v>
      </c>
      <c r="R99" s="46">
        <v>11889</v>
      </c>
      <c r="S99" s="47">
        <v>82942</v>
      </c>
      <c r="T99" s="47">
        <v>1595</v>
      </c>
      <c r="U99" s="47">
        <v>234203773</v>
      </c>
      <c r="V99" s="47">
        <v>235327743</v>
      </c>
      <c r="W99" s="47">
        <v>244934230</v>
      </c>
      <c r="X99" s="47">
        <v>271626848</v>
      </c>
      <c r="Y99" s="46">
        <v>2051</v>
      </c>
      <c r="Z99" s="46">
        <v>2102</v>
      </c>
      <c r="AA99" s="46">
        <v>2164</v>
      </c>
      <c r="AB99" s="46">
        <v>2175</v>
      </c>
    </row>
    <row r="100" spans="1:28" ht="12.75" customHeight="1" x14ac:dyDescent="0.2">
      <c r="B100" s="4">
        <v>541</v>
      </c>
      <c r="C100" s="2" t="s">
        <v>161</v>
      </c>
      <c r="D100" s="5">
        <v>2123</v>
      </c>
      <c r="E100" s="5">
        <v>11526</v>
      </c>
      <c r="F100" s="5">
        <v>11703</v>
      </c>
      <c r="G100" s="5">
        <v>11808</v>
      </c>
      <c r="H100" s="5">
        <v>11867</v>
      </c>
      <c r="I100" s="5">
        <v>11727</v>
      </c>
      <c r="J100" s="5">
        <v>11816</v>
      </c>
      <c r="K100" s="5">
        <v>11890</v>
      </c>
      <c r="L100" s="5">
        <v>12036</v>
      </c>
      <c r="M100" s="5">
        <v>12072</v>
      </c>
      <c r="N100" s="5">
        <v>12075</v>
      </c>
      <c r="O100" s="5">
        <v>12030</v>
      </c>
      <c r="P100" s="5">
        <v>12115</v>
      </c>
      <c r="Q100" s="6">
        <v>986092594</v>
      </c>
      <c r="R100" s="5">
        <v>11889</v>
      </c>
      <c r="S100" s="6">
        <v>82942</v>
      </c>
      <c r="T100" s="6">
        <v>1595</v>
      </c>
      <c r="U100" s="6">
        <v>234203773</v>
      </c>
      <c r="V100" s="6">
        <v>235327743</v>
      </c>
      <c r="W100" s="6">
        <v>244934230</v>
      </c>
      <c r="X100" s="6">
        <v>271626848</v>
      </c>
      <c r="Y100" s="5">
        <v>2051</v>
      </c>
      <c r="Z100" s="5">
        <v>2102</v>
      </c>
      <c r="AA100" s="5">
        <v>2164</v>
      </c>
      <c r="AB100" s="5">
        <v>2175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54.25</v>
      </c>
      <c r="E102" s="46">
        <v>3018</v>
      </c>
      <c r="F102" s="46">
        <v>3015</v>
      </c>
      <c r="G102" s="46">
        <v>2972</v>
      </c>
      <c r="H102" s="46">
        <v>2971</v>
      </c>
      <c r="I102" s="46">
        <v>2990</v>
      </c>
      <c r="J102" s="46">
        <v>3020</v>
      </c>
      <c r="K102" s="46">
        <v>3075</v>
      </c>
      <c r="L102" s="46">
        <v>3057</v>
      </c>
      <c r="M102" s="46">
        <v>3046</v>
      </c>
      <c r="N102" s="46">
        <v>3043</v>
      </c>
      <c r="O102" s="46">
        <v>3028</v>
      </c>
      <c r="P102" s="46">
        <v>2994</v>
      </c>
      <c r="Q102" s="47">
        <v>365917825</v>
      </c>
      <c r="R102" s="46">
        <v>3019</v>
      </c>
      <c r="S102" s="47">
        <v>121205</v>
      </c>
      <c r="T102" s="47">
        <v>2331</v>
      </c>
      <c r="U102" s="47">
        <v>118162490</v>
      </c>
      <c r="V102" s="47">
        <v>82434436</v>
      </c>
      <c r="W102" s="47">
        <v>84688111</v>
      </c>
      <c r="X102" s="47">
        <v>80632788</v>
      </c>
      <c r="Y102" s="46">
        <v>54</v>
      </c>
      <c r="Z102" s="46">
        <v>54</v>
      </c>
      <c r="AA102" s="46">
        <v>54</v>
      </c>
      <c r="AB102" s="46">
        <v>55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54.25</v>
      </c>
      <c r="E103" s="5">
        <v>3018</v>
      </c>
      <c r="F103" s="5">
        <v>3015</v>
      </c>
      <c r="G103" s="5">
        <v>2972</v>
      </c>
      <c r="H103" s="5">
        <v>2971</v>
      </c>
      <c r="I103" s="5">
        <v>2990</v>
      </c>
      <c r="J103" s="5">
        <v>3020</v>
      </c>
      <c r="K103" s="5">
        <v>3075</v>
      </c>
      <c r="L103" s="5">
        <v>3057</v>
      </c>
      <c r="M103" s="5">
        <v>3046</v>
      </c>
      <c r="N103" s="5">
        <v>3043</v>
      </c>
      <c r="O103" s="5">
        <v>3028</v>
      </c>
      <c r="P103" s="5">
        <v>2994</v>
      </c>
      <c r="Q103" s="6">
        <v>365917825</v>
      </c>
      <c r="R103" s="5">
        <v>3019</v>
      </c>
      <c r="S103" s="6">
        <v>121205</v>
      </c>
      <c r="T103" s="6">
        <v>2331</v>
      </c>
      <c r="U103" s="6">
        <v>118162490</v>
      </c>
      <c r="V103" s="6">
        <v>82434436</v>
      </c>
      <c r="W103" s="6">
        <v>84688111</v>
      </c>
      <c r="X103" s="6">
        <v>80632788</v>
      </c>
      <c r="Y103" s="5">
        <v>54</v>
      </c>
      <c r="Z103" s="5">
        <v>54</v>
      </c>
      <c r="AA103" s="5">
        <v>54</v>
      </c>
      <c r="AB103" s="5">
        <v>55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1032</v>
      </c>
      <c r="E105" s="46">
        <v>11526</v>
      </c>
      <c r="F105" s="46">
        <v>11693</v>
      </c>
      <c r="G105" s="46">
        <v>11961</v>
      </c>
      <c r="H105" s="46">
        <v>12874</v>
      </c>
      <c r="I105" s="46">
        <v>13263</v>
      </c>
      <c r="J105" s="46">
        <v>13323</v>
      </c>
      <c r="K105" s="46">
        <v>13487</v>
      </c>
      <c r="L105" s="46">
        <v>13467</v>
      </c>
      <c r="M105" s="46">
        <v>13669</v>
      </c>
      <c r="N105" s="46">
        <v>13319</v>
      </c>
      <c r="O105" s="46">
        <v>12924</v>
      </c>
      <c r="P105" s="46">
        <v>12518</v>
      </c>
      <c r="Q105" s="47">
        <v>668640973</v>
      </c>
      <c r="R105" s="46">
        <v>12835</v>
      </c>
      <c r="S105" s="47">
        <v>52095</v>
      </c>
      <c r="T105" s="47">
        <v>1002</v>
      </c>
      <c r="U105" s="47">
        <v>142185257</v>
      </c>
      <c r="V105" s="47">
        <v>163784296</v>
      </c>
      <c r="W105" s="47">
        <v>185356645</v>
      </c>
      <c r="X105" s="47">
        <v>177314775</v>
      </c>
      <c r="Y105" s="46">
        <v>1013</v>
      </c>
      <c r="Z105" s="46">
        <v>1020</v>
      </c>
      <c r="AA105" s="46">
        <v>1044</v>
      </c>
      <c r="AB105" s="46">
        <v>1051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989.5</v>
      </c>
      <c r="E106" s="5">
        <v>11037</v>
      </c>
      <c r="F106" s="5">
        <v>11198</v>
      </c>
      <c r="G106" s="5">
        <v>11463</v>
      </c>
      <c r="H106" s="5">
        <v>12375</v>
      </c>
      <c r="I106" s="5">
        <v>12764</v>
      </c>
      <c r="J106" s="5">
        <v>12806</v>
      </c>
      <c r="K106" s="5">
        <v>12937</v>
      </c>
      <c r="L106" s="5">
        <v>12920</v>
      </c>
      <c r="M106" s="5">
        <v>13091</v>
      </c>
      <c r="N106" s="5">
        <v>12750</v>
      </c>
      <c r="O106" s="5">
        <v>12352</v>
      </c>
      <c r="P106" s="5">
        <v>11958</v>
      </c>
      <c r="Q106" s="6">
        <v>636730051</v>
      </c>
      <c r="R106" s="5">
        <v>12304</v>
      </c>
      <c r="S106" s="6">
        <v>51750</v>
      </c>
      <c r="T106" s="6">
        <v>995</v>
      </c>
      <c r="U106" s="6">
        <v>134778131</v>
      </c>
      <c r="V106" s="6">
        <v>156380415</v>
      </c>
      <c r="W106" s="6">
        <v>176635506</v>
      </c>
      <c r="X106" s="6">
        <v>168935999</v>
      </c>
      <c r="Y106" s="5">
        <v>971</v>
      </c>
      <c r="Z106" s="5">
        <v>978</v>
      </c>
      <c r="AA106" s="5">
        <v>1002</v>
      </c>
      <c r="AB106" s="5">
        <v>1007</v>
      </c>
    </row>
    <row r="107" spans="1:28" ht="12.75" customHeight="1" x14ac:dyDescent="0.2">
      <c r="B107" s="4">
        <v>562</v>
      </c>
      <c r="C107" s="2" t="s">
        <v>160</v>
      </c>
      <c r="D107" s="5">
        <v>42.5</v>
      </c>
      <c r="E107" s="5">
        <v>489</v>
      </c>
      <c r="F107" s="5">
        <v>495</v>
      </c>
      <c r="G107" s="5">
        <v>498</v>
      </c>
      <c r="H107" s="5">
        <v>499</v>
      </c>
      <c r="I107" s="5">
        <v>499</v>
      </c>
      <c r="J107" s="5">
        <v>517</v>
      </c>
      <c r="K107" s="5">
        <v>550</v>
      </c>
      <c r="L107" s="5">
        <v>547</v>
      </c>
      <c r="M107" s="5">
        <v>578</v>
      </c>
      <c r="N107" s="5">
        <v>569</v>
      </c>
      <c r="O107" s="5">
        <v>572</v>
      </c>
      <c r="P107" s="5">
        <v>560</v>
      </c>
      <c r="Q107" s="6">
        <v>31910922</v>
      </c>
      <c r="R107" s="5">
        <v>531</v>
      </c>
      <c r="S107" s="6">
        <v>60096</v>
      </c>
      <c r="T107" s="6">
        <v>1156</v>
      </c>
      <c r="U107" s="6">
        <v>7407126</v>
      </c>
      <c r="V107" s="6">
        <v>7403881</v>
      </c>
      <c r="W107" s="6">
        <v>8721139</v>
      </c>
      <c r="X107" s="6">
        <v>8378776</v>
      </c>
      <c r="Y107" s="5">
        <v>42</v>
      </c>
      <c r="Z107" s="5">
        <v>42</v>
      </c>
      <c r="AA107" s="5">
        <v>42</v>
      </c>
      <c r="AB107" s="5">
        <v>44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241.25</v>
      </c>
      <c r="E109" s="46">
        <v>4086</v>
      </c>
      <c r="F109" s="46">
        <v>4363</v>
      </c>
      <c r="G109" s="46">
        <v>4410</v>
      </c>
      <c r="H109" s="46">
        <v>4459</v>
      </c>
      <c r="I109" s="46">
        <v>4514</v>
      </c>
      <c r="J109" s="46">
        <v>4187</v>
      </c>
      <c r="K109" s="46">
        <v>4481</v>
      </c>
      <c r="L109" s="46">
        <v>4407</v>
      </c>
      <c r="M109" s="46">
        <v>4508</v>
      </c>
      <c r="N109" s="46">
        <v>4558</v>
      </c>
      <c r="O109" s="46">
        <v>4587</v>
      </c>
      <c r="P109" s="46">
        <v>4524</v>
      </c>
      <c r="Q109" s="47">
        <v>223455127</v>
      </c>
      <c r="R109" s="46">
        <v>4424</v>
      </c>
      <c r="S109" s="47">
        <v>50510</v>
      </c>
      <c r="T109" s="47">
        <v>971</v>
      </c>
      <c r="U109" s="47">
        <v>53304857</v>
      </c>
      <c r="V109" s="47">
        <v>55394762</v>
      </c>
      <c r="W109" s="47">
        <v>55381059</v>
      </c>
      <c r="X109" s="47">
        <v>59374449</v>
      </c>
      <c r="Y109" s="46">
        <v>240</v>
      </c>
      <c r="Z109" s="46">
        <v>241</v>
      </c>
      <c r="AA109" s="46">
        <v>241</v>
      </c>
      <c r="AB109" s="46">
        <v>243</v>
      </c>
    </row>
    <row r="110" spans="1:28" ht="12.75" customHeight="1" x14ac:dyDescent="0.2">
      <c r="B110" s="4">
        <v>611</v>
      </c>
      <c r="C110" s="2" t="s">
        <v>77</v>
      </c>
      <c r="D110" s="5">
        <v>241.25</v>
      </c>
      <c r="E110" s="5">
        <v>4086</v>
      </c>
      <c r="F110" s="5">
        <v>4363</v>
      </c>
      <c r="G110" s="5">
        <v>4410</v>
      </c>
      <c r="H110" s="5">
        <v>4459</v>
      </c>
      <c r="I110" s="5">
        <v>4514</v>
      </c>
      <c r="J110" s="5">
        <v>4187</v>
      </c>
      <c r="K110" s="5">
        <v>4481</v>
      </c>
      <c r="L110" s="5">
        <v>4407</v>
      </c>
      <c r="M110" s="5">
        <v>4508</v>
      </c>
      <c r="N110" s="5">
        <v>4558</v>
      </c>
      <c r="O110" s="5">
        <v>4587</v>
      </c>
      <c r="P110" s="5">
        <v>4524</v>
      </c>
      <c r="Q110" s="6">
        <v>223455127</v>
      </c>
      <c r="R110" s="5">
        <v>4424</v>
      </c>
      <c r="S110" s="6">
        <v>50510</v>
      </c>
      <c r="T110" s="6">
        <v>971</v>
      </c>
      <c r="U110" s="6">
        <v>53304857</v>
      </c>
      <c r="V110" s="6">
        <v>55394762</v>
      </c>
      <c r="W110" s="6">
        <v>55381059</v>
      </c>
      <c r="X110" s="6">
        <v>59374449</v>
      </c>
      <c r="Y110" s="5">
        <v>240</v>
      </c>
      <c r="Z110" s="5">
        <v>241</v>
      </c>
      <c r="AA110" s="5">
        <v>241</v>
      </c>
      <c r="AB110" s="5">
        <v>243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3139</v>
      </c>
      <c r="E112" s="46">
        <v>44312</v>
      </c>
      <c r="F112" s="46">
        <v>44405</v>
      </c>
      <c r="G112" s="46">
        <v>44582</v>
      </c>
      <c r="H112" s="46">
        <v>44563</v>
      </c>
      <c r="I112" s="46">
        <v>44529</v>
      </c>
      <c r="J112" s="46">
        <v>44714</v>
      </c>
      <c r="K112" s="46">
        <v>44441</v>
      </c>
      <c r="L112" s="46">
        <v>44621</v>
      </c>
      <c r="M112" s="46">
        <v>44800</v>
      </c>
      <c r="N112" s="46">
        <v>45018</v>
      </c>
      <c r="O112" s="46">
        <v>44896</v>
      </c>
      <c r="P112" s="46">
        <v>44966</v>
      </c>
      <c r="Q112" s="47">
        <v>2689382554</v>
      </c>
      <c r="R112" s="46">
        <v>44654</v>
      </c>
      <c r="S112" s="47">
        <v>60227</v>
      </c>
      <c r="T112" s="47">
        <v>1158</v>
      </c>
      <c r="U112" s="47">
        <v>615655199</v>
      </c>
      <c r="V112" s="47">
        <v>695926068</v>
      </c>
      <c r="W112" s="47">
        <v>700656903</v>
      </c>
      <c r="X112" s="47">
        <v>677144384</v>
      </c>
      <c r="Y112" s="46">
        <v>5133</v>
      </c>
      <c r="Z112" s="46">
        <v>4179</v>
      </c>
      <c r="AA112" s="46">
        <v>1514</v>
      </c>
      <c r="AB112" s="46">
        <v>1730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768.5</v>
      </c>
      <c r="E113" s="5">
        <v>15752</v>
      </c>
      <c r="F113" s="5">
        <v>15845</v>
      </c>
      <c r="G113" s="5">
        <v>15889</v>
      </c>
      <c r="H113" s="5">
        <v>15847</v>
      </c>
      <c r="I113" s="5">
        <v>15899</v>
      </c>
      <c r="J113" s="5">
        <v>15952</v>
      </c>
      <c r="K113" s="5">
        <v>15674</v>
      </c>
      <c r="L113" s="5">
        <v>15826</v>
      </c>
      <c r="M113" s="5">
        <v>15959</v>
      </c>
      <c r="N113" s="5">
        <v>16046</v>
      </c>
      <c r="O113" s="5">
        <v>16007</v>
      </c>
      <c r="P113" s="5">
        <v>16048</v>
      </c>
      <c r="Q113" s="6">
        <v>1128188225</v>
      </c>
      <c r="R113" s="5">
        <v>15895</v>
      </c>
      <c r="S113" s="6">
        <v>70978</v>
      </c>
      <c r="T113" s="6">
        <v>1365</v>
      </c>
      <c r="U113" s="6">
        <v>255647720</v>
      </c>
      <c r="V113" s="6">
        <v>289916393</v>
      </c>
      <c r="W113" s="6">
        <v>292683629</v>
      </c>
      <c r="X113" s="6">
        <v>289940483</v>
      </c>
      <c r="Y113" s="5">
        <v>772</v>
      </c>
      <c r="Z113" s="5">
        <v>767</v>
      </c>
      <c r="AA113" s="5">
        <v>771</v>
      </c>
      <c r="AB113" s="5">
        <v>764</v>
      </c>
    </row>
    <row r="114" spans="1:28" ht="12.75" customHeight="1" x14ac:dyDescent="0.2">
      <c r="B114" s="4">
        <v>622</v>
      </c>
      <c r="C114" s="2" t="s">
        <v>78</v>
      </c>
      <c r="D114" s="5">
        <v>8.5</v>
      </c>
      <c r="E114" s="5">
        <v>10175</v>
      </c>
      <c r="F114" s="5">
        <v>10209</v>
      </c>
      <c r="G114" s="5">
        <v>10147</v>
      </c>
      <c r="H114" s="5">
        <v>10211</v>
      </c>
      <c r="I114" s="5">
        <v>10162</v>
      </c>
      <c r="J114" s="5">
        <v>10177</v>
      </c>
      <c r="K114" s="5">
        <v>10004</v>
      </c>
      <c r="L114" s="5">
        <v>10011</v>
      </c>
      <c r="M114" s="5">
        <v>10083</v>
      </c>
      <c r="N114" s="5">
        <v>10301</v>
      </c>
      <c r="O114" s="5">
        <v>10182</v>
      </c>
      <c r="P114" s="5">
        <v>10170</v>
      </c>
      <c r="Q114" s="6">
        <v>898982893</v>
      </c>
      <c r="R114" s="5">
        <v>10153</v>
      </c>
      <c r="S114" s="6">
        <v>88544</v>
      </c>
      <c r="T114" s="6">
        <v>1703</v>
      </c>
      <c r="U114" s="6">
        <v>206187518</v>
      </c>
      <c r="V114" s="6">
        <v>244559014</v>
      </c>
      <c r="W114" s="6">
        <v>235231596</v>
      </c>
      <c r="X114" s="6">
        <v>213004765</v>
      </c>
      <c r="Y114" s="5">
        <v>7</v>
      </c>
      <c r="Z114" s="5">
        <v>9</v>
      </c>
      <c r="AA114" s="5">
        <v>9</v>
      </c>
      <c r="AB114" s="5">
        <v>9</v>
      </c>
    </row>
    <row r="115" spans="1:28" ht="12.75" customHeight="1" x14ac:dyDescent="0.2">
      <c r="B115" s="4">
        <v>623</v>
      </c>
      <c r="C115" s="2" t="s">
        <v>79</v>
      </c>
      <c r="D115" s="5">
        <v>260.5</v>
      </c>
      <c r="E115" s="5">
        <v>6979</v>
      </c>
      <c r="F115" s="5">
        <v>6991</v>
      </c>
      <c r="G115" s="5">
        <v>7027</v>
      </c>
      <c r="H115" s="5">
        <v>7119</v>
      </c>
      <c r="I115" s="5">
        <v>7021</v>
      </c>
      <c r="J115" s="5">
        <v>7068</v>
      </c>
      <c r="K115" s="5">
        <v>7350</v>
      </c>
      <c r="L115" s="5">
        <v>7316</v>
      </c>
      <c r="M115" s="5">
        <v>7329</v>
      </c>
      <c r="N115" s="5">
        <v>7297</v>
      </c>
      <c r="O115" s="5">
        <v>7418</v>
      </c>
      <c r="P115" s="5">
        <v>7497</v>
      </c>
      <c r="Q115" s="6">
        <v>317085559</v>
      </c>
      <c r="R115" s="5">
        <v>7201</v>
      </c>
      <c r="S115" s="6">
        <v>44034</v>
      </c>
      <c r="T115" s="6">
        <v>847</v>
      </c>
      <c r="U115" s="6">
        <v>71895274</v>
      </c>
      <c r="V115" s="6">
        <v>75773538</v>
      </c>
      <c r="W115" s="6">
        <v>83966811</v>
      </c>
      <c r="X115" s="6">
        <v>85449936</v>
      </c>
      <c r="Y115" s="5">
        <v>258</v>
      </c>
      <c r="Z115" s="5">
        <v>260</v>
      </c>
      <c r="AA115" s="5">
        <v>263</v>
      </c>
      <c r="AB115" s="5">
        <v>261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2101.5</v>
      </c>
      <c r="E116" s="5">
        <v>11406</v>
      </c>
      <c r="F116" s="5">
        <v>11360</v>
      </c>
      <c r="G116" s="5">
        <v>11519</v>
      </c>
      <c r="H116" s="5">
        <v>11386</v>
      </c>
      <c r="I116" s="5">
        <v>11447</v>
      </c>
      <c r="J116" s="5">
        <v>11517</v>
      </c>
      <c r="K116" s="5">
        <v>11413</v>
      </c>
      <c r="L116" s="5">
        <v>11468</v>
      </c>
      <c r="M116" s="5">
        <v>11429</v>
      </c>
      <c r="N116" s="5">
        <v>11374</v>
      </c>
      <c r="O116" s="5">
        <v>11289</v>
      </c>
      <c r="P116" s="5">
        <v>11251</v>
      </c>
      <c r="Q116" s="6">
        <v>345125877</v>
      </c>
      <c r="R116" s="5">
        <v>11405</v>
      </c>
      <c r="S116" s="6">
        <v>30261</v>
      </c>
      <c r="T116" s="6">
        <v>582</v>
      </c>
      <c r="U116" s="6">
        <v>81924687</v>
      </c>
      <c r="V116" s="6">
        <v>85677123</v>
      </c>
      <c r="W116" s="6">
        <v>88774867</v>
      </c>
      <c r="X116" s="6">
        <v>88749200</v>
      </c>
      <c r="Y116" s="5">
        <v>4096</v>
      </c>
      <c r="Z116" s="5">
        <v>3143</v>
      </c>
      <c r="AA116" s="5">
        <v>471</v>
      </c>
      <c r="AB116" s="5">
        <v>696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194</v>
      </c>
      <c r="E118" s="46">
        <v>2725</v>
      </c>
      <c r="F118" s="46">
        <v>2721</v>
      </c>
      <c r="G118" s="46">
        <v>2841</v>
      </c>
      <c r="H118" s="46">
        <v>3104</v>
      </c>
      <c r="I118" s="46">
        <v>3071</v>
      </c>
      <c r="J118" s="46">
        <v>3301</v>
      </c>
      <c r="K118" s="46">
        <v>3277</v>
      </c>
      <c r="L118" s="46">
        <v>3307</v>
      </c>
      <c r="M118" s="46">
        <v>3316</v>
      </c>
      <c r="N118" s="46">
        <v>2833</v>
      </c>
      <c r="O118" s="46">
        <v>2824</v>
      </c>
      <c r="P118" s="46">
        <v>3050</v>
      </c>
      <c r="Q118" s="47">
        <v>78578070</v>
      </c>
      <c r="R118" s="46">
        <v>3031</v>
      </c>
      <c r="S118" s="47">
        <v>25925</v>
      </c>
      <c r="T118" s="47">
        <v>499</v>
      </c>
      <c r="U118" s="47">
        <v>16650931</v>
      </c>
      <c r="V118" s="47">
        <v>20027989</v>
      </c>
      <c r="W118" s="47">
        <v>22250134</v>
      </c>
      <c r="X118" s="47">
        <v>19649016</v>
      </c>
      <c r="Y118" s="46">
        <v>197</v>
      </c>
      <c r="Z118" s="46">
        <v>193</v>
      </c>
      <c r="AA118" s="46">
        <v>190</v>
      </c>
      <c r="AB118" s="46">
        <v>196</v>
      </c>
    </row>
    <row r="119" spans="1:28" ht="12.75" customHeight="1" x14ac:dyDescent="0.2">
      <c r="B119" s="4">
        <v>711</v>
      </c>
      <c r="C119" s="2" t="s">
        <v>159</v>
      </c>
      <c r="D119" s="5">
        <v>45.5</v>
      </c>
      <c r="E119" s="5">
        <v>689</v>
      </c>
      <c r="F119" s="5">
        <v>671</v>
      </c>
      <c r="G119" s="5">
        <v>733</v>
      </c>
      <c r="H119" s="5">
        <v>933</v>
      </c>
      <c r="I119" s="5">
        <v>1071</v>
      </c>
      <c r="J119" s="5">
        <v>1238</v>
      </c>
      <c r="K119" s="5">
        <v>1186</v>
      </c>
      <c r="L119" s="5">
        <v>1180</v>
      </c>
      <c r="M119" s="5">
        <v>1209</v>
      </c>
      <c r="N119" s="5">
        <v>762</v>
      </c>
      <c r="O119" s="5">
        <v>774</v>
      </c>
      <c r="P119" s="5">
        <v>775</v>
      </c>
      <c r="Q119" s="6">
        <v>29563457</v>
      </c>
      <c r="R119" s="5">
        <v>935</v>
      </c>
      <c r="S119" s="6">
        <v>31619</v>
      </c>
      <c r="T119" s="6">
        <v>608</v>
      </c>
      <c r="U119" s="6">
        <v>5599032</v>
      </c>
      <c r="V119" s="6">
        <v>7733784</v>
      </c>
      <c r="W119" s="6">
        <v>9170767</v>
      </c>
      <c r="X119" s="6">
        <v>7059874</v>
      </c>
      <c r="Y119" s="5">
        <v>46</v>
      </c>
      <c r="Z119" s="5">
        <v>47</v>
      </c>
      <c r="AA119" s="5">
        <v>45</v>
      </c>
      <c r="AB119" s="5">
        <v>44</v>
      </c>
    </row>
    <row r="120" spans="1:28" ht="12.75" customHeight="1" x14ac:dyDescent="0.2">
      <c r="B120" s="4">
        <v>712</v>
      </c>
      <c r="C120" s="2" t="s">
        <v>158</v>
      </c>
      <c r="D120" s="5">
        <v>4</v>
      </c>
      <c r="E120" s="5">
        <v>38</v>
      </c>
      <c r="F120" s="5">
        <v>40</v>
      </c>
      <c r="G120" s="5">
        <v>41</v>
      </c>
      <c r="H120" s="5">
        <v>40</v>
      </c>
      <c r="I120" s="5">
        <v>42</v>
      </c>
      <c r="J120" s="5">
        <v>45</v>
      </c>
      <c r="K120" s="5">
        <v>44</v>
      </c>
      <c r="L120" s="5">
        <v>38</v>
      </c>
      <c r="M120" s="5">
        <v>35</v>
      </c>
      <c r="N120" s="5">
        <v>35</v>
      </c>
      <c r="O120" s="5">
        <v>36</v>
      </c>
      <c r="P120" s="5">
        <v>37</v>
      </c>
      <c r="Q120" s="6">
        <v>1089003</v>
      </c>
      <c r="R120" s="5">
        <v>39</v>
      </c>
      <c r="S120" s="6">
        <v>27923</v>
      </c>
      <c r="T120" s="6">
        <v>537</v>
      </c>
      <c r="U120" s="6">
        <v>279516</v>
      </c>
      <c r="V120" s="6">
        <v>261793</v>
      </c>
      <c r="W120" s="6">
        <v>295841</v>
      </c>
      <c r="X120" s="6">
        <v>251853</v>
      </c>
      <c r="Y120" s="5">
        <v>4</v>
      </c>
      <c r="Z120" s="5">
        <v>4</v>
      </c>
      <c r="AA120" s="5">
        <v>4</v>
      </c>
      <c r="AB120" s="5">
        <v>4</v>
      </c>
    </row>
    <row r="121" spans="1:28" ht="12.75" customHeight="1" x14ac:dyDescent="0.2">
      <c r="B121" s="4">
        <v>713</v>
      </c>
      <c r="C121" s="2" t="s">
        <v>157</v>
      </c>
      <c r="D121" s="5">
        <v>144.5</v>
      </c>
      <c r="E121" s="5">
        <v>1998</v>
      </c>
      <c r="F121" s="5">
        <v>2010</v>
      </c>
      <c r="G121" s="5">
        <v>2067</v>
      </c>
      <c r="H121" s="5">
        <v>2131</v>
      </c>
      <c r="I121" s="5">
        <v>1958</v>
      </c>
      <c r="J121" s="5">
        <v>2018</v>
      </c>
      <c r="K121" s="5">
        <v>2047</v>
      </c>
      <c r="L121" s="5">
        <v>2089</v>
      </c>
      <c r="M121" s="5">
        <v>2072</v>
      </c>
      <c r="N121" s="5">
        <v>2036</v>
      </c>
      <c r="O121" s="5">
        <v>2014</v>
      </c>
      <c r="P121" s="5">
        <v>2238</v>
      </c>
      <c r="Q121" s="6">
        <v>47925610</v>
      </c>
      <c r="R121" s="5">
        <v>2057</v>
      </c>
      <c r="S121" s="6">
        <v>23299</v>
      </c>
      <c r="T121" s="6">
        <v>448</v>
      </c>
      <c r="U121" s="6">
        <v>10772383</v>
      </c>
      <c r="V121" s="6">
        <v>12032412</v>
      </c>
      <c r="W121" s="6">
        <v>12783526</v>
      </c>
      <c r="X121" s="6">
        <v>12337289</v>
      </c>
      <c r="Y121" s="5">
        <v>147</v>
      </c>
      <c r="Z121" s="5">
        <v>142</v>
      </c>
      <c r="AA121" s="5">
        <v>141</v>
      </c>
      <c r="AB121" s="5">
        <v>148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944.25</v>
      </c>
      <c r="E123" s="46">
        <v>19760</v>
      </c>
      <c r="F123" s="46">
        <v>20206</v>
      </c>
      <c r="G123" s="46">
        <v>20506</v>
      </c>
      <c r="H123" s="46">
        <v>20811</v>
      </c>
      <c r="I123" s="46">
        <v>21072</v>
      </c>
      <c r="J123" s="46">
        <v>21150</v>
      </c>
      <c r="K123" s="46">
        <v>20857</v>
      </c>
      <c r="L123" s="46">
        <v>20879</v>
      </c>
      <c r="M123" s="46">
        <v>20849</v>
      </c>
      <c r="N123" s="46">
        <v>20777</v>
      </c>
      <c r="O123" s="46">
        <v>20824</v>
      </c>
      <c r="P123" s="46">
        <v>20589</v>
      </c>
      <c r="Q123" s="47">
        <v>554266116</v>
      </c>
      <c r="R123" s="46">
        <v>20690</v>
      </c>
      <c r="S123" s="47">
        <v>26789</v>
      </c>
      <c r="T123" s="47">
        <v>515</v>
      </c>
      <c r="U123" s="47">
        <v>123632200</v>
      </c>
      <c r="V123" s="47">
        <v>137970125</v>
      </c>
      <c r="W123" s="47">
        <v>149408355</v>
      </c>
      <c r="X123" s="47">
        <v>143255436</v>
      </c>
      <c r="Y123" s="46">
        <v>953</v>
      </c>
      <c r="Z123" s="46">
        <v>939</v>
      </c>
      <c r="AA123" s="46">
        <v>946</v>
      </c>
      <c r="AB123" s="46">
        <v>939</v>
      </c>
    </row>
    <row r="124" spans="1:28" ht="12.75" customHeight="1" x14ac:dyDescent="0.2">
      <c r="B124" s="4">
        <v>721</v>
      </c>
      <c r="C124" s="2" t="s">
        <v>86</v>
      </c>
      <c r="D124" s="5">
        <v>87.5</v>
      </c>
      <c r="E124" s="5">
        <v>2711</v>
      </c>
      <c r="F124" s="5">
        <v>2795</v>
      </c>
      <c r="G124" s="5">
        <v>2906</v>
      </c>
      <c r="H124" s="5">
        <v>2963</v>
      </c>
      <c r="I124" s="5">
        <v>3084</v>
      </c>
      <c r="J124" s="5">
        <v>3107</v>
      </c>
      <c r="K124" s="5">
        <v>3111</v>
      </c>
      <c r="L124" s="5">
        <v>3161</v>
      </c>
      <c r="M124" s="5">
        <v>3132</v>
      </c>
      <c r="N124" s="5">
        <v>3142</v>
      </c>
      <c r="O124" s="5">
        <v>3158</v>
      </c>
      <c r="P124" s="5">
        <v>3153</v>
      </c>
      <c r="Q124" s="6">
        <v>105053890</v>
      </c>
      <c r="R124" s="5">
        <v>3035</v>
      </c>
      <c r="S124" s="6">
        <v>34614</v>
      </c>
      <c r="T124" s="6">
        <v>666</v>
      </c>
      <c r="U124" s="6">
        <v>22121410</v>
      </c>
      <c r="V124" s="6">
        <v>25308242</v>
      </c>
      <c r="W124" s="6">
        <v>29036588</v>
      </c>
      <c r="X124" s="6">
        <v>28587650</v>
      </c>
      <c r="Y124" s="5">
        <v>95</v>
      </c>
      <c r="Z124" s="5">
        <v>86</v>
      </c>
      <c r="AA124" s="5">
        <v>84</v>
      </c>
      <c r="AB124" s="5">
        <v>85</v>
      </c>
    </row>
    <row r="125" spans="1:28" ht="12.75" customHeight="1" x14ac:dyDescent="0.2">
      <c r="B125" s="4">
        <v>722</v>
      </c>
      <c r="C125" s="2" t="s">
        <v>87</v>
      </c>
      <c r="D125" s="5">
        <v>856.75</v>
      </c>
      <c r="E125" s="5">
        <v>17049</v>
      </c>
      <c r="F125" s="5">
        <v>17411</v>
      </c>
      <c r="G125" s="5">
        <v>17600</v>
      </c>
      <c r="H125" s="5">
        <v>17848</v>
      </c>
      <c r="I125" s="5">
        <v>17988</v>
      </c>
      <c r="J125" s="5">
        <v>18043</v>
      </c>
      <c r="K125" s="5">
        <v>17746</v>
      </c>
      <c r="L125" s="5">
        <v>17718</v>
      </c>
      <c r="M125" s="5">
        <v>17717</v>
      </c>
      <c r="N125" s="5">
        <v>17635</v>
      </c>
      <c r="O125" s="5">
        <v>17666</v>
      </c>
      <c r="P125" s="5">
        <v>17436</v>
      </c>
      <c r="Q125" s="6">
        <v>449212226</v>
      </c>
      <c r="R125" s="5">
        <v>17655</v>
      </c>
      <c r="S125" s="6">
        <v>25444</v>
      </c>
      <c r="T125" s="6">
        <v>489</v>
      </c>
      <c r="U125" s="6">
        <v>101510790</v>
      </c>
      <c r="V125" s="6">
        <v>112661883</v>
      </c>
      <c r="W125" s="6">
        <v>120371767</v>
      </c>
      <c r="X125" s="6">
        <v>114667786</v>
      </c>
      <c r="Y125" s="5">
        <v>858</v>
      </c>
      <c r="Z125" s="5">
        <v>853</v>
      </c>
      <c r="AA125" s="5">
        <v>862</v>
      </c>
      <c r="AB125" s="5">
        <v>854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1083.5</v>
      </c>
      <c r="E127" s="46">
        <v>5854</v>
      </c>
      <c r="F127" s="46">
        <v>5938</v>
      </c>
      <c r="G127" s="46">
        <v>6027</v>
      </c>
      <c r="H127" s="46">
        <v>6138</v>
      </c>
      <c r="I127" s="46">
        <v>6174</v>
      </c>
      <c r="J127" s="46">
        <v>6439</v>
      </c>
      <c r="K127" s="46">
        <v>6163</v>
      </c>
      <c r="L127" s="46">
        <v>6138</v>
      </c>
      <c r="M127" s="46">
        <v>6192</v>
      </c>
      <c r="N127" s="46">
        <v>6118</v>
      </c>
      <c r="O127" s="46">
        <v>6177</v>
      </c>
      <c r="P127" s="46">
        <v>6184</v>
      </c>
      <c r="Q127" s="47">
        <v>257035180</v>
      </c>
      <c r="R127" s="46">
        <v>6129</v>
      </c>
      <c r="S127" s="47">
        <v>41938</v>
      </c>
      <c r="T127" s="47">
        <v>807</v>
      </c>
      <c r="U127" s="47">
        <v>59552422</v>
      </c>
      <c r="V127" s="47">
        <v>63245935</v>
      </c>
      <c r="W127" s="47">
        <v>69509673</v>
      </c>
      <c r="X127" s="47">
        <v>64727150</v>
      </c>
      <c r="Y127" s="46">
        <v>1090</v>
      </c>
      <c r="Z127" s="46">
        <v>1080</v>
      </c>
      <c r="AA127" s="46">
        <v>1082</v>
      </c>
      <c r="AB127" s="46">
        <v>1082</v>
      </c>
    </row>
    <row r="128" spans="1:28" ht="12.75" customHeight="1" x14ac:dyDescent="0.2">
      <c r="B128" s="4">
        <v>811</v>
      </c>
      <c r="C128" s="2" t="s">
        <v>89</v>
      </c>
      <c r="D128" s="5">
        <v>339.25</v>
      </c>
      <c r="E128" s="5">
        <v>1992</v>
      </c>
      <c r="F128" s="5">
        <v>2010</v>
      </c>
      <c r="G128" s="5">
        <v>2036</v>
      </c>
      <c r="H128" s="5">
        <v>1993</v>
      </c>
      <c r="I128" s="5">
        <v>1997</v>
      </c>
      <c r="J128" s="5">
        <v>2030</v>
      </c>
      <c r="K128" s="5">
        <v>1952</v>
      </c>
      <c r="L128" s="5">
        <v>1940</v>
      </c>
      <c r="M128" s="5">
        <v>1942</v>
      </c>
      <c r="N128" s="5">
        <v>1984</v>
      </c>
      <c r="O128" s="5">
        <v>2000</v>
      </c>
      <c r="P128" s="5">
        <v>1993</v>
      </c>
      <c r="Q128" s="6">
        <v>105349770</v>
      </c>
      <c r="R128" s="5">
        <v>1989</v>
      </c>
      <c r="S128" s="6">
        <v>52966</v>
      </c>
      <c r="T128" s="6">
        <v>1019</v>
      </c>
      <c r="U128" s="6">
        <v>24661872</v>
      </c>
      <c r="V128" s="6">
        <v>25537949</v>
      </c>
      <c r="W128" s="6">
        <v>28806306</v>
      </c>
      <c r="X128" s="6">
        <v>26343643</v>
      </c>
      <c r="Y128" s="5">
        <v>342</v>
      </c>
      <c r="Z128" s="5">
        <v>342</v>
      </c>
      <c r="AA128" s="5">
        <v>340</v>
      </c>
      <c r="AB128" s="5">
        <v>333</v>
      </c>
    </row>
    <row r="129" spans="1:28" ht="12.75" customHeight="1" x14ac:dyDescent="0.2">
      <c r="B129" s="4">
        <v>812</v>
      </c>
      <c r="C129" s="2" t="s">
        <v>90</v>
      </c>
      <c r="D129" s="5">
        <v>249.75</v>
      </c>
      <c r="E129" s="5">
        <v>1905</v>
      </c>
      <c r="F129" s="5">
        <v>1950</v>
      </c>
      <c r="G129" s="5">
        <v>1988</v>
      </c>
      <c r="H129" s="5">
        <v>2115</v>
      </c>
      <c r="I129" s="5">
        <v>2143</v>
      </c>
      <c r="J129" s="5">
        <v>2266</v>
      </c>
      <c r="K129" s="5">
        <v>2053</v>
      </c>
      <c r="L129" s="5">
        <v>2023</v>
      </c>
      <c r="M129" s="5">
        <v>2037</v>
      </c>
      <c r="N129" s="5">
        <v>2015</v>
      </c>
      <c r="O129" s="5">
        <v>2013</v>
      </c>
      <c r="P129" s="5">
        <v>2029</v>
      </c>
      <c r="Q129" s="6">
        <v>71841742</v>
      </c>
      <c r="R129" s="5">
        <v>2045</v>
      </c>
      <c r="S129" s="6">
        <v>35130</v>
      </c>
      <c r="T129" s="6">
        <v>676</v>
      </c>
      <c r="U129" s="6">
        <v>16396306</v>
      </c>
      <c r="V129" s="6">
        <v>18259574</v>
      </c>
      <c r="W129" s="6">
        <v>19364534</v>
      </c>
      <c r="X129" s="6">
        <v>17821328</v>
      </c>
      <c r="Y129" s="5">
        <v>255</v>
      </c>
      <c r="Z129" s="5">
        <v>249</v>
      </c>
      <c r="AA129" s="5">
        <v>247</v>
      </c>
      <c r="AB129" s="5">
        <v>248</v>
      </c>
    </row>
    <row r="130" spans="1:28" ht="12.75" customHeight="1" x14ac:dyDescent="0.2">
      <c r="B130" s="4">
        <v>813</v>
      </c>
      <c r="C130" s="2" t="s">
        <v>155</v>
      </c>
      <c r="D130" s="5">
        <v>247</v>
      </c>
      <c r="E130" s="5">
        <v>1677</v>
      </c>
      <c r="F130" s="5">
        <v>1688</v>
      </c>
      <c r="G130" s="5">
        <v>1707</v>
      </c>
      <c r="H130" s="5">
        <v>1765</v>
      </c>
      <c r="I130" s="5">
        <v>1772</v>
      </c>
      <c r="J130" s="5">
        <v>1876</v>
      </c>
      <c r="K130" s="5">
        <v>1888</v>
      </c>
      <c r="L130" s="5">
        <v>1906</v>
      </c>
      <c r="M130" s="5">
        <v>1929</v>
      </c>
      <c r="N130" s="5">
        <v>1847</v>
      </c>
      <c r="O130" s="5">
        <v>1885</v>
      </c>
      <c r="P130" s="5">
        <v>1881</v>
      </c>
      <c r="Q130" s="6">
        <v>73547268</v>
      </c>
      <c r="R130" s="5">
        <v>1818</v>
      </c>
      <c r="S130" s="6">
        <v>40455</v>
      </c>
      <c r="T130" s="6">
        <v>778</v>
      </c>
      <c r="U130" s="6">
        <v>16968884</v>
      </c>
      <c r="V130" s="6">
        <v>17834573</v>
      </c>
      <c r="W130" s="6">
        <v>19793856</v>
      </c>
      <c r="X130" s="6">
        <v>18949955</v>
      </c>
      <c r="Y130" s="5">
        <v>246</v>
      </c>
      <c r="Z130" s="5">
        <v>245</v>
      </c>
      <c r="AA130" s="5">
        <v>245</v>
      </c>
      <c r="AB130" s="5">
        <v>252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247.5</v>
      </c>
      <c r="E131" s="5">
        <v>280</v>
      </c>
      <c r="F131" s="5">
        <v>290</v>
      </c>
      <c r="G131" s="5">
        <v>296</v>
      </c>
      <c r="H131" s="5">
        <v>265</v>
      </c>
      <c r="I131" s="5">
        <v>262</v>
      </c>
      <c r="J131" s="5">
        <v>267</v>
      </c>
      <c r="K131" s="5">
        <v>270</v>
      </c>
      <c r="L131" s="5">
        <v>269</v>
      </c>
      <c r="M131" s="5">
        <v>284</v>
      </c>
      <c r="N131" s="5">
        <v>272</v>
      </c>
      <c r="O131" s="5">
        <v>279</v>
      </c>
      <c r="P131" s="5">
        <v>281</v>
      </c>
      <c r="Q131" s="6">
        <v>6296400</v>
      </c>
      <c r="R131" s="5">
        <v>276</v>
      </c>
      <c r="S131" s="6">
        <v>22813</v>
      </c>
      <c r="T131" s="6">
        <v>439</v>
      </c>
      <c r="U131" s="6">
        <v>1525360</v>
      </c>
      <c r="V131" s="6">
        <v>1613839</v>
      </c>
      <c r="W131" s="6">
        <v>1544977</v>
      </c>
      <c r="X131" s="6">
        <v>1612224</v>
      </c>
      <c r="Y131" s="5">
        <v>247</v>
      </c>
      <c r="Z131" s="5">
        <v>244</v>
      </c>
      <c r="AA131" s="5">
        <v>250</v>
      </c>
      <c r="AB131" s="5">
        <v>249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197.75</v>
      </c>
      <c r="E133" s="46">
        <v>33987</v>
      </c>
      <c r="F133" s="46">
        <v>34411</v>
      </c>
      <c r="G133" s="46">
        <v>34457</v>
      </c>
      <c r="H133" s="46">
        <v>34730</v>
      </c>
      <c r="I133" s="46">
        <v>35002</v>
      </c>
      <c r="J133" s="46">
        <v>35451</v>
      </c>
      <c r="K133" s="46">
        <v>34492</v>
      </c>
      <c r="L133" s="46">
        <v>33399</v>
      </c>
      <c r="M133" s="46">
        <v>34313</v>
      </c>
      <c r="N133" s="46">
        <v>34884</v>
      </c>
      <c r="O133" s="46">
        <v>35149</v>
      </c>
      <c r="P133" s="46">
        <v>35005</v>
      </c>
      <c r="Q133" s="47">
        <v>2458271498</v>
      </c>
      <c r="R133" s="46">
        <v>34607</v>
      </c>
      <c r="S133" s="47">
        <v>71034</v>
      </c>
      <c r="T133" s="47">
        <v>1366</v>
      </c>
      <c r="U133" s="47">
        <v>574169873</v>
      </c>
      <c r="V133" s="47">
        <v>600491147</v>
      </c>
      <c r="W133" s="47">
        <v>631716626</v>
      </c>
      <c r="X133" s="47">
        <v>651893852</v>
      </c>
      <c r="Y133" s="46">
        <v>197</v>
      </c>
      <c r="Z133" s="46">
        <v>197</v>
      </c>
      <c r="AA133" s="46">
        <v>198</v>
      </c>
      <c r="AB133" s="46">
        <v>199</v>
      </c>
    </row>
    <row r="134" spans="1:28" ht="12.75" customHeight="1" x14ac:dyDescent="0.2">
      <c r="C134" s="2" t="s">
        <v>94</v>
      </c>
      <c r="D134" s="5">
        <v>49.5</v>
      </c>
      <c r="E134" s="5">
        <v>4948</v>
      </c>
      <c r="F134" s="5">
        <v>4906</v>
      </c>
      <c r="G134" s="5">
        <v>4917</v>
      </c>
      <c r="H134" s="5">
        <v>4942</v>
      </c>
      <c r="I134" s="5">
        <v>4927</v>
      </c>
      <c r="J134" s="5">
        <v>4911</v>
      </c>
      <c r="K134" s="5">
        <v>4979</v>
      </c>
      <c r="L134" s="5">
        <v>4932</v>
      </c>
      <c r="M134" s="5">
        <v>4884</v>
      </c>
      <c r="N134" s="5">
        <v>4856</v>
      </c>
      <c r="O134" s="5">
        <v>4839</v>
      </c>
      <c r="P134" s="5">
        <v>4865</v>
      </c>
      <c r="Q134" s="6">
        <v>412180543</v>
      </c>
      <c r="R134" s="5">
        <v>4909</v>
      </c>
      <c r="S134" s="6">
        <v>83964</v>
      </c>
      <c r="T134" s="6">
        <v>1615</v>
      </c>
      <c r="U134" s="6">
        <v>94617074</v>
      </c>
      <c r="V134" s="6">
        <v>108340199</v>
      </c>
      <c r="W134" s="6">
        <v>106301450</v>
      </c>
      <c r="X134" s="6">
        <v>102921820</v>
      </c>
      <c r="Y134" s="5">
        <v>50</v>
      </c>
      <c r="Z134" s="5">
        <v>50</v>
      </c>
      <c r="AA134" s="5">
        <v>49</v>
      </c>
      <c r="AB134" s="5">
        <v>49</v>
      </c>
    </row>
    <row r="135" spans="1:28" ht="12.75" customHeight="1" x14ac:dyDescent="0.2">
      <c r="C135" s="2" t="s">
        <v>95</v>
      </c>
      <c r="D135" s="5">
        <v>60.25</v>
      </c>
      <c r="E135" s="5">
        <v>8276</v>
      </c>
      <c r="F135" s="5">
        <v>8414</v>
      </c>
      <c r="G135" s="5">
        <v>8359</v>
      </c>
      <c r="H135" s="5">
        <v>8360</v>
      </c>
      <c r="I135" s="5">
        <v>8474</v>
      </c>
      <c r="J135" s="5">
        <v>8565</v>
      </c>
      <c r="K135" s="5">
        <v>8235</v>
      </c>
      <c r="L135" s="5">
        <v>8094</v>
      </c>
      <c r="M135" s="5">
        <v>8577</v>
      </c>
      <c r="N135" s="5">
        <v>8533</v>
      </c>
      <c r="O135" s="5">
        <v>8557</v>
      </c>
      <c r="P135" s="5">
        <v>8589</v>
      </c>
      <c r="Q135" s="6">
        <v>625314600</v>
      </c>
      <c r="R135" s="5">
        <v>8419</v>
      </c>
      <c r="S135" s="6">
        <v>74274</v>
      </c>
      <c r="T135" s="6">
        <v>1428</v>
      </c>
      <c r="U135" s="6">
        <v>153337460</v>
      </c>
      <c r="V135" s="6">
        <v>151519419</v>
      </c>
      <c r="W135" s="6">
        <v>157857231</v>
      </c>
      <c r="X135" s="6">
        <v>162600490</v>
      </c>
      <c r="Y135" s="5">
        <v>59</v>
      </c>
      <c r="Z135" s="5">
        <v>59</v>
      </c>
      <c r="AA135" s="5">
        <v>61</v>
      </c>
      <c r="AB135" s="5">
        <v>62</v>
      </c>
    </row>
    <row r="136" spans="1:28" ht="12.75" customHeight="1" x14ac:dyDescent="0.2">
      <c r="C136" s="2" t="s">
        <v>96</v>
      </c>
      <c r="D136" s="5">
        <v>88</v>
      </c>
      <c r="E136" s="5">
        <v>20763</v>
      </c>
      <c r="F136" s="5">
        <v>21091</v>
      </c>
      <c r="G136" s="5">
        <v>21181</v>
      </c>
      <c r="H136" s="5">
        <v>21428</v>
      </c>
      <c r="I136" s="5">
        <v>21601</v>
      </c>
      <c r="J136" s="5">
        <v>21975</v>
      </c>
      <c r="K136" s="5">
        <v>21278</v>
      </c>
      <c r="L136" s="5">
        <v>20373</v>
      </c>
      <c r="M136" s="5">
        <v>20852</v>
      </c>
      <c r="N136" s="5">
        <v>21495</v>
      </c>
      <c r="O136" s="5">
        <v>21753</v>
      </c>
      <c r="P136" s="5">
        <v>21551</v>
      </c>
      <c r="Q136" s="6">
        <v>1420776355</v>
      </c>
      <c r="R136" s="5">
        <v>21278</v>
      </c>
      <c r="S136" s="6">
        <v>66772</v>
      </c>
      <c r="T136" s="6">
        <v>1284</v>
      </c>
      <c r="U136" s="6">
        <v>326215339</v>
      </c>
      <c r="V136" s="6">
        <v>340631529</v>
      </c>
      <c r="W136" s="6">
        <v>367557945</v>
      </c>
      <c r="X136" s="6">
        <v>386371542</v>
      </c>
      <c r="Y136" s="5">
        <v>88</v>
      </c>
      <c r="Z136" s="5">
        <v>88</v>
      </c>
      <c r="AA136" s="5">
        <v>88</v>
      </c>
      <c r="AB136" s="5">
        <v>88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322" priority="50" stopIfTrue="1">
      <formula>MOD(ROW(),2)=0</formula>
    </cfRule>
  </conditionalFormatting>
  <conditionalFormatting sqref="A8:AB13">
    <cfRule type="expression" dxfId="321" priority="19" stopIfTrue="1">
      <formula>MOD(ROW(),2)=1</formula>
    </cfRule>
  </conditionalFormatting>
  <conditionalFormatting sqref="A15:AB18 A56:AB65 S86:AB86">
    <cfRule type="expression" dxfId="320" priority="18" stopIfTrue="1">
      <formula>MOD(ROW(),2)=0</formula>
    </cfRule>
  </conditionalFormatting>
  <conditionalFormatting sqref="A20:AB21">
    <cfRule type="expression" dxfId="319" priority="17" stopIfTrue="1">
      <formula>MOD(ROW(),2)=1</formula>
    </cfRule>
  </conditionalFormatting>
  <conditionalFormatting sqref="A23:AB26">
    <cfRule type="expression" dxfId="318" priority="16" stopIfTrue="1">
      <formula>MOD(ROW(),2)=0</formula>
    </cfRule>
  </conditionalFormatting>
  <conditionalFormatting sqref="A28:AB49">
    <cfRule type="expression" dxfId="317" priority="15" stopIfTrue="1">
      <formula>MOD(ROW(),2)=1</formula>
    </cfRule>
  </conditionalFormatting>
  <conditionalFormatting sqref="A51:AB54">
    <cfRule type="expression" dxfId="316" priority="14" stopIfTrue="1">
      <formula>MOD(ROW(),2)=0</formula>
    </cfRule>
  </conditionalFormatting>
  <conditionalFormatting sqref="A67:AB78">
    <cfRule type="expression" dxfId="315" priority="13" stopIfTrue="1">
      <formula>MOD(ROW(),2)=0</formula>
    </cfRule>
  </conditionalFormatting>
  <conditionalFormatting sqref="A88:AB93">
    <cfRule type="expression" dxfId="314" priority="11" stopIfTrue="1">
      <formula>MOD(ROW(),2)=1</formula>
    </cfRule>
  </conditionalFormatting>
  <conditionalFormatting sqref="A95:AB98">
    <cfRule type="expression" dxfId="313" priority="10" stopIfTrue="1">
      <formula>MOD(ROW(),2)=0</formula>
    </cfRule>
  </conditionalFormatting>
  <conditionalFormatting sqref="A100:AB101">
    <cfRule type="expression" dxfId="312" priority="9" stopIfTrue="1">
      <formula>MOD(ROW(),2)=1</formula>
    </cfRule>
  </conditionalFormatting>
  <conditionalFormatting sqref="A103:AB104">
    <cfRule type="expression" dxfId="311" priority="8" stopIfTrue="1">
      <formula>MOD(ROW(),2)=0</formula>
    </cfRule>
  </conditionalFormatting>
  <conditionalFormatting sqref="A106:AB108">
    <cfRule type="expression" dxfId="310" priority="7" stopIfTrue="1">
      <formula>MOD(ROW(),2)=0</formula>
    </cfRule>
  </conditionalFormatting>
  <conditionalFormatting sqref="A110:AB111">
    <cfRule type="expression" dxfId="309" priority="6" stopIfTrue="1">
      <formula>MOD(ROW(),2)=1</formula>
    </cfRule>
  </conditionalFormatting>
  <conditionalFormatting sqref="A113:AB117">
    <cfRule type="expression" dxfId="308" priority="5" stopIfTrue="1">
      <formula>MOD(ROW(),2)=1</formula>
    </cfRule>
  </conditionalFormatting>
  <conditionalFormatting sqref="A119:AB122">
    <cfRule type="expression" dxfId="307" priority="4" stopIfTrue="1">
      <formula>MOD(ROW(),2)=0</formula>
    </cfRule>
  </conditionalFormatting>
  <conditionalFormatting sqref="A124:AB126">
    <cfRule type="expression" dxfId="306" priority="3" stopIfTrue="1">
      <formula>MOD(ROW(),2)=0</formula>
    </cfRule>
  </conditionalFormatting>
  <conditionalFormatting sqref="A128:AB132">
    <cfRule type="expression" dxfId="305" priority="2" stopIfTrue="1">
      <formula>MOD(ROW(),2)=0</formula>
    </cfRule>
  </conditionalFormatting>
  <conditionalFormatting sqref="A134:AB136">
    <cfRule type="expression" dxfId="304" priority="1" stopIfTrue="1">
      <formula>MOD(ROW(),2)=0</formula>
    </cfRule>
  </conditionalFormatting>
  <conditionalFormatting sqref="D10:U11">
    <cfRule type="expression" dxfId="303" priority="38" stopIfTrue="1">
      <formula>MOD(ROW(),2)=1</formula>
    </cfRule>
  </conditionalFormatting>
  <conditionalFormatting sqref="D30:U30 D32:U32 D38:U38 D47:U47">
    <cfRule type="expression" dxfId="302" priority="34" stopIfTrue="1">
      <formula>MOD(ROW(),2)=1</formula>
    </cfRule>
  </conditionalFormatting>
  <conditionalFormatting sqref="D67:U67 S68:U69 D72:U73 D75:U75 D77:U77">
    <cfRule type="expression" dxfId="301" priority="32" stopIfTrue="1">
      <formula>MOD(ROW(),2)=0</formula>
    </cfRule>
  </conditionalFormatting>
  <conditionalFormatting sqref="S15:U15 S18:U18 S65:U65">
    <cfRule type="expression" dxfId="300" priority="37" stopIfTrue="1">
      <formula>MOD(ROW(),2)=0</formula>
    </cfRule>
  </conditionalFormatting>
  <conditionalFormatting sqref="S21:U21">
    <cfRule type="expression" dxfId="299" priority="36" stopIfTrue="1">
      <formula>MOD(ROW(),2)=1</formula>
    </cfRule>
  </conditionalFormatting>
  <conditionalFormatting sqref="S26:U26">
    <cfRule type="expression" dxfId="298" priority="35" stopIfTrue="1">
      <formula>MOD(ROW(),2)=0</formula>
    </cfRule>
  </conditionalFormatting>
  <conditionalFormatting sqref="S54:U54">
    <cfRule type="expression" dxfId="297" priority="33" stopIfTrue="1">
      <formula>MOD(ROW(),2)=0</formula>
    </cfRule>
  </conditionalFormatting>
  <conditionalFormatting sqref="S88:U88 D90:U90 D92:U92">
    <cfRule type="expression" dxfId="296" priority="30" stopIfTrue="1">
      <formula>MOD(ROW(),2)=1</formula>
    </cfRule>
  </conditionalFormatting>
  <conditionalFormatting sqref="S98:U98">
    <cfRule type="expression" dxfId="295" priority="29" stopIfTrue="1">
      <formula>MOD(ROW(),2)=0</formula>
    </cfRule>
  </conditionalFormatting>
  <conditionalFormatting sqref="S101:U101">
    <cfRule type="expression" dxfId="294" priority="28" stopIfTrue="1">
      <formula>MOD(ROW(),2)=1</formula>
    </cfRule>
  </conditionalFormatting>
  <conditionalFormatting sqref="S104:U104">
    <cfRule type="expression" dxfId="293" priority="27" stopIfTrue="1">
      <formula>MOD(ROW(),2)=0</formula>
    </cfRule>
  </conditionalFormatting>
  <conditionalFormatting sqref="S108:U108">
    <cfRule type="expression" dxfId="292" priority="26" stopIfTrue="1">
      <formula>MOD(ROW(),2)=0</formula>
    </cfRule>
  </conditionalFormatting>
  <conditionalFormatting sqref="S111:U111">
    <cfRule type="expression" dxfId="291" priority="25" stopIfTrue="1">
      <formula>MOD(ROW(),2)=1</formula>
    </cfRule>
  </conditionalFormatting>
  <conditionalFormatting sqref="S117:U117">
    <cfRule type="expression" dxfId="290" priority="24" stopIfTrue="1">
      <formula>MOD(ROW(),2)=1</formula>
    </cfRule>
  </conditionalFormatting>
  <conditionalFormatting sqref="S122:U122">
    <cfRule type="expression" dxfId="289" priority="23" stopIfTrue="1">
      <formula>MOD(ROW(),2)=0</formula>
    </cfRule>
  </conditionalFormatting>
  <conditionalFormatting sqref="S126:U126">
    <cfRule type="expression" dxfId="288" priority="22" stopIfTrue="1">
      <formula>MOD(ROW(),2)=0</formula>
    </cfRule>
  </conditionalFormatting>
  <conditionalFormatting sqref="S132:U132">
    <cfRule type="expression" dxfId="287" priority="21" stopIfTrue="1">
      <formula>MOD(ROW(),2)=0</formula>
    </cfRule>
  </conditionalFormatting>
  <conditionalFormatting sqref="U80:AB85">
    <cfRule type="expression" dxfId="286" priority="12" stopIfTrue="1">
      <formula>MOD(ROW(),2)=0</formula>
    </cfRule>
  </conditionalFormatting>
  <hyperlinks>
    <hyperlink ref="T1" location="Index!A1" display="back to Index" xr:uid="{00000000-0004-0000-2400-000000000000}"/>
    <hyperlink ref="A141:B141" location="'Spokane County'!A1" display="Back to top" xr:uid="{00000000-0004-0000-2400-000001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131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1100</v>
      </c>
      <c r="E6" s="31">
        <v>11080</v>
      </c>
      <c r="F6" s="31">
        <v>11140</v>
      </c>
      <c r="G6" s="31">
        <v>11207</v>
      </c>
      <c r="H6" s="31">
        <v>11222</v>
      </c>
      <c r="I6" s="31">
        <v>11338</v>
      </c>
      <c r="J6" s="31">
        <v>11561</v>
      </c>
      <c r="K6" s="31">
        <v>11480</v>
      </c>
      <c r="L6" s="31">
        <v>11528</v>
      </c>
      <c r="M6" s="31">
        <v>11497</v>
      </c>
      <c r="N6" s="31">
        <v>11371</v>
      </c>
      <c r="O6" s="31">
        <v>11456</v>
      </c>
      <c r="P6" s="31">
        <v>11435</v>
      </c>
      <c r="Q6" s="32">
        <v>539724445</v>
      </c>
      <c r="R6" s="31">
        <v>11360</v>
      </c>
      <c r="S6" s="32">
        <v>47511</v>
      </c>
      <c r="T6" s="32">
        <v>914</v>
      </c>
      <c r="U6" s="32">
        <v>124351930</v>
      </c>
      <c r="V6" s="32">
        <v>133978605</v>
      </c>
      <c r="W6" s="32">
        <v>144365584</v>
      </c>
      <c r="X6" s="32">
        <v>137028326</v>
      </c>
      <c r="Y6" s="31">
        <v>1257</v>
      </c>
      <c r="Z6" s="31">
        <v>1171</v>
      </c>
      <c r="AA6" s="31">
        <v>984</v>
      </c>
      <c r="AB6" s="31">
        <v>988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75.75</v>
      </c>
      <c r="E7" s="46">
        <v>481</v>
      </c>
      <c r="F7" s="46">
        <v>483</v>
      </c>
      <c r="G7" s="46">
        <v>473</v>
      </c>
      <c r="H7" s="46">
        <v>474</v>
      </c>
      <c r="I7" s="46">
        <v>509</v>
      </c>
      <c r="J7" s="46">
        <v>545</v>
      </c>
      <c r="K7" s="46">
        <v>560</v>
      </c>
      <c r="L7" s="46">
        <v>580</v>
      </c>
      <c r="M7" s="46">
        <v>537</v>
      </c>
      <c r="N7" s="46">
        <v>541</v>
      </c>
      <c r="O7" s="46">
        <v>519</v>
      </c>
      <c r="P7" s="46">
        <v>493</v>
      </c>
      <c r="Q7" s="47">
        <v>22505253</v>
      </c>
      <c r="R7" s="46">
        <v>516</v>
      </c>
      <c r="S7" s="47">
        <v>43615</v>
      </c>
      <c r="T7" s="47">
        <v>839</v>
      </c>
      <c r="U7" s="47">
        <v>4788279</v>
      </c>
      <c r="V7" s="47">
        <v>4834658</v>
      </c>
      <c r="W7" s="47">
        <v>6475670</v>
      </c>
      <c r="X7" s="47">
        <v>6406646</v>
      </c>
      <c r="Y7" s="46">
        <v>75</v>
      </c>
      <c r="Z7" s="46">
        <v>75</v>
      </c>
      <c r="AA7" s="46">
        <v>78</v>
      </c>
      <c r="AB7" s="46">
        <v>75</v>
      </c>
    </row>
    <row r="8" spans="1:28" ht="12.75" customHeight="1" x14ac:dyDescent="0.2">
      <c r="B8" s="4">
        <v>111</v>
      </c>
      <c r="C8" s="2" t="s">
        <v>3</v>
      </c>
      <c r="D8" s="5">
        <v>25.25</v>
      </c>
      <c r="E8" s="5">
        <v>202</v>
      </c>
      <c r="F8" s="5">
        <v>204</v>
      </c>
      <c r="G8" s="5">
        <v>212</v>
      </c>
      <c r="H8" s="5">
        <v>233</v>
      </c>
      <c r="I8" s="5">
        <v>237</v>
      </c>
      <c r="J8" s="5">
        <v>232</v>
      </c>
      <c r="K8" s="5">
        <v>234</v>
      </c>
      <c r="L8" s="5">
        <v>241</v>
      </c>
      <c r="M8" s="5">
        <v>220</v>
      </c>
      <c r="N8" s="5">
        <v>212</v>
      </c>
      <c r="O8" s="5">
        <v>189</v>
      </c>
      <c r="P8" s="5">
        <v>178</v>
      </c>
      <c r="Q8" s="6">
        <v>6589649</v>
      </c>
      <c r="R8" s="5">
        <v>216</v>
      </c>
      <c r="S8" s="6">
        <v>30508</v>
      </c>
      <c r="T8" s="6">
        <v>587</v>
      </c>
      <c r="U8" s="6">
        <v>1412101</v>
      </c>
      <c r="V8" s="6">
        <v>1766053</v>
      </c>
      <c r="W8" s="6">
        <v>1842674</v>
      </c>
      <c r="X8" s="6">
        <v>1568821</v>
      </c>
      <c r="Y8" s="5">
        <v>26</v>
      </c>
      <c r="Z8" s="5">
        <v>25</v>
      </c>
      <c r="AA8" s="5">
        <v>26</v>
      </c>
      <c r="AB8" s="5">
        <v>24</v>
      </c>
    </row>
    <row r="9" spans="1:28" ht="12.75" customHeight="1" x14ac:dyDescent="0.2">
      <c r="B9" s="4">
        <v>112</v>
      </c>
      <c r="C9" s="2" t="s">
        <v>922</v>
      </c>
      <c r="D9" s="5">
        <v>10.75</v>
      </c>
      <c r="E9" s="5">
        <v>14</v>
      </c>
      <c r="F9" s="5">
        <v>14</v>
      </c>
      <c r="G9" s="5">
        <v>14</v>
      </c>
      <c r="H9" s="5">
        <v>17</v>
      </c>
      <c r="I9" s="5">
        <v>19</v>
      </c>
      <c r="J9" s="5">
        <v>19</v>
      </c>
      <c r="K9" s="5">
        <v>23</v>
      </c>
      <c r="L9" s="5">
        <v>24</v>
      </c>
      <c r="M9" s="5">
        <v>21</v>
      </c>
      <c r="N9" s="5">
        <v>24</v>
      </c>
      <c r="O9" s="5">
        <v>25</v>
      </c>
      <c r="P9" s="5">
        <v>22</v>
      </c>
      <c r="Q9" s="6">
        <v>608758</v>
      </c>
      <c r="R9" s="5">
        <v>20</v>
      </c>
      <c r="S9" s="6">
        <v>30438</v>
      </c>
      <c r="T9" s="6">
        <v>585</v>
      </c>
      <c r="U9" s="6">
        <v>112391</v>
      </c>
      <c r="V9" s="6">
        <v>133694</v>
      </c>
      <c r="W9" s="6">
        <v>165957</v>
      </c>
      <c r="X9" s="6">
        <v>196716</v>
      </c>
      <c r="Y9" s="5">
        <v>10</v>
      </c>
      <c r="Z9" s="5">
        <v>11</v>
      </c>
      <c r="AA9" s="5">
        <v>11</v>
      </c>
      <c r="AB9" s="5">
        <v>11</v>
      </c>
    </row>
    <row r="10" spans="1:28" ht="12.75" customHeight="1" x14ac:dyDescent="0.2">
      <c r="B10" s="4">
        <v>113</v>
      </c>
      <c r="C10" s="2" t="s">
        <v>5</v>
      </c>
      <c r="D10" s="5">
        <v>26.75</v>
      </c>
      <c r="E10" s="5">
        <v>229</v>
      </c>
      <c r="F10" s="5">
        <v>229</v>
      </c>
      <c r="G10" s="5">
        <v>208</v>
      </c>
      <c r="H10" s="5">
        <v>196</v>
      </c>
      <c r="I10" s="5">
        <v>218</v>
      </c>
      <c r="J10" s="5">
        <v>257</v>
      </c>
      <c r="K10" s="5">
        <v>263</v>
      </c>
      <c r="L10" s="5">
        <v>265</v>
      </c>
      <c r="M10" s="5">
        <v>244</v>
      </c>
      <c r="N10" s="5">
        <v>254</v>
      </c>
      <c r="O10" s="5">
        <v>256</v>
      </c>
      <c r="P10" s="5">
        <v>258</v>
      </c>
      <c r="Q10" s="6">
        <v>13558185</v>
      </c>
      <c r="R10" s="5">
        <v>240</v>
      </c>
      <c r="S10" s="6">
        <v>56492</v>
      </c>
      <c r="T10" s="6">
        <v>1086</v>
      </c>
      <c r="U10" s="6">
        <v>2862021</v>
      </c>
      <c r="V10" s="6">
        <v>2569794</v>
      </c>
      <c r="W10" s="6">
        <v>3921968</v>
      </c>
      <c r="X10" s="6">
        <v>4204402</v>
      </c>
      <c r="Y10" s="5">
        <v>26</v>
      </c>
      <c r="Z10" s="5">
        <v>26</v>
      </c>
      <c r="AA10" s="5">
        <v>27</v>
      </c>
      <c r="AB10" s="5">
        <v>28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13</v>
      </c>
      <c r="E12" s="5">
        <v>36</v>
      </c>
      <c r="F12" s="5">
        <v>36</v>
      </c>
      <c r="G12" s="5">
        <v>39</v>
      </c>
      <c r="H12" s="5">
        <v>28</v>
      </c>
      <c r="I12" s="5">
        <v>35</v>
      </c>
      <c r="J12" s="5">
        <v>37</v>
      </c>
      <c r="K12" s="5">
        <v>40</v>
      </c>
      <c r="L12" s="5">
        <v>50</v>
      </c>
      <c r="M12" s="5">
        <v>52</v>
      </c>
      <c r="N12" s="5">
        <v>51</v>
      </c>
      <c r="O12" s="5">
        <v>49</v>
      </c>
      <c r="P12" s="5">
        <v>35</v>
      </c>
      <c r="Q12" s="6">
        <v>1748661</v>
      </c>
      <c r="R12" s="5">
        <v>41</v>
      </c>
      <c r="S12" s="6">
        <v>42650</v>
      </c>
      <c r="T12" s="6">
        <v>820</v>
      </c>
      <c r="U12" s="6">
        <v>401766</v>
      </c>
      <c r="V12" s="6">
        <v>365117</v>
      </c>
      <c r="W12" s="6">
        <v>545071</v>
      </c>
      <c r="X12" s="6">
        <v>436707</v>
      </c>
      <c r="Y12" s="5">
        <v>13</v>
      </c>
      <c r="Z12" s="5">
        <v>13</v>
      </c>
      <c r="AA12" s="5">
        <v>14</v>
      </c>
      <c r="AB12" s="5">
        <v>12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152.25</v>
      </c>
      <c r="E22" s="46">
        <v>497</v>
      </c>
      <c r="F22" s="46">
        <v>506</v>
      </c>
      <c r="G22" s="46">
        <v>523</v>
      </c>
      <c r="H22" s="46">
        <v>591</v>
      </c>
      <c r="I22" s="46">
        <v>606</v>
      </c>
      <c r="J22" s="46">
        <v>628</v>
      </c>
      <c r="K22" s="46">
        <v>650</v>
      </c>
      <c r="L22" s="46">
        <v>714</v>
      </c>
      <c r="M22" s="46">
        <v>642</v>
      </c>
      <c r="N22" s="46">
        <v>634</v>
      </c>
      <c r="O22" s="46">
        <v>605</v>
      </c>
      <c r="P22" s="46">
        <v>581</v>
      </c>
      <c r="Q22" s="47">
        <v>27717525</v>
      </c>
      <c r="R22" s="46">
        <v>598</v>
      </c>
      <c r="S22" s="47">
        <v>46350</v>
      </c>
      <c r="T22" s="47">
        <v>891</v>
      </c>
      <c r="U22" s="47">
        <v>4517826</v>
      </c>
      <c r="V22" s="47">
        <v>7061546</v>
      </c>
      <c r="W22" s="47">
        <v>8939065</v>
      </c>
      <c r="X22" s="47">
        <v>7199088</v>
      </c>
      <c r="Y22" s="46">
        <v>150</v>
      </c>
      <c r="Z22" s="46">
        <v>152</v>
      </c>
      <c r="AA22" s="46">
        <v>153</v>
      </c>
      <c r="AB22" s="46">
        <v>154</v>
      </c>
    </row>
    <row r="23" spans="1:28" ht="12.75" customHeight="1" x14ac:dyDescent="0.2">
      <c r="B23" s="4">
        <v>236</v>
      </c>
      <c r="C23" s="2" t="s">
        <v>14</v>
      </c>
      <c r="D23" s="5">
        <v>59.75</v>
      </c>
      <c r="E23" s="5">
        <v>117</v>
      </c>
      <c r="F23" s="5">
        <v>114</v>
      </c>
      <c r="G23" s="5">
        <v>126</v>
      </c>
      <c r="H23" s="5">
        <v>133</v>
      </c>
      <c r="I23" s="5">
        <v>145</v>
      </c>
      <c r="J23" s="5">
        <v>142</v>
      </c>
      <c r="K23" s="5">
        <v>146</v>
      </c>
      <c r="L23" s="5">
        <v>145</v>
      </c>
      <c r="M23" s="5">
        <v>143</v>
      </c>
      <c r="N23" s="5">
        <v>141</v>
      </c>
      <c r="O23" s="5">
        <v>137</v>
      </c>
      <c r="P23" s="5">
        <v>123</v>
      </c>
      <c r="Q23" s="6">
        <v>5048572</v>
      </c>
      <c r="R23" s="5">
        <v>134</v>
      </c>
      <c r="S23" s="6">
        <v>37676</v>
      </c>
      <c r="T23" s="6">
        <v>725</v>
      </c>
      <c r="U23" s="6">
        <v>783265</v>
      </c>
      <c r="V23" s="6">
        <v>1462305</v>
      </c>
      <c r="W23" s="6">
        <v>1611221</v>
      </c>
      <c r="X23" s="6">
        <v>1191781</v>
      </c>
      <c r="Y23" s="5">
        <v>58</v>
      </c>
      <c r="Z23" s="5">
        <v>58</v>
      </c>
      <c r="AA23" s="5">
        <v>59</v>
      </c>
      <c r="AB23" s="5">
        <v>64</v>
      </c>
    </row>
    <row r="24" spans="1:28" ht="12.75" customHeight="1" x14ac:dyDescent="0.2">
      <c r="B24" s="4">
        <v>237</v>
      </c>
      <c r="C24" s="2" t="s">
        <v>15</v>
      </c>
      <c r="D24" s="5">
        <v>12</v>
      </c>
      <c r="E24" s="5">
        <v>114</v>
      </c>
      <c r="F24" s="5">
        <v>103</v>
      </c>
      <c r="G24" s="5">
        <v>102</v>
      </c>
      <c r="H24" s="5">
        <v>138</v>
      </c>
      <c r="I24" s="5">
        <v>137</v>
      </c>
      <c r="J24" s="5">
        <v>147</v>
      </c>
      <c r="K24" s="5">
        <v>157</v>
      </c>
      <c r="L24" s="5">
        <v>142</v>
      </c>
      <c r="M24" s="5">
        <v>143</v>
      </c>
      <c r="N24" s="5">
        <v>145</v>
      </c>
      <c r="O24" s="5">
        <v>132</v>
      </c>
      <c r="P24" s="5">
        <v>130</v>
      </c>
      <c r="Q24" s="6">
        <v>8248831</v>
      </c>
      <c r="R24" s="5">
        <v>133</v>
      </c>
      <c r="S24" s="6">
        <v>62021</v>
      </c>
      <c r="T24" s="6">
        <v>1193</v>
      </c>
      <c r="U24" s="6">
        <v>1159436</v>
      </c>
      <c r="V24" s="6">
        <v>2160534</v>
      </c>
      <c r="W24" s="6">
        <v>2725947</v>
      </c>
      <c r="X24" s="6">
        <v>2202914</v>
      </c>
      <c r="Y24" s="5">
        <v>11</v>
      </c>
      <c r="Z24" s="5">
        <v>13</v>
      </c>
      <c r="AA24" s="5">
        <v>12</v>
      </c>
      <c r="AB24" s="5">
        <v>12</v>
      </c>
    </row>
    <row r="25" spans="1:28" ht="12.75" customHeight="1" x14ac:dyDescent="0.2">
      <c r="B25" s="4">
        <v>238</v>
      </c>
      <c r="C25" s="2" t="s">
        <v>16</v>
      </c>
      <c r="D25" s="5">
        <v>80.5</v>
      </c>
      <c r="E25" s="5">
        <v>266</v>
      </c>
      <c r="F25" s="5">
        <v>289</v>
      </c>
      <c r="G25" s="5">
        <v>295</v>
      </c>
      <c r="H25" s="5">
        <v>320</v>
      </c>
      <c r="I25" s="5">
        <v>324</v>
      </c>
      <c r="J25" s="5">
        <v>339</v>
      </c>
      <c r="K25" s="5">
        <v>347</v>
      </c>
      <c r="L25" s="5">
        <v>427</v>
      </c>
      <c r="M25" s="5">
        <v>356</v>
      </c>
      <c r="N25" s="5">
        <v>348</v>
      </c>
      <c r="O25" s="5">
        <v>336</v>
      </c>
      <c r="P25" s="5">
        <v>328</v>
      </c>
      <c r="Q25" s="6">
        <v>14420122</v>
      </c>
      <c r="R25" s="5">
        <v>331</v>
      </c>
      <c r="S25" s="6">
        <v>43565</v>
      </c>
      <c r="T25" s="6">
        <v>838</v>
      </c>
      <c r="U25" s="6">
        <v>2575125</v>
      </c>
      <c r="V25" s="6">
        <v>3438707</v>
      </c>
      <c r="W25" s="6">
        <v>4601897</v>
      </c>
      <c r="X25" s="6">
        <v>3804393</v>
      </c>
      <c r="Y25" s="5">
        <v>81</v>
      </c>
      <c r="Z25" s="5">
        <v>81</v>
      </c>
      <c r="AA25" s="5">
        <v>82</v>
      </c>
      <c r="AB25" s="5">
        <v>78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42.75</v>
      </c>
      <c r="E27" s="46">
        <v>1165</v>
      </c>
      <c r="F27" s="46">
        <v>1159</v>
      </c>
      <c r="G27" s="46">
        <v>1170</v>
      </c>
      <c r="H27" s="46">
        <v>1166</v>
      </c>
      <c r="I27" s="46">
        <v>1175</v>
      </c>
      <c r="J27" s="46">
        <v>1181</v>
      </c>
      <c r="K27" s="46">
        <v>1210</v>
      </c>
      <c r="L27" s="46">
        <v>1217</v>
      </c>
      <c r="M27" s="46">
        <v>1219</v>
      </c>
      <c r="N27" s="46">
        <v>1201</v>
      </c>
      <c r="O27" s="46">
        <v>1213</v>
      </c>
      <c r="P27" s="46">
        <v>1225</v>
      </c>
      <c r="Q27" s="47">
        <v>71890249</v>
      </c>
      <c r="R27" s="46">
        <v>1192</v>
      </c>
      <c r="S27" s="47">
        <v>60311</v>
      </c>
      <c r="T27" s="47">
        <v>1160</v>
      </c>
      <c r="U27" s="47">
        <v>17502360</v>
      </c>
      <c r="V27" s="47">
        <v>18001323</v>
      </c>
      <c r="W27" s="47">
        <v>18251097</v>
      </c>
      <c r="X27" s="47">
        <v>18135469</v>
      </c>
      <c r="Y27" s="46">
        <v>42</v>
      </c>
      <c r="Z27" s="46">
        <v>42</v>
      </c>
      <c r="AA27" s="46">
        <v>43</v>
      </c>
      <c r="AB27" s="46">
        <v>44</v>
      </c>
    </row>
    <row r="28" spans="1:28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4.25</v>
      </c>
      <c r="E29" s="5">
        <v>21</v>
      </c>
      <c r="F29" s="5">
        <v>20</v>
      </c>
      <c r="G29" s="5">
        <v>20</v>
      </c>
      <c r="H29" s="5">
        <v>20</v>
      </c>
      <c r="I29" s="5">
        <v>23</v>
      </c>
      <c r="J29" s="5">
        <v>24</v>
      </c>
      <c r="K29" s="5">
        <v>24</v>
      </c>
      <c r="L29" s="5">
        <v>25</v>
      </c>
      <c r="M29" s="5">
        <v>25</v>
      </c>
      <c r="N29" s="5">
        <v>28</v>
      </c>
      <c r="O29" s="5">
        <v>30</v>
      </c>
      <c r="P29" s="5">
        <v>25</v>
      </c>
      <c r="Q29" s="6">
        <v>379229</v>
      </c>
      <c r="R29" s="5">
        <v>24</v>
      </c>
      <c r="S29" s="6">
        <v>15801</v>
      </c>
      <c r="T29" s="6">
        <v>304</v>
      </c>
      <c r="U29" s="6">
        <v>73605</v>
      </c>
      <c r="V29" s="6">
        <v>94607</v>
      </c>
      <c r="W29" s="6">
        <v>105582</v>
      </c>
      <c r="X29" s="6">
        <v>105435</v>
      </c>
      <c r="Y29" s="5">
        <v>5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8</v>
      </c>
      <c r="E34" s="5">
        <v>578</v>
      </c>
      <c r="F34" s="5">
        <v>576</v>
      </c>
      <c r="G34" s="5">
        <v>577</v>
      </c>
      <c r="H34" s="5">
        <v>577</v>
      </c>
      <c r="I34" s="5">
        <v>583</v>
      </c>
      <c r="J34" s="5">
        <v>581</v>
      </c>
      <c r="K34" s="5">
        <v>610</v>
      </c>
      <c r="L34" s="5">
        <v>618</v>
      </c>
      <c r="M34" s="5">
        <v>619</v>
      </c>
      <c r="N34" s="5">
        <v>592</v>
      </c>
      <c r="O34" s="5">
        <v>595</v>
      </c>
      <c r="P34" s="5">
        <v>606</v>
      </c>
      <c r="Q34" s="6">
        <v>39469705</v>
      </c>
      <c r="R34" s="5">
        <v>593</v>
      </c>
      <c r="S34" s="6">
        <v>66559</v>
      </c>
      <c r="T34" s="6">
        <v>1280</v>
      </c>
      <c r="U34" s="6">
        <v>10051940</v>
      </c>
      <c r="V34" s="6">
        <v>9805699</v>
      </c>
      <c r="W34" s="6">
        <v>9434346</v>
      </c>
      <c r="X34" s="6">
        <v>10177720</v>
      </c>
      <c r="Y34" s="5">
        <v>8</v>
      </c>
      <c r="Z34" s="5">
        <v>8</v>
      </c>
      <c r="AA34" s="5">
        <v>8</v>
      </c>
      <c r="AB34" s="5">
        <v>8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5">
        <v>5</v>
      </c>
      <c r="E43" s="5">
        <v>232</v>
      </c>
      <c r="F43" s="5">
        <v>235</v>
      </c>
      <c r="G43" s="5">
        <v>239</v>
      </c>
      <c r="H43" s="5">
        <v>233</v>
      </c>
      <c r="I43" s="5">
        <v>231</v>
      </c>
      <c r="J43" s="5">
        <v>236</v>
      </c>
      <c r="K43" s="5">
        <v>236</v>
      </c>
      <c r="L43" s="5">
        <v>234</v>
      </c>
      <c r="M43" s="5">
        <v>235</v>
      </c>
      <c r="N43" s="5">
        <v>230</v>
      </c>
      <c r="O43" s="5">
        <v>230</v>
      </c>
      <c r="P43" s="5">
        <v>233</v>
      </c>
      <c r="Q43" s="6">
        <v>13569471</v>
      </c>
      <c r="R43" s="5">
        <v>234</v>
      </c>
      <c r="S43" s="6">
        <v>57989</v>
      </c>
      <c r="T43" s="6">
        <v>1115</v>
      </c>
      <c r="U43" s="6">
        <v>3135863</v>
      </c>
      <c r="V43" s="6">
        <v>3516555</v>
      </c>
      <c r="W43" s="6">
        <v>3886092</v>
      </c>
      <c r="X43" s="6">
        <v>3030961</v>
      </c>
      <c r="Y43" s="5">
        <v>5</v>
      </c>
      <c r="Z43" s="5">
        <v>5</v>
      </c>
      <c r="AA43" s="5">
        <v>5</v>
      </c>
      <c r="AB43" s="5">
        <v>5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 t="s">
        <v>886</v>
      </c>
      <c r="W44" s="6" t="s">
        <v>886</v>
      </c>
      <c r="X44" s="6" t="s">
        <v>886</v>
      </c>
      <c r="Y44" s="5">
        <v>0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5.75</v>
      </c>
      <c r="E46" s="5">
        <v>244</v>
      </c>
      <c r="F46" s="5">
        <v>239</v>
      </c>
      <c r="G46" s="5">
        <v>247</v>
      </c>
      <c r="H46" s="5">
        <v>244</v>
      </c>
      <c r="I46" s="5">
        <v>246</v>
      </c>
      <c r="J46" s="5">
        <v>244</v>
      </c>
      <c r="K46" s="5">
        <v>243</v>
      </c>
      <c r="L46" s="5">
        <v>246</v>
      </c>
      <c r="M46" s="5">
        <v>244</v>
      </c>
      <c r="N46" s="5">
        <v>244</v>
      </c>
      <c r="O46" s="5">
        <v>256</v>
      </c>
      <c r="P46" s="5">
        <v>261</v>
      </c>
      <c r="Q46" s="6">
        <v>14143095</v>
      </c>
      <c r="R46" s="5">
        <v>247</v>
      </c>
      <c r="S46" s="6">
        <v>57259</v>
      </c>
      <c r="T46" s="6">
        <v>1101</v>
      </c>
      <c r="U46" s="6">
        <v>3304374</v>
      </c>
      <c r="V46" s="6">
        <v>3536277</v>
      </c>
      <c r="W46" s="6">
        <v>3655469</v>
      </c>
      <c r="X46" s="6">
        <v>3646975</v>
      </c>
      <c r="Y46" s="5">
        <v>5</v>
      </c>
      <c r="Z46" s="5">
        <v>6</v>
      </c>
      <c r="AA46" s="5">
        <v>6</v>
      </c>
      <c r="AB46" s="5">
        <v>6</v>
      </c>
    </row>
    <row r="47" spans="2:28" ht="12.75" customHeight="1" x14ac:dyDescent="0.2">
      <c r="B47" s="4">
        <v>337</v>
      </c>
      <c r="C47" s="2" t="s">
        <v>37</v>
      </c>
      <c r="D47" s="5">
        <v>4.25</v>
      </c>
      <c r="E47" s="5">
        <v>14</v>
      </c>
      <c r="F47" s="5">
        <v>14</v>
      </c>
      <c r="G47" s="5">
        <v>13</v>
      </c>
      <c r="H47" s="5">
        <v>14</v>
      </c>
      <c r="I47" s="5">
        <v>16</v>
      </c>
      <c r="J47" s="5">
        <v>18</v>
      </c>
      <c r="K47" s="5">
        <v>18</v>
      </c>
      <c r="L47" s="5">
        <v>17</v>
      </c>
      <c r="M47" s="5">
        <v>17</v>
      </c>
      <c r="N47" s="5">
        <v>20</v>
      </c>
      <c r="O47" s="5">
        <v>17</v>
      </c>
      <c r="P47" s="5">
        <v>18</v>
      </c>
      <c r="Q47" s="6">
        <v>636143</v>
      </c>
      <c r="R47" s="5">
        <v>16</v>
      </c>
      <c r="S47" s="6">
        <v>39759</v>
      </c>
      <c r="T47" s="6">
        <v>765</v>
      </c>
      <c r="U47" s="6">
        <v>112689</v>
      </c>
      <c r="V47" s="6">
        <v>144118</v>
      </c>
      <c r="W47" s="6">
        <v>155473</v>
      </c>
      <c r="X47" s="6">
        <v>223863</v>
      </c>
      <c r="Y47" s="5">
        <v>4</v>
      </c>
      <c r="Z47" s="5">
        <v>4</v>
      </c>
      <c r="AA47" s="5">
        <v>4</v>
      </c>
      <c r="AB47" s="5">
        <v>5</v>
      </c>
    </row>
    <row r="48" spans="2:28" ht="12.75" customHeight="1" x14ac:dyDescent="0.2">
      <c r="B48" s="4">
        <v>339</v>
      </c>
      <c r="C48" s="2" t="s">
        <v>38</v>
      </c>
      <c r="D48" s="5">
        <v>5.75</v>
      </c>
      <c r="E48" s="5">
        <v>11</v>
      </c>
      <c r="F48" s="5">
        <v>11</v>
      </c>
      <c r="G48" s="5">
        <v>11</v>
      </c>
      <c r="H48" s="5">
        <v>12</v>
      </c>
      <c r="I48" s="5">
        <v>10</v>
      </c>
      <c r="J48" s="5">
        <v>11</v>
      </c>
      <c r="K48" s="5">
        <v>11</v>
      </c>
      <c r="L48" s="5">
        <v>11</v>
      </c>
      <c r="M48" s="5">
        <v>12</v>
      </c>
      <c r="N48" s="5">
        <v>12</v>
      </c>
      <c r="O48" s="5">
        <v>13</v>
      </c>
      <c r="P48" s="5">
        <v>11</v>
      </c>
      <c r="Q48" s="6">
        <v>897960</v>
      </c>
      <c r="R48" s="5">
        <v>11</v>
      </c>
      <c r="S48" s="6">
        <v>81633</v>
      </c>
      <c r="T48" s="6">
        <v>1570</v>
      </c>
      <c r="U48" s="6">
        <v>217048</v>
      </c>
      <c r="V48" s="6">
        <v>216713</v>
      </c>
      <c r="W48" s="6">
        <v>236375</v>
      </c>
      <c r="X48" s="6">
        <v>227824</v>
      </c>
      <c r="Y48" s="5">
        <v>6</v>
      </c>
      <c r="Z48" s="5">
        <v>5</v>
      </c>
      <c r="AA48" s="5">
        <v>6</v>
      </c>
      <c r="AB48" s="5">
        <v>6</v>
      </c>
    </row>
    <row r="49" spans="1:28" ht="12.75" customHeight="1" x14ac:dyDescent="0.2">
      <c r="C49" s="2" t="s">
        <v>8</v>
      </c>
      <c r="D49" s="5">
        <v>9.75</v>
      </c>
      <c r="E49" s="5">
        <v>65</v>
      </c>
      <c r="F49" s="5">
        <v>64</v>
      </c>
      <c r="G49" s="5">
        <v>63</v>
      </c>
      <c r="H49" s="5">
        <v>66</v>
      </c>
      <c r="I49" s="5">
        <v>66</v>
      </c>
      <c r="J49" s="5">
        <v>67</v>
      </c>
      <c r="K49" s="5">
        <v>68</v>
      </c>
      <c r="L49" s="5">
        <v>66</v>
      </c>
      <c r="M49" s="5">
        <v>67</v>
      </c>
      <c r="N49" s="5">
        <v>75</v>
      </c>
      <c r="O49" s="5">
        <v>72</v>
      </c>
      <c r="P49" s="5">
        <v>71</v>
      </c>
      <c r="Q49" s="6">
        <v>2794646</v>
      </c>
      <c r="R49" s="5">
        <v>68</v>
      </c>
      <c r="S49" s="6">
        <v>41098</v>
      </c>
      <c r="T49" s="6">
        <v>790</v>
      </c>
      <c r="U49" s="6">
        <v>606841</v>
      </c>
      <c r="V49" s="6">
        <v>687354</v>
      </c>
      <c r="W49" s="6">
        <v>777760</v>
      </c>
      <c r="X49" s="6">
        <v>722691</v>
      </c>
      <c r="Y49" s="5">
        <v>9</v>
      </c>
      <c r="Z49" s="5">
        <v>10</v>
      </c>
      <c r="AA49" s="5">
        <v>10</v>
      </c>
      <c r="AB49" s="5">
        <v>10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39</v>
      </c>
      <c r="E50" s="46">
        <v>235</v>
      </c>
      <c r="F50" s="46">
        <v>234</v>
      </c>
      <c r="G50" s="46">
        <v>239</v>
      </c>
      <c r="H50" s="46">
        <v>240</v>
      </c>
      <c r="I50" s="46">
        <v>248</v>
      </c>
      <c r="J50" s="46">
        <v>257</v>
      </c>
      <c r="K50" s="46">
        <v>251</v>
      </c>
      <c r="L50" s="46">
        <v>261</v>
      </c>
      <c r="M50" s="46">
        <v>257</v>
      </c>
      <c r="N50" s="46">
        <v>246</v>
      </c>
      <c r="O50" s="46">
        <v>249</v>
      </c>
      <c r="P50" s="46">
        <v>239</v>
      </c>
      <c r="Q50" s="47">
        <v>11384671</v>
      </c>
      <c r="R50" s="46">
        <v>246</v>
      </c>
      <c r="S50" s="47">
        <v>46279</v>
      </c>
      <c r="T50" s="47">
        <v>890</v>
      </c>
      <c r="U50" s="47">
        <v>2664007</v>
      </c>
      <c r="V50" s="47">
        <v>2854984</v>
      </c>
      <c r="W50" s="47">
        <v>2994720</v>
      </c>
      <c r="X50" s="47">
        <v>2870960</v>
      </c>
      <c r="Y50" s="46">
        <v>38</v>
      </c>
      <c r="Z50" s="46">
        <v>38</v>
      </c>
      <c r="AA50" s="46">
        <v>40</v>
      </c>
      <c r="AB50" s="46">
        <v>40</v>
      </c>
    </row>
    <row r="51" spans="1:28" ht="12.75" customHeight="1" x14ac:dyDescent="0.2">
      <c r="B51" s="4">
        <v>423</v>
      </c>
      <c r="C51" s="2" t="s">
        <v>40</v>
      </c>
      <c r="D51" s="5">
        <v>24</v>
      </c>
      <c r="E51" s="5">
        <v>98</v>
      </c>
      <c r="F51" s="5">
        <v>98</v>
      </c>
      <c r="G51" s="5">
        <v>104</v>
      </c>
      <c r="H51" s="5">
        <v>105</v>
      </c>
      <c r="I51" s="5">
        <v>105</v>
      </c>
      <c r="J51" s="5">
        <v>111</v>
      </c>
      <c r="K51" s="5">
        <v>104</v>
      </c>
      <c r="L51" s="5">
        <v>110</v>
      </c>
      <c r="M51" s="5">
        <v>111</v>
      </c>
      <c r="N51" s="5">
        <v>102</v>
      </c>
      <c r="O51" s="5">
        <v>103</v>
      </c>
      <c r="P51" s="5">
        <v>93</v>
      </c>
      <c r="Q51" s="6">
        <v>4893225</v>
      </c>
      <c r="R51" s="5">
        <v>104</v>
      </c>
      <c r="S51" s="6">
        <v>47050</v>
      </c>
      <c r="T51" s="6">
        <v>905</v>
      </c>
      <c r="U51" s="6">
        <v>1017389</v>
      </c>
      <c r="V51" s="6">
        <v>1272890</v>
      </c>
      <c r="W51" s="6">
        <v>1383019</v>
      </c>
      <c r="X51" s="6">
        <v>1219927</v>
      </c>
      <c r="Y51" s="5">
        <v>23</v>
      </c>
      <c r="Z51" s="5">
        <v>23</v>
      </c>
      <c r="AA51" s="5">
        <v>25</v>
      </c>
      <c r="AB51" s="5">
        <v>25</v>
      </c>
    </row>
    <row r="52" spans="1:28" ht="12.75" customHeight="1" x14ac:dyDescent="0.2">
      <c r="B52" s="4">
        <v>424</v>
      </c>
      <c r="C52" s="2" t="s">
        <v>41</v>
      </c>
      <c r="D52" s="5">
        <v>9</v>
      </c>
      <c r="E52" s="5">
        <v>126</v>
      </c>
      <c r="F52" s="5">
        <v>125</v>
      </c>
      <c r="G52" s="5">
        <v>123</v>
      </c>
      <c r="H52" s="5">
        <v>122</v>
      </c>
      <c r="I52" s="5">
        <v>130</v>
      </c>
      <c r="J52" s="5">
        <v>135</v>
      </c>
      <c r="K52" s="5">
        <v>137</v>
      </c>
      <c r="L52" s="5">
        <v>141</v>
      </c>
      <c r="M52" s="5">
        <v>137</v>
      </c>
      <c r="N52" s="5">
        <v>135</v>
      </c>
      <c r="O52" s="5">
        <v>137</v>
      </c>
      <c r="P52" s="5">
        <v>137</v>
      </c>
      <c r="Q52" s="6">
        <v>5750081</v>
      </c>
      <c r="R52" s="5">
        <v>132</v>
      </c>
      <c r="S52" s="6">
        <v>43561</v>
      </c>
      <c r="T52" s="6">
        <v>838</v>
      </c>
      <c r="U52" s="6">
        <v>1479265</v>
      </c>
      <c r="V52" s="6">
        <v>1380870</v>
      </c>
      <c r="W52" s="6">
        <v>1431524</v>
      </c>
      <c r="X52" s="6">
        <v>1458422</v>
      </c>
      <c r="Y52" s="5">
        <v>9</v>
      </c>
      <c r="Z52" s="5">
        <v>9</v>
      </c>
      <c r="AA52" s="5">
        <v>9</v>
      </c>
      <c r="AB52" s="5">
        <v>9</v>
      </c>
    </row>
    <row r="53" spans="1:28" ht="12.75" customHeight="1" x14ac:dyDescent="0.2">
      <c r="B53" s="4">
        <v>425</v>
      </c>
      <c r="C53" s="2" t="s">
        <v>469</v>
      </c>
      <c r="D53" s="5">
        <v>6</v>
      </c>
      <c r="E53" s="5">
        <v>11</v>
      </c>
      <c r="F53" s="5">
        <v>11</v>
      </c>
      <c r="G53" s="5">
        <v>12</v>
      </c>
      <c r="H53" s="5">
        <v>13</v>
      </c>
      <c r="I53" s="5">
        <v>13</v>
      </c>
      <c r="J53" s="5">
        <v>11</v>
      </c>
      <c r="K53" s="5">
        <v>10</v>
      </c>
      <c r="L53" s="5">
        <v>10</v>
      </c>
      <c r="M53" s="5">
        <v>9</v>
      </c>
      <c r="N53" s="5">
        <v>9</v>
      </c>
      <c r="O53" s="5">
        <v>9</v>
      </c>
      <c r="P53" s="5">
        <v>9</v>
      </c>
      <c r="Q53" s="6">
        <v>741365</v>
      </c>
      <c r="R53" s="5">
        <v>11</v>
      </c>
      <c r="S53" s="6">
        <v>67397</v>
      </c>
      <c r="T53" s="6">
        <v>1296</v>
      </c>
      <c r="U53" s="6">
        <v>167353</v>
      </c>
      <c r="V53" s="6">
        <v>201224</v>
      </c>
      <c r="W53" s="6">
        <v>180177</v>
      </c>
      <c r="X53" s="6">
        <v>192611</v>
      </c>
      <c r="Y53" s="5">
        <v>6</v>
      </c>
      <c r="Z53" s="5">
        <v>6</v>
      </c>
      <c r="AA53" s="5">
        <v>6</v>
      </c>
      <c r="AB53" s="5">
        <v>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88.5</v>
      </c>
      <c r="E55" s="46">
        <v>1230</v>
      </c>
      <c r="F55" s="46">
        <v>1256</v>
      </c>
      <c r="G55" s="46">
        <v>1244</v>
      </c>
      <c r="H55" s="46">
        <v>1280</v>
      </c>
      <c r="I55" s="46">
        <v>1263</v>
      </c>
      <c r="J55" s="46">
        <v>1272</v>
      </c>
      <c r="K55" s="46">
        <v>1275</v>
      </c>
      <c r="L55" s="46">
        <v>1260</v>
      </c>
      <c r="M55" s="46">
        <v>1254</v>
      </c>
      <c r="N55" s="46">
        <v>1269</v>
      </c>
      <c r="O55" s="46">
        <v>1268</v>
      </c>
      <c r="P55" s="46">
        <v>1275</v>
      </c>
      <c r="Q55" s="47">
        <v>41025295</v>
      </c>
      <c r="R55" s="46">
        <v>1262</v>
      </c>
      <c r="S55" s="47">
        <v>32508</v>
      </c>
      <c r="T55" s="47">
        <v>625</v>
      </c>
      <c r="U55" s="47">
        <v>10300586</v>
      </c>
      <c r="V55" s="47">
        <v>9779370</v>
      </c>
      <c r="W55" s="47">
        <v>10782035</v>
      </c>
      <c r="X55" s="47">
        <v>10163304</v>
      </c>
      <c r="Y55" s="46">
        <v>90</v>
      </c>
      <c r="Z55" s="46">
        <v>88</v>
      </c>
      <c r="AA55" s="46">
        <v>88</v>
      </c>
      <c r="AB55" s="46">
        <v>88</v>
      </c>
    </row>
    <row r="56" spans="1:28" ht="12.75" customHeight="1" x14ac:dyDescent="0.2">
      <c r="B56" s="4">
        <v>441</v>
      </c>
      <c r="C56" s="2" t="s">
        <v>45</v>
      </c>
      <c r="D56" s="5">
        <v>11</v>
      </c>
      <c r="E56" s="5">
        <v>125</v>
      </c>
      <c r="F56" s="5">
        <v>126</v>
      </c>
      <c r="G56" s="5">
        <v>129</v>
      </c>
      <c r="H56" s="5">
        <v>128</v>
      </c>
      <c r="I56" s="5">
        <v>126</v>
      </c>
      <c r="J56" s="5">
        <v>131</v>
      </c>
      <c r="K56" s="5">
        <v>130</v>
      </c>
      <c r="L56" s="5">
        <v>126</v>
      </c>
      <c r="M56" s="5">
        <v>129</v>
      </c>
      <c r="N56" s="5">
        <v>131</v>
      </c>
      <c r="O56" s="5">
        <v>136</v>
      </c>
      <c r="P56" s="5">
        <v>136</v>
      </c>
      <c r="Q56" s="6">
        <v>5469703</v>
      </c>
      <c r="R56" s="5">
        <v>129</v>
      </c>
      <c r="S56" s="6">
        <v>42401</v>
      </c>
      <c r="T56" s="6">
        <v>815</v>
      </c>
      <c r="U56" s="6">
        <v>1365573</v>
      </c>
      <c r="V56" s="6">
        <v>1375179</v>
      </c>
      <c r="W56" s="6">
        <v>1362245</v>
      </c>
      <c r="X56" s="6">
        <v>1366706</v>
      </c>
      <c r="Y56" s="5">
        <v>11</v>
      </c>
      <c r="Z56" s="5">
        <v>11</v>
      </c>
      <c r="AA56" s="5">
        <v>11</v>
      </c>
      <c r="AB56" s="5">
        <v>11</v>
      </c>
    </row>
    <row r="57" spans="1:28" ht="12.75" customHeight="1" x14ac:dyDescent="0.2">
      <c r="B57" s="4">
        <v>444</v>
      </c>
      <c r="C57" s="2" t="s">
        <v>167</v>
      </c>
      <c r="D57" s="5">
        <v>14.25</v>
      </c>
      <c r="E57" s="5">
        <v>126</v>
      </c>
      <c r="F57" s="5">
        <v>127</v>
      </c>
      <c r="G57" s="5">
        <v>125</v>
      </c>
      <c r="H57" s="5">
        <v>150</v>
      </c>
      <c r="I57" s="5">
        <v>153</v>
      </c>
      <c r="J57" s="5">
        <v>153</v>
      </c>
      <c r="K57" s="5">
        <v>143</v>
      </c>
      <c r="L57" s="5">
        <v>138</v>
      </c>
      <c r="M57" s="5">
        <v>123</v>
      </c>
      <c r="N57" s="5">
        <v>117</v>
      </c>
      <c r="O57" s="5">
        <v>114</v>
      </c>
      <c r="P57" s="5">
        <v>132</v>
      </c>
      <c r="Q57" s="6">
        <v>3754986</v>
      </c>
      <c r="R57" s="5">
        <v>133</v>
      </c>
      <c r="S57" s="6">
        <v>28233</v>
      </c>
      <c r="T57" s="6">
        <v>543</v>
      </c>
      <c r="U57" s="6">
        <v>760832</v>
      </c>
      <c r="V57" s="6">
        <v>1019561</v>
      </c>
      <c r="W57" s="6">
        <v>1034827</v>
      </c>
      <c r="X57" s="6">
        <v>939766</v>
      </c>
      <c r="Y57" s="5">
        <v>14</v>
      </c>
      <c r="Z57" s="5">
        <v>14</v>
      </c>
      <c r="AA57" s="5">
        <v>14</v>
      </c>
      <c r="AB57" s="5">
        <v>15</v>
      </c>
    </row>
    <row r="58" spans="1:28" ht="12.75" customHeight="1" x14ac:dyDescent="0.2">
      <c r="B58" s="4">
        <v>445</v>
      </c>
      <c r="C58" s="2" t="s">
        <v>923</v>
      </c>
      <c r="D58" s="5">
        <v>12.25</v>
      </c>
      <c r="E58" s="5">
        <v>300</v>
      </c>
      <c r="F58" s="5">
        <v>305</v>
      </c>
      <c r="G58" s="5">
        <v>299</v>
      </c>
      <c r="H58" s="5">
        <v>298</v>
      </c>
      <c r="I58" s="5">
        <v>305</v>
      </c>
      <c r="J58" s="5">
        <v>313</v>
      </c>
      <c r="K58" s="5">
        <v>330</v>
      </c>
      <c r="L58" s="5">
        <v>323</v>
      </c>
      <c r="M58" s="5">
        <v>322</v>
      </c>
      <c r="N58" s="5">
        <v>310</v>
      </c>
      <c r="O58" s="5">
        <v>305</v>
      </c>
      <c r="P58" s="5">
        <v>307</v>
      </c>
      <c r="Q58" s="6">
        <v>9728471</v>
      </c>
      <c r="R58" s="5">
        <v>310</v>
      </c>
      <c r="S58" s="6">
        <v>31382</v>
      </c>
      <c r="T58" s="6">
        <v>604</v>
      </c>
      <c r="U58" s="6">
        <v>2291219</v>
      </c>
      <c r="V58" s="6">
        <v>2294148</v>
      </c>
      <c r="W58" s="6">
        <v>2726567</v>
      </c>
      <c r="X58" s="6">
        <v>2416537</v>
      </c>
      <c r="Y58" s="5">
        <v>13</v>
      </c>
      <c r="Z58" s="5">
        <v>13</v>
      </c>
      <c r="AA58" s="5">
        <v>12</v>
      </c>
      <c r="AB58" s="5">
        <v>11</v>
      </c>
    </row>
    <row r="59" spans="1:28" ht="12.75" customHeight="1" x14ac:dyDescent="0.2">
      <c r="B59" s="4">
        <v>449</v>
      </c>
      <c r="C59" s="2" t="s">
        <v>924</v>
      </c>
      <c r="D59" s="5">
        <v>8.25</v>
      </c>
      <c r="E59" s="5">
        <v>50</v>
      </c>
      <c r="F59" s="5">
        <v>48</v>
      </c>
      <c r="G59" s="5">
        <v>47</v>
      </c>
      <c r="H59" s="5">
        <v>47</v>
      </c>
      <c r="I59" s="5">
        <v>45</v>
      </c>
      <c r="J59" s="5">
        <v>46</v>
      </c>
      <c r="K59" s="5">
        <v>46</v>
      </c>
      <c r="L59" s="5">
        <v>43</v>
      </c>
      <c r="M59" s="5">
        <v>49</v>
      </c>
      <c r="N59" s="5">
        <v>48</v>
      </c>
      <c r="O59" s="5">
        <v>49</v>
      </c>
      <c r="P59" s="5">
        <v>50</v>
      </c>
      <c r="Q59" s="6">
        <v>1540306</v>
      </c>
      <c r="R59" s="5">
        <v>47</v>
      </c>
      <c r="S59" s="6">
        <v>32772</v>
      </c>
      <c r="T59" s="6">
        <v>630</v>
      </c>
      <c r="U59" s="6">
        <v>399580</v>
      </c>
      <c r="V59" s="6">
        <v>380230</v>
      </c>
      <c r="W59" s="6">
        <v>367623</v>
      </c>
      <c r="X59" s="6">
        <v>392873</v>
      </c>
      <c r="Y59" s="5">
        <v>9</v>
      </c>
      <c r="Z59" s="5">
        <v>8</v>
      </c>
      <c r="AA59" s="5">
        <v>8</v>
      </c>
      <c r="AB59" s="5">
        <v>8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5">
        <v>4</v>
      </c>
      <c r="E61" s="5">
        <v>49</v>
      </c>
      <c r="F61" s="5">
        <v>51</v>
      </c>
      <c r="G61" s="5">
        <v>50</v>
      </c>
      <c r="H61" s="5">
        <v>53</v>
      </c>
      <c r="I61" s="5">
        <v>52</v>
      </c>
      <c r="J61" s="5">
        <v>54</v>
      </c>
      <c r="K61" s="5">
        <v>48</v>
      </c>
      <c r="L61" s="5">
        <v>46</v>
      </c>
      <c r="M61" s="5">
        <v>44</v>
      </c>
      <c r="N61" s="5">
        <v>46</v>
      </c>
      <c r="O61" s="5">
        <v>47</v>
      </c>
      <c r="P61" s="5">
        <v>49</v>
      </c>
      <c r="Q61" s="6">
        <v>1956730</v>
      </c>
      <c r="R61" s="5">
        <v>49</v>
      </c>
      <c r="S61" s="6">
        <v>39933</v>
      </c>
      <c r="T61" s="6">
        <v>768</v>
      </c>
      <c r="U61" s="6">
        <v>490572</v>
      </c>
      <c r="V61" s="6">
        <v>446078</v>
      </c>
      <c r="W61" s="6">
        <v>452530</v>
      </c>
      <c r="X61" s="6">
        <v>567550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4">
        <v>457</v>
      </c>
      <c r="C62" s="2" t="s">
        <v>927</v>
      </c>
      <c r="D62" s="5">
        <v>14</v>
      </c>
      <c r="E62" s="5">
        <v>100</v>
      </c>
      <c r="F62" s="5">
        <v>102</v>
      </c>
      <c r="G62" s="5">
        <v>104</v>
      </c>
      <c r="H62" s="5">
        <v>105</v>
      </c>
      <c r="I62" s="5">
        <v>102</v>
      </c>
      <c r="J62" s="5">
        <v>101</v>
      </c>
      <c r="K62" s="5">
        <v>100</v>
      </c>
      <c r="L62" s="5">
        <v>102</v>
      </c>
      <c r="M62" s="5">
        <v>99</v>
      </c>
      <c r="N62" s="5">
        <v>98</v>
      </c>
      <c r="O62" s="5">
        <v>98</v>
      </c>
      <c r="P62" s="5">
        <v>90</v>
      </c>
      <c r="Q62" s="6">
        <v>2605834</v>
      </c>
      <c r="R62" s="5">
        <v>100</v>
      </c>
      <c r="S62" s="6">
        <v>26058</v>
      </c>
      <c r="T62" s="6">
        <v>501</v>
      </c>
      <c r="U62" s="6">
        <v>601642</v>
      </c>
      <c r="V62" s="6">
        <v>661106</v>
      </c>
      <c r="W62" s="6">
        <v>684718</v>
      </c>
      <c r="X62" s="6">
        <v>658368</v>
      </c>
      <c r="Y62" s="5">
        <v>14</v>
      </c>
      <c r="Z62" s="5">
        <v>14</v>
      </c>
      <c r="AA62" s="5">
        <v>14</v>
      </c>
      <c r="AB62" s="5">
        <v>14</v>
      </c>
    </row>
    <row r="63" spans="1:28" ht="12.75" customHeight="1" x14ac:dyDescent="0.2">
      <c r="B63" s="4">
        <v>458</v>
      </c>
      <c r="C63" s="2" t="s">
        <v>928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929</v>
      </c>
      <c r="D64" s="5">
        <v>16</v>
      </c>
      <c r="E64" s="5">
        <v>94</v>
      </c>
      <c r="F64" s="5">
        <v>97</v>
      </c>
      <c r="G64" s="5">
        <v>97</v>
      </c>
      <c r="H64" s="5">
        <v>106</v>
      </c>
      <c r="I64" s="5">
        <v>97</v>
      </c>
      <c r="J64" s="5">
        <v>94</v>
      </c>
      <c r="K64" s="5">
        <v>100</v>
      </c>
      <c r="L64" s="5">
        <v>102</v>
      </c>
      <c r="M64" s="5">
        <v>102</v>
      </c>
      <c r="N64" s="5">
        <v>104</v>
      </c>
      <c r="O64" s="5">
        <v>102</v>
      </c>
      <c r="P64" s="5">
        <v>103</v>
      </c>
      <c r="Q64" s="6">
        <v>2592444</v>
      </c>
      <c r="R64" s="5">
        <v>100</v>
      </c>
      <c r="S64" s="6">
        <v>25924</v>
      </c>
      <c r="T64" s="6">
        <v>499</v>
      </c>
      <c r="U64" s="6">
        <v>597320</v>
      </c>
      <c r="V64" s="6">
        <v>652159</v>
      </c>
      <c r="W64" s="6">
        <v>658288</v>
      </c>
      <c r="X64" s="6">
        <v>684677</v>
      </c>
      <c r="Y64" s="5">
        <v>16</v>
      </c>
      <c r="Z64" s="5">
        <v>16</v>
      </c>
      <c r="AA64" s="5">
        <v>16</v>
      </c>
      <c r="AB64" s="5">
        <v>16</v>
      </c>
    </row>
    <row r="65" spans="1:28" ht="12.75" customHeight="1" x14ac:dyDescent="0.2">
      <c r="C65" s="2" t="s">
        <v>8</v>
      </c>
      <c r="D65" s="5">
        <v>8.75</v>
      </c>
      <c r="E65" s="5">
        <v>386</v>
      </c>
      <c r="F65" s="5">
        <v>400</v>
      </c>
      <c r="G65" s="5">
        <v>393</v>
      </c>
      <c r="H65" s="5">
        <v>393</v>
      </c>
      <c r="I65" s="5">
        <v>383</v>
      </c>
      <c r="J65" s="5">
        <v>380</v>
      </c>
      <c r="K65" s="5">
        <v>378</v>
      </c>
      <c r="L65" s="5">
        <v>380</v>
      </c>
      <c r="M65" s="5">
        <v>386</v>
      </c>
      <c r="N65" s="5">
        <v>415</v>
      </c>
      <c r="O65" s="5">
        <v>417</v>
      </c>
      <c r="P65" s="5">
        <v>408</v>
      </c>
      <c r="Q65" s="6">
        <v>13376821</v>
      </c>
      <c r="R65" s="5">
        <v>393</v>
      </c>
      <c r="S65" s="6">
        <v>34038</v>
      </c>
      <c r="T65" s="6">
        <v>655</v>
      </c>
      <c r="U65" s="6">
        <v>3793848</v>
      </c>
      <c r="V65" s="6">
        <v>2950909</v>
      </c>
      <c r="W65" s="6">
        <v>3495237</v>
      </c>
      <c r="X65" s="6">
        <v>3136827</v>
      </c>
      <c r="Y65" s="5">
        <v>9</v>
      </c>
      <c r="Z65" s="5">
        <v>8</v>
      </c>
      <c r="AA65" s="5">
        <v>9</v>
      </c>
      <c r="AB65" s="5">
        <v>9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31.5</v>
      </c>
      <c r="E66" s="46">
        <v>316</v>
      </c>
      <c r="F66" s="46">
        <v>320</v>
      </c>
      <c r="G66" s="46">
        <v>303</v>
      </c>
      <c r="H66" s="46">
        <v>222</v>
      </c>
      <c r="I66" s="46">
        <v>285</v>
      </c>
      <c r="J66" s="46">
        <v>290</v>
      </c>
      <c r="K66" s="46">
        <v>262</v>
      </c>
      <c r="L66" s="46">
        <v>256</v>
      </c>
      <c r="M66" s="46">
        <v>286</v>
      </c>
      <c r="N66" s="46">
        <v>279</v>
      </c>
      <c r="O66" s="46">
        <v>308</v>
      </c>
      <c r="P66" s="46">
        <v>315</v>
      </c>
      <c r="Q66" s="47">
        <v>15075507</v>
      </c>
      <c r="R66" s="46">
        <v>287</v>
      </c>
      <c r="S66" s="47">
        <v>52528</v>
      </c>
      <c r="T66" s="47">
        <v>1010</v>
      </c>
      <c r="U66" s="47">
        <v>3517060</v>
      </c>
      <c r="V66" s="47">
        <v>3448044</v>
      </c>
      <c r="W66" s="47">
        <v>3859752</v>
      </c>
      <c r="X66" s="47">
        <v>4250651</v>
      </c>
      <c r="Y66" s="46">
        <v>34</v>
      </c>
      <c r="Z66" s="46">
        <v>30</v>
      </c>
      <c r="AA66" s="46">
        <v>31</v>
      </c>
      <c r="AB66" s="46">
        <v>31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24.5</v>
      </c>
      <c r="E70" s="5">
        <v>138</v>
      </c>
      <c r="F70" s="5">
        <v>142</v>
      </c>
      <c r="G70" s="5">
        <v>134</v>
      </c>
      <c r="H70" s="5">
        <v>104</v>
      </c>
      <c r="I70" s="5">
        <v>131</v>
      </c>
      <c r="J70" s="5">
        <v>139</v>
      </c>
      <c r="K70" s="5">
        <v>135</v>
      </c>
      <c r="L70" s="5">
        <v>136</v>
      </c>
      <c r="M70" s="5">
        <v>127</v>
      </c>
      <c r="N70" s="5">
        <v>121</v>
      </c>
      <c r="O70" s="5">
        <v>124</v>
      </c>
      <c r="P70" s="5">
        <v>127</v>
      </c>
      <c r="Q70" s="6">
        <v>8044684</v>
      </c>
      <c r="R70" s="5">
        <v>130</v>
      </c>
      <c r="S70" s="6">
        <v>61882</v>
      </c>
      <c r="T70" s="6">
        <v>1190</v>
      </c>
      <c r="U70" s="6">
        <v>1950702</v>
      </c>
      <c r="V70" s="6">
        <v>1796189</v>
      </c>
      <c r="W70" s="6">
        <v>2215748</v>
      </c>
      <c r="X70" s="6">
        <v>2082045</v>
      </c>
      <c r="Y70" s="5">
        <v>26</v>
      </c>
      <c r="Z70" s="5">
        <v>24</v>
      </c>
      <c r="AA70" s="5">
        <v>24</v>
      </c>
      <c r="AB70" s="5">
        <v>24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3</v>
      </c>
      <c r="E77" s="5">
        <v>20</v>
      </c>
      <c r="F77" s="5">
        <v>20</v>
      </c>
      <c r="G77" s="5">
        <v>21</v>
      </c>
      <c r="H77" s="5">
        <v>23</v>
      </c>
      <c r="I77" s="5">
        <v>22</v>
      </c>
      <c r="J77" s="5">
        <v>22</v>
      </c>
      <c r="K77" s="5">
        <v>22</v>
      </c>
      <c r="L77" s="5">
        <v>22</v>
      </c>
      <c r="M77" s="5">
        <v>22</v>
      </c>
      <c r="N77" s="5">
        <v>24</v>
      </c>
      <c r="O77" s="5">
        <v>24</v>
      </c>
      <c r="P77" s="5">
        <v>24</v>
      </c>
      <c r="Q77" s="6">
        <v>1319711</v>
      </c>
      <c r="R77" s="5">
        <v>22</v>
      </c>
      <c r="S77" s="6">
        <v>59987</v>
      </c>
      <c r="T77" s="6">
        <v>1154</v>
      </c>
      <c r="U77" s="6">
        <v>300013</v>
      </c>
      <c r="V77" s="6">
        <v>336622</v>
      </c>
      <c r="W77" s="6">
        <v>339979</v>
      </c>
      <c r="X77" s="6">
        <v>343097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2" t="s">
        <v>8</v>
      </c>
      <c r="D78" s="5">
        <v>4</v>
      </c>
      <c r="E78" s="5">
        <v>158</v>
      </c>
      <c r="F78" s="5">
        <v>158</v>
      </c>
      <c r="G78" s="5">
        <v>148</v>
      </c>
      <c r="H78" s="5">
        <v>95</v>
      </c>
      <c r="I78" s="5">
        <v>132</v>
      </c>
      <c r="J78" s="5">
        <v>129</v>
      </c>
      <c r="K78" s="5">
        <v>105</v>
      </c>
      <c r="L78" s="5">
        <v>98</v>
      </c>
      <c r="M78" s="5">
        <v>137</v>
      </c>
      <c r="N78" s="5">
        <v>134</v>
      </c>
      <c r="O78" s="5">
        <v>160</v>
      </c>
      <c r="P78" s="5">
        <v>164</v>
      </c>
      <c r="Q78" s="6">
        <v>5711112</v>
      </c>
      <c r="R78" s="5">
        <v>135</v>
      </c>
      <c r="S78" s="6">
        <v>42305</v>
      </c>
      <c r="T78" s="6">
        <v>814</v>
      </c>
      <c r="U78" s="6">
        <v>1266345</v>
      </c>
      <c r="V78" s="6">
        <v>1315233</v>
      </c>
      <c r="W78" s="6">
        <v>1304025</v>
      </c>
      <c r="X78" s="6">
        <v>1825509</v>
      </c>
      <c r="Y78" s="5">
        <v>5</v>
      </c>
      <c r="Z78" s="5">
        <v>3</v>
      </c>
      <c r="AA78" s="5">
        <v>4</v>
      </c>
      <c r="AB78" s="5">
        <v>4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22.25</v>
      </c>
      <c r="E79" s="46">
        <v>61</v>
      </c>
      <c r="F79" s="46">
        <v>59</v>
      </c>
      <c r="G79" s="46">
        <v>63</v>
      </c>
      <c r="H79" s="46">
        <v>58</v>
      </c>
      <c r="I79" s="46">
        <v>61</v>
      </c>
      <c r="J79" s="46">
        <v>59</v>
      </c>
      <c r="K79" s="46">
        <v>60</v>
      </c>
      <c r="L79" s="46">
        <v>64</v>
      </c>
      <c r="M79" s="46">
        <v>61</v>
      </c>
      <c r="N79" s="46">
        <v>57</v>
      </c>
      <c r="O79" s="46">
        <v>58</v>
      </c>
      <c r="P79" s="46">
        <v>60</v>
      </c>
      <c r="Q79" s="47">
        <v>2863944</v>
      </c>
      <c r="R79" s="46">
        <v>60</v>
      </c>
      <c r="S79" s="47">
        <v>47732</v>
      </c>
      <c r="T79" s="47">
        <v>918</v>
      </c>
      <c r="U79" s="47">
        <v>654749</v>
      </c>
      <c r="V79" s="47">
        <v>665188</v>
      </c>
      <c r="W79" s="47">
        <v>746762</v>
      </c>
      <c r="X79" s="47">
        <v>797245</v>
      </c>
      <c r="Y79" s="46">
        <v>22</v>
      </c>
      <c r="Z79" s="46">
        <v>22</v>
      </c>
      <c r="AA79" s="46">
        <v>22</v>
      </c>
      <c r="AB79" s="46">
        <v>23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6</v>
      </c>
      <c r="E81" s="5">
        <v>20</v>
      </c>
      <c r="F81" s="5">
        <v>19</v>
      </c>
      <c r="G81" s="5">
        <v>20</v>
      </c>
      <c r="H81" s="5">
        <v>16</v>
      </c>
      <c r="I81" s="5">
        <v>15</v>
      </c>
      <c r="J81" s="5">
        <v>14</v>
      </c>
      <c r="K81" s="5">
        <v>14</v>
      </c>
      <c r="L81" s="5">
        <v>14</v>
      </c>
      <c r="M81" s="5">
        <v>15</v>
      </c>
      <c r="N81" s="5">
        <v>17</v>
      </c>
      <c r="O81" s="5">
        <v>16</v>
      </c>
      <c r="P81" s="5">
        <v>16</v>
      </c>
      <c r="Q81" s="6">
        <v>475819</v>
      </c>
      <c r="R81" s="5">
        <v>16</v>
      </c>
      <c r="S81" s="6">
        <v>29739</v>
      </c>
      <c r="T81" s="6">
        <v>572</v>
      </c>
      <c r="U81" s="6">
        <v>115585</v>
      </c>
      <c r="V81" s="6">
        <v>119078</v>
      </c>
      <c r="W81" s="6">
        <v>110001</v>
      </c>
      <c r="X81" s="6">
        <v>131155</v>
      </c>
      <c r="Y81" s="5">
        <v>6</v>
      </c>
      <c r="Z81" s="5">
        <v>6</v>
      </c>
      <c r="AA81" s="5">
        <v>6</v>
      </c>
      <c r="AB81" s="5">
        <v>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7.25</v>
      </c>
      <c r="E83" s="5">
        <v>21</v>
      </c>
      <c r="F83" s="5">
        <v>21</v>
      </c>
      <c r="G83" s="5">
        <v>22</v>
      </c>
      <c r="H83" s="5">
        <v>23</v>
      </c>
      <c r="I83" s="5">
        <v>21</v>
      </c>
      <c r="J83" s="5">
        <v>21</v>
      </c>
      <c r="K83" s="5">
        <v>21</v>
      </c>
      <c r="L83" s="5">
        <v>21</v>
      </c>
      <c r="M83" s="5">
        <v>21</v>
      </c>
      <c r="N83" s="5">
        <v>21</v>
      </c>
      <c r="O83" s="5">
        <v>23</v>
      </c>
      <c r="P83" s="5">
        <v>25</v>
      </c>
      <c r="Q83" s="6">
        <v>1506453</v>
      </c>
      <c r="R83" s="5">
        <v>22</v>
      </c>
      <c r="S83" s="6">
        <v>68475</v>
      </c>
      <c r="T83" s="6">
        <v>1317</v>
      </c>
      <c r="U83" s="6">
        <v>342806</v>
      </c>
      <c r="V83" s="6">
        <v>323304</v>
      </c>
      <c r="W83" s="6">
        <v>394398</v>
      </c>
      <c r="X83" s="6">
        <v>445945</v>
      </c>
      <c r="Y83" s="5">
        <v>7</v>
      </c>
      <c r="Z83" s="5">
        <v>7</v>
      </c>
      <c r="AA83" s="5">
        <v>7</v>
      </c>
      <c r="AB83" s="5">
        <v>8</v>
      </c>
    </row>
    <row r="84" spans="1:28" ht="12.75" customHeight="1" x14ac:dyDescent="0.2">
      <c r="B84" s="4">
        <v>518</v>
      </c>
      <c r="C84" s="2" t="s">
        <v>932</v>
      </c>
      <c r="D84" s="5">
        <v>3</v>
      </c>
      <c r="E84" s="5">
        <v>9</v>
      </c>
      <c r="F84" s="5">
        <v>8</v>
      </c>
      <c r="G84" s="5">
        <v>9</v>
      </c>
      <c r="H84" s="5">
        <v>9</v>
      </c>
      <c r="I84" s="5">
        <v>9</v>
      </c>
      <c r="J84" s="5">
        <v>9</v>
      </c>
      <c r="K84" s="5">
        <v>9</v>
      </c>
      <c r="L84" s="5">
        <v>9</v>
      </c>
      <c r="M84" s="5">
        <v>9</v>
      </c>
      <c r="N84" s="5">
        <v>9</v>
      </c>
      <c r="O84" s="5">
        <v>9</v>
      </c>
      <c r="P84" s="5">
        <v>9</v>
      </c>
      <c r="Q84" s="6">
        <v>640945</v>
      </c>
      <c r="R84" s="5">
        <v>9</v>
      </c>
      <c r="S84" s="6">
        <v>71216</v>
      </c>
      <c r="T84" s="6">
        <v>1370</v>
      </c>
      <c r="U84" s="6">
        <v>132633</v>
      </c>
      <c r="V84" s="6">
        <v>153772</v>
      </c>
      <c r="W84" s="6">
        <v>178104</v>
      </c>
      <c r="X84" s="6">
        <v>176436</v>
      </c>
      <c r="Y84" s="5">
        <v>3</v>
      </c>
      <c r="Z84" s="5">
        <v>3</v>
      </c>
      <c r="AA84" s="5">
        <v>3</v>
      </c>
      <c r="AB84" s="5">
        <v>3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6</v>
      </c>
      <c r="E86" s="5">
        <v>11</v>
      </c>
      <c r="F86" s="5">
        <v>11</v>
      </c>
      <c r="G86" s="5">
        <v>12</v>
      </c>
      <c r="H86" s="5">
        <v>10</v>
      </c>
      <c r="I86" s="5">
        <v>16</v>
      </c>
      <c r="J86" s="5">
        <v>15</v>
      </c>
      <c r="K86" s="5">
        <v>16</v>
      </c>
      <c r="L86" s="5">
        <v>20</v>
      </c>
      <c r="M86" s="5">
        <v>16</v>
      </c>
      <c r="N86" s="5">
        <v>10</v>
      </c>
      <c r="O86" s="5">
        <v>10</v>
      </c>
      <c r="P86" s="5">
        <v>10</v>
      </c>
      <c r="Q86" s="6">
        <v>240727</v>
      </c>
      <c r="R86" s="5">
        <v>13</v>
      </c>
      <c r="S86" s="6">
        <v>18517</v>
      </c>
      <c r="T86" s="6">
        <v>356</v>
      </c>
      <c r="U86" s="6">
        <v>63725</v>
      </c>
      <c r="V86" s="6">
        <v>69034</v>
      </c>
      <c r="W86" s="6">
        <v>64259</v>
      </c>
      <c r="X86" s="6">
        <v>43709</v>
      </c>
      <c r="Y86" s="5">
        <v>6</v>
      </c>
      <c r="Z86" s="5">
        <v>6</v>
      </c>
      <c r="AA86" s="5">
        <v>6</v>
      </c>
      <c r="AB86" s="5">
        <v>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24.25</v>
      </c>
      <c r="E87" s="46">
        <v>220</v>
      </c>
      <c r="F87" s="46">
        <v>219</v>
      </c>
      <c r="G87" s="46">
        <v>219</v>
      </c>
      <c r="H87" s="46">
        <v>229</v>
      </c>
      <c r="I87" s="46">
        <v>229</v>
      </c>
      <c r="J87" s="46">
        <v>231</v>
      </c>
      <c r="K87" s="46">
        <v>241</v>
      </c>
      <c r="L87" s="46">
        <v>240</v>
      </c>
      <c r="M87" s="46">
        <v>255</v>
      </c>
      <c r="N87" s="46">
        <v>225</v>
      </c>
      <c r="O87" s="46">
        <v>234</v>
      </c>
      <c r="P87" s="46">
        <v>234</v>
      </c>
      <c r="Q87" s="47">
        <v>14883818</v>
      </c>
      <c r="R87" s="46">
        <v>231</v>
      </c>
      <c r="S87" s="47">
        <v>64432</v>
      </c>
      <c r="T87" s="47">
        <v>1239</v>
      </c>
      <c r="U87" s="47">
        <v>4069688</v>
      </c>
      <c r="V87" s="47">
        <v>3711785</v>
      </c>
      <c r="W87" s="47">
        <v>3713699</v>
      </c>
      <c r="X87" s="47">
        <v>3388646</v>
      </c>
      <c r="Y87" s="46">
        <v>24</v>
      </c>
      <c r="Z87" s="46">
        <v>24</v>
      </c>
      <c r="AA87" s="46">
        <v>25</v>
      </c>
      <c r="AB87" s="46">
        <v>24</v>
      </c>
    </row>
    <row r="88" spans="1:28" ht="12.75" customHeight="1" x14ac:dyDescent="0.2">
      <c r="B88" s="4">
        <v>521</v>
      </c>
      <c r="C88" s="2" t="s">
        <v>65</v>
      </c>
      <c r="D88" s="6" t="s">
        <v>886</v>
      </c>
      <c r="E88" s="6" t="s">
        <v>886</v>
      </c>
      <c r="F88" s="6" t="s">
        <v>886</v>
      </c>
      <c r="G88" s="6" t="s">
        <v>886</v>
      </c>
      <c r="H88" s="6" t="s">
        <v>886</v>
      </c>
      <c r="I88" s="6" t="s">
        <v>886</v>
      </c>
      <c r="J88" s="6" t="s">
        <v>886</v>
      </c>
      <c r="K88" s="6" t="s">
        <v>886</v>
      </c>
      <c r="L88" s="6" t="s">
        <v>886</v>
      </c>
      <c r="M88" s="6" t="s">
        <v>886</v>
      </c>
      <c r="N88" s="6" t="s">
        <v>886</v>
      </c>
      <c r="O88" s="6" t="s">
        <v>886</v>
      </c>
      <c r="P88" s="6" t="s">
        <v>886</v>
      </c>
      <c r="Q88" s="6" t="s">
        <v>886</v>
      </c>
      <c r="R88" s="6" t="s">
        <v>886</v>
      </c>
      <c r="S88" s="6" t="s">
        <v>886</v>
      </c>
      <c r="T88" s="6" t="s">
        <v>886</v>
      </c>
      <c r="U88" s="6" t="s">
        <v>886</v>
      </c>
      <c r="V88" s="6" t="s">
        <v>886</v>
      </c>
      <c r="W88" s="6" t="s">
        <v>886</v>
      </c>
      <c r="X88" s="6" t="s">
        <v>886</v>
      </c>
      <c r="Y88" s="5" t="s">
        <v>886</v>
      </c>
      <c r="Z88" s="5" t="s">
        <v>886</v>
      </c>
      <c r="AA88" s="5" t="s">
        <v>886</v>
      </c>
      <c r="AB88" s="5" t="s">
        <v>886</v>
      </c>
    </row>
    <row r="89" spans="1:28" ht="12.75" customHeight="1" x14ac:dyDescent="0.2">
      <c r="B89" s="4">
        <v>522</v>
      </c>
      <c r="C89" s="2" t="s">
        <v>66</v>
      </c>
      <c r="D89" s="5">
        <v>6.25</v>
      </c>
      <c r="E89" s="5">
        <v>36</v>
      </c>
      <c r="F89" s="5">
        <v>37</v>
      </c>
      <c r="G89" s="5">
        <v>36</v>
      </c>
      <c r="H89" s="5">
        <v>42</v>
      </c>
      <c r="I89" s="5">
        <v>45</v>
      </c>
      <c r="J89" s="5">
        <v>44</v>
      </c>
      <c r="K89" s="5">
        <v>60</v>
      </c>
      <c r="L89" s="5">
        <v>61</v>
      </c>
      <c r="M89" s="5">
        <v>63</v>
      </c>
      <c r="N89" s="5">
        <v>40</v>
      </c>
      <c r="O89" s="5">
        <v>40</v>
      </c>
      <c r="P89" s="5">
        <v>41</v>
      </c>
      <c r="Q89" s="6">
        <v>2895506</v>
      </c>
      <c r="R89" s="5">
        <v>45</v>
      </c>
      <c r="S89" s="6">
        <v>64345</v>
      </c>
      <c r="T89" s="6">
        <v>1237</v>
      </c>
      <c r="U89" s="6">
        <v>905804</v>
      </c>
      <c r="V89" s="6">
        <v>628305</v>
      </c>
      <c r="W89" s="6">
        <v>800625</v>
      </c>
      <c r="X89" s="6">
        <v>560772</v>
      </c>
      <c r="Y89" s="5">
        <v>6</v>
      </c>
      <c r="Z89" s="5">
        <v>6</v>
      </c>
      <c r="AA89" s="5">
        <v>7</v>
      </c>
      <c r="AB89" s="5">
        <v>6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10.75</v>
      </c>
      <c r="E91" s="5">
        <v>162</v>
      </c>
      <c r="F91" s="5">
        <v>160</v>
      </c>
      <c r="G91" s="5">
        <v>162</v>
      </c>
      <c r="H91" s="5">
        <v>167</v>
      </c>
      <c r="I91" s="5">
        <v>163</v>
      </c>
      <c r="J91" s="5">
        <v>166</v>
      </c>
      <c r="K91" s="5">
        <v>160</v>
      </c>
      <c r="L91" s="5">
        <v>156</v>
      </c>
      <c r="M91" s="5">
        <v>168</v>
      </c>
      <c r="N91" s="5">
        <v>161</v>
      </c>
      <c r="O91" s="5">
        <v>169</v>
      </c>
      <c r="P91" s="5">
        <v>168</v>
      </c>
      <c r="Q91" s="6">
        <v>9242196</v>
      </c>
      <c r="R91" s="5">
        <v>164</v>
      </c>
      <c r="S91" s="6">
        <v>56355</v>
      </c>
      <c r="T91" s="6">
        <v>1084</v>
      </c>
      <c r="U91" s="6">
        <v>2446014</v>
      </c>
      <c r="V91" s="6">
        <v>2243716</v>
      </c>
      <c r="W91" s="6">
        <v>2332616</v>
      </c>
      <c r="X91" s="6">
        <v>2219850</v>
      </c>
      <c r="Y91" s="5">
        <v>10</v>
      </c>
      <c r="Z91" s="5">
        <v>11</v>
      </c>
      <c r="AA91" s="5">
        <v>11</v>
      </c>
      <c r="AB91" s="5">
        <v>11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6" t="s">
        <v>886</v>
      </c>
      <c r="Z92" s="6" t="s">
        <v>886</v>
      </c>
      <c r="AA92" s="6" t="s">
        <v>886</v>
      </c>
      <c r="AB92" s="6" t="s">
        <v>886</v>
      </c>
    </row>
    <row r="93" spans="1:28" ht="12.75" customHeight="1" x14ac:dyDescent="0.2">
      <c r="C93" s="2" t="s">
        <v>8</v>
      </c>
      <c r="D93" s="5">
        <v>7.25</v>
      </c>
      <c r="E93" s="5">
        <v>22</v>
      </c>
      <c r="F93" s="5">
        <v>22</v>
      </c>
      <c r="G93" s="5">
        <v>21</v>
      </c>
      <c r="H93" s="5">
        <v>20</v>
      </c>
      <c r="I93" s="5">
        <v>21</v>
      </c>
      <c r="J93" s="5">
        <v>21</v>
      </c>
      <c r="K93" s="5">
        <v>21</v>
      </c>
      <c r="L93" s="5">
        <v>23</v>
      </c>
      <c r="M93" s="5">
        <v>24</v>
      </c>
      <c r="N93" s="5">
        <v>24</v>
      </c>
      <c r="O93" s="5">
        <v>25</v>
      </c>
      <c r="P93" s="5">
        <v>25</v>
      </c>
      <c r="Q93" s="6">
        <v>2746116</v>
      </c>
      <c r="R93" s="5">
        <v>22</v>
      </c>
      <c r="S93" s="6">
        <v>124823</v>
      </c>
      <c r="T93" s="6">
        <v>2400</v>
      </c>
      <c r="U93" s="6">
        <v>717870</v>
      </c>
      <c r="V93" s="6">
        <v>839764</v>
      </c>
      <c r="W93" s="6">
        <v>580458</v>
      </c>
      <c r="X93" s="6">
        <v>608024</v>
      </c>
      <c r="Y93" s="5">
        <v>8</v>
      </c>
      <c r="Z93" s="5">
        <v>7</v>
      </c>
      <c r="AA93" s="5">
        <v>7</v>
      </c>
      <c r="AB93" s="5">
        <v>7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26.5</v>
      </c>
      <c r="E94" s="46">
        <v>57</v>
      </c>
      <c r="F94" s="46">
        <v>56</v>
      </c>
      <c r="G94" s="46">
        <v>58</v>
      </c>
      <c r="H94" s="46">
        <v>59</v>
      </c>
      <c r="I94" s="46">
        <v>62</v>
      </c>
      <c r="J94" s="46">
        <v>62</v>
      </c>
      <c r="K94" s="46">
        <v>66</v>
      </c>
      <c r="L94" s="46">
        <v>65</v>
      </c>
      <c r="M94" s="46">
        <v>63</v>
      </c>
      <c r="N94" s="46">
        <v>58</v>
      </c>
      <c r="O94" s="46">
        <v>59</v>
      </c>
      <c r="P94" s="46">
        <v>59</v>
      </c>
      <c r="Q94" s="47">
        <v>1420891</v>
      </c>
      <c r="R94" s="46">
        <v>60</v>
      </c>
      <c r="S94" s="47">
        <v>23682</v>
      </c>
      <c r="T94" s="47">
        <v>455</v>
      </c>
      <c r="U94" s="47">
        <v>298262</v>
      </c>
      <c r="V94" s="47">
        <v>385197</v>
      </c>
      <c r="W94" s="47">
        <v>377958</v>
      </c>
      <c r="X94" s="47">
        <v>359474</v>
      </c>
      <c r="Y94" s="46">
        <v>24</v>
      </c>
      <c r="Z94" s="46">
        <v>25</v>
      </c>
      <c r="AA94" s="46">
        <v>28</v>
      </c>
      <c r="AB94" s="46">
        <v>29</v>
      </c>
    </row>
    <row r="95" spans="1:28" ht="12.75" customHeight="1" x14ac:dyDescent="0.2">
      <c r="B95" s="4">
        <v>531</v>
      </c>
      <c r="C95" s="2" t="s">
        <v>70</v>
      </c>
      <c r="D95" s="5">
        <v>21.5</v>
      </c>
      <c r="E95" s="5">
        <v>38</v>
      </c>
      <c r="F95" s="5">
        <v>37</v>
      </c>
      <c r="G95" s="5">
        <v>39</v>
      </c>
      <c r="H95" s="5">
        <v>36</v>
      </c>
      <c r="I95" s="5">
        <v>39</v>
      </c>
      <c r="J95" s="5">
        <v>37</v>
      </c>
      <c r="K95" s="5">
        <v>40</v>
      </c>
      <c r="L95" s="5">
        <v>38</v>
      </c>
      <c r="M95" s="5">
        <v>38</v>
      </c>
      <c r="N95" s="5">
        <v>36</v>
      </c>
      <c r="O95" s="5">
        <v>37</v>
      </c>
      <c r="P95" s="5">
        <v>37</v>
      </c>
      <c r="Q95" s="6">
        <v>643984</v>
      </c>
      <c r="R95" s="5">
        <v>38</v>
      </c>
      <c r="S95" s="6">
        <v>16947</v>
      </c>
      <c r="T95" s="6">
        <v>326</v>
      </c>
      <c r="U95" s="6">
        <v>156794</v>
      </c>
      <c r="V95" s="6">
        <v>153802</v>
      </c>
      <c r="W95" s="6">
        <v>171383</v>
      </c>
      <c r="X95" s="6">
        <v>162005</v>
      </c>
      <c r="Y95" s="5">
        <v>19</v>
      </c>
      <c r="Z95" s="5">
        <v>20</v>
      </c>
      <c r="AA95" s="5">
        <v>23</v>
      </c>
      <c r="AB95" s="5">
        <v>24</v>
      </c>
    </row>
    <row r="96" spans="1:28" ht="12.75" customHeight="1" x14ac:dyDescent="0.2">
      <c r="B96" s="4">
        <v>532</v>
      </c>
      <c r="C96" s="2" t="s">
        <v>71</v>
      </c>
      <c r="D96" s="5">
        <v>5</v>
      </c>
      <c r="E96" s="5">
        <v>19</v>
      </c>
      <c r="F96" s="5">
        <v>19</v>
      </c>
      <c r="G96" s="5">
        <v>19</v>
      </c>
      <c r="H96" s="5">
        <v>23</v>
      </c>
      <c r="I96" s="5">
        <v>23</v>
      </c>
      <c r="J96" s="5">
        <v>25</v>
      </c>
      <c r="K96" s="5">
        <v>26</v>
      </c>
      <c r="L96" s="5">
        <v>27</v>
      </c>
      <c r="M96" s="5">
        <v>25</v>
      </c>
      <c r="N96" s="5">
        <v>22</v>
      </c>
      <c r="O96" s="5">
        <v>22</v>
      </c>
      <c r="P96" s="5">
        <v>22</v>
      </c>
      <c r="Q96" s="6">
        <v>776907</v>
      </c>
      <c r="R96" s="5">
        <v>23</v>
      </c>
      <c r="S96" s="6">
        <v>33779</v>
      </c>
      <c r="T96" s="6">
        <v>650</v>
      </c>
      <c r="U96" s="6">
        <v>141468</v>
      </c>
      <c r="V96" s="6">
        <v>231395</v>
      </c>
      <c r="W96" s="6">
        <v>206575</v>
      </c>
      <c r="X96" s="6">
        <v>197469</v>
      </c>
      <c r="Y96" s="5">
        <v>5</v>
      </c>
      <c r="Z96" s="5">
        <v>5</v>
      </c>
      <c r="AA96" s="5">
        <v>5</v>
      </c>
      <c r="AB96" s="5">
        <v>5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78.25</v>
      </c>
      <c r="E99" s="46">
        <v>182</v>
      </c>
      <c r="F99" s="46">
        <v>190</v>
      </c>
      <c r="G99" s="46">
        <v>189</v>
      </c>
      <c r="H99" s="46">
        <v>181</v>
      </c>
      <c r="I99" s="46">
        <v>181</v>
      </c>
      <c r="J99" s="46">
        <v>190</v>
      </c>
      <c r="K99" s="46">
        <v>193</v>
      </c>
      <c r="L99" s="46">
        <v>190</v>
      </c>
      <c r="M99" s="46">
        <v>192</v>
      </c>
      <c r="N99" s="46">
        <v>186</v>
      </c>
      <c r="O99" s="46">
        <v>198</v>
      </c>
      <c r="P99" s="46">
        <v>204</v>
      </c>
      <c r="Q99" s="47">
        <v>10221795</v>
      </c>
      <c r="R99" s="46">
        <v>190</v>
      </c>
      <c r="S99" s="47">
        <v>53799</v>
      </c>
      <c r="T99" s="47">
        <v>1035</v>
      </c>
      <c r="U99" s="47">
        <v>2267904</v>
      </c>
      <c r="V99" s="47">
        <v>2448541</v>
      </c>
      <c r="W99" s="47">
        <v>2583175</v>
      </c>
      <c r="X99" s="47">
        <v>2922175</v>
      </c>
      <c r="Y99" s="46">
        <v>75</v>
      </c>
      <c r="Z99" s="46">
        <v>75</v>
      </c>
      <c r="AA99" s="46">
        <v>79</v>
      </c>
      <c r="AB99" s="46">
        <v>84</v>
      </c>
    </row>
    <row r="100" spans="1:28" ht="12.75" customHeight="1" x14ac:dyDescent="0.2">
      <c r="B100" s="4">
        <v>541</v>
      </c>
      <c r="C100" s="2" t="s">
        <v>161</v>
      </c>
      <c r="D100" s="5">
        <v>78.25</v>
      </c>
      <c r="E100" s="5">
        <v>182</v>
      </c>
      <c r="F100" s="5">
        <v>190</v>
      </c>
      <c r="G100" s="5">
        <v>189</v>
      </c>
      <c r="H100" s="5">
        <v>181</v>
      </c>
      <c r="I100" s="5">
        <v>181</v>
      </c>
      <c r="J100" s="5">
        <v>190</v>
      </c>
      <c r="K100" s="5">
        <v>193</v>
      </c>
      <c r="L100" s="5">
        <v>190</v>
      </c>
      <c r="M100" s="5">
        <v>192</v>
      </c>
      <c r="N100" s="5">
        <v>186</v>
      </c>
      <c r="O100" s="5">
        <v>198</v>
      </c>
      <c r="P100" s="5">
        <v>204</v>
      </c>
      <c r="Q100" s="6">
        <v>10221795</v>
      </c>
      <c r="R100" s="5">
        <v>190</v>
      </c>
      <c r="S100" s="6">
        <v>53799</v>
      </c>
      <c r="T100" s="6">
        <v>1035</v>
      </c>
      <c r="U100" s="6">
        <v>2267904</v>
      </c>
      <c r="V100" s="6">
        <v>2448541</v>
      </c>
      <c r="W100" s="6">
        <v>2583175</v>
      </c>
      <c r="X100" s="6">
        <v>2922175</v>
      </c>
      <c r="Y100" s="5">
        <v>75</v>
      </c>
      <c r="Z100" s="5">
        <v>75</v>
      </c>
      <c r="AA100" s="5">
        <v>79</v>
      </c>
      <c r="AB100" s="5">
        <v>84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3</v>
      </c>
      <c r="E102" s="46">
        <v>59</v>
      </c>
      <c r="F102" s="46">
        <v>60</v>
      </c>
      <c r="G102" s="46">
        <v>62</v>
      </c>
      <c r="H102" s="46">
        <v>65</v>
      </c>
      <c r="I102" s="46">
        <v>67</v>
      </c>
      <c r="J102" s="46">
        <v>69</v>
      </c>
      <c r="K102" s="46">
        <v>71</v>
      </c>
      <c r="L102" s="46">
        <v>71</v>
      </c>
      <c r="M102" s="46">
        <v>73</v>
      </c>
      <c r="N102" s="46">
        <v>76</v>
      </c>
      <c r="O102" s="46">
        <v>73</v>
      </c>
      <c r="P102" s="46">
        <v>73</v>
      </c>
      <c r="Q102" s="47">
        <v>6717086</v>
      </c>
      <c r="R102" s="46">
        <v>68</v>
      </c>
      <c r="S102" s="47">
        <v>98781</v>
      </c>
      <c r="T102" s="47">
        <v>1900</v>
      </c>
      <c r="U102" s="47">
        <v>1491072</v>
      </c>
      <c r="V102" s="47">
        <v>1650015</v>
      </c>
      <c r="W102" s="47">
        <v>1688734</v>
      </c>
      <c r="X102" s="47">
        <v>1887265</v>
      </c>
      <c r="Y102" s="46">
        <v>3</v>
      </c>
      <c r="Z102" s="46">
        <v>3</v>
      </c>
      <c r="AA102" s="46">
        <v>3</v>
      </c>
      <c r="AB102" s="46">
        <v>3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3</v>
      </c>
      <c r="E103" s="5">
        <v>59</v>
      </c>
      <c r="F103" s="5">
        <v>60</v>
      </c>
      <c r="G103" s="5">
        <v>62</v>
      </c>
      <c r="H103" s="5">
        <v>65</v>
      </c>
      <c r="I103" s="5">
        <v>67</v>
      </c>
      <c r="J103" s="5">
        <v>69</v>
      </c>
      <c r="K103" s="5">
        <v>71</v>
      </c>
      <c r="L103" s="5">
        <v>71</v>
      </c>
      <c r="M103" s="5">
        <v>73</v>
      </c>
      <c r="N103" s="5">
        <v>76</v>
      </c>
      <c r="O103" s="5">
        <v>73</v>
      </c>
      <c r="P103" s="5">
        <v>73</v>
      </c>
      <c r="Q103" s="6">
        <v>6717086</v>
      </c>
      <c r="R103" s="5">
        <v>68</v>
      </c>
      <c r="S103" s="6">
        <v>98781</v>
      </c>
      <c r="T103" s="6">
        <v>1900</v>
      </c>
      <c r="U103" s="6">
        <v>1491072</v>
      </c>
      <c r="V103" s="6">
        <v>1650015</v>
      </c>
      <c r="W103" s="6">
        <v>1688734</v>
      </c>
      <c r="X103" s="6">
        <v>1887265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65</v>
      </c>
      <c r="E105" s="46">
        <v>269</v>
      </c>
      <c r="F105" s="46">
        <v>268</v>
      </c>
      <c r="G105" s="46">
        <v>270</v>
      </c>
      <c r="H105" s="46">
        <v>296</v>
      </c>
      <c r="I105" s="46">
        <v>303</v>
      </c>
      <c r="J105" s="46">
        <v>310</v>
      </c>
      <c r="K105" s="46">
        <v>320</v>
      </c>
      <c r="L105" s="46">
        <v>315</v>
      </c>
      <c r="M105" s="46">
        <v>305</v>
      </c>
      <c r="N105" s="46">
        <v>302</v>
      </c>
      <c r="O105" s="46">
        <v>287</v>
      </c>
      <c r="P105" s="46">
        <v>294</v>
      </c>
      <c r="Q105" s="47">
        <v>11305275</v>
      </c>
      <c r="R105" s="46">
        <v>295</v>
      </c>
      <c r="S105" s="47">
        <v>38323</v>
      </c>
      <c r="T105" s="47">
        <v>737</v>
      </c>
      <c r="U105" s="47">
        <v>2775211</v>
      </c>
      <c r="V105" s="47">
        <v>2740195</v>
      </c>
      <c r="W105" s="47">
        <v>2952361</v>
      </c>
      <c r="X105" s="47">
        <v>2837508</v>
      </c>
      <c r="Y105" s="46">
        <v>60</v>
      </c>
      <c r="Z105" s="46">
        <v>67</v>
      </c>
      <c r="AA105" s="46">
        <v>68</v>
      </c>
      <c r="AB105" s="46">
        <v>65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65</v>
      </c>
      <c r="E108" s="5">
        <v>269</v>
      </c>
      <c r="F108" s="5">
        <v>268</v>
      </c>
      <c r="G108" s="5">
        <v>270</v>
      </c>
      <c r="H108" s="5">
        <v>296</v>
      </c>
      <c r="I108" s="5">
        <v>303</v>
      </c>
      <c r="J108" s="5">
        <v>310</v>
      </c>
      <c r="K108" s="5">
        <v>320</v>
      </c>
      <c r="L108" s="5">
        <v>315</v>
      </c>
      <c r="M108" s="5">
        <v>305</v>
      </c>
      <c r="N108" s="5">
        <v>302</v>
      </c>
      <c r="O108" s="5">
        <v>287</v>
      </c>
      <c r="P108" s="5">
        <v>294</v>
      </c>
      <c r="Q108" s="6">
        <v>11305275</v>
      </c>
      <c r="R108" s="5">
        <v>295</v>
      </c>
      <c r="S108" s="6">
        <v>38323</v>
      </c>
      <c r="T108" s="6">
        <v>737</v>
      </c>
      <c r="U108" s="6">
        <v>2775211</v>
      </c>
      <c r="V108" s="6">
        <v>2740195</v>
      </c>
      <c r="W108" s="6">
        <v>2952361</v>
      </c>
      <c r="X108" s="6">
        <v>2837508</v>
      </c>
      <c r="Y108" s="5">
        <v>60</v>
      </c>
      <c r="Z108" s="5">
        <v>67</v>
      </c>
      <c r="AA108" s="5">
        <v>68</v>
      </c>
      <c r="AB108" s="5">
        <v>65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8.5</v>
      </c>
      <c r="E109" s="46">
        <v>43</v>
      </c>
      <c r="F109" s="46">
        <v>50</v>
      </c>
      <c r="G109" s="46">
        <v>47</v>
      </c>
      <c r="H109" s="46">
        <v>47</v>
      </c>
      <c r="I109" s="46">
        <v>48</v>
      </c>
      <c r="J109" s="46">
        <v>49</v>
      </c>
      <c r="K109" s="46">
        <v>37</v>
      </c>
      <c r="L109" s="46">
        <v>49</v>
      </c>
      <c r="M109" s="46">
        <v>49</v>
      </c>
      <c r="N109" s="46">
        <v>41</v>
      </c>
      <c r="O109" s="46">
        <v>43</v>
      </c>
      <c r="P109" s="46">
        <v>33</v>
      </c>
      <c r="Q109" s="47">
        <v>1033172</v>
      </c>
      <c r="R109" s="46">
        <v>45</v>
      </c>
      <c r="S109" s="47">
        <v>22959</v>
      </c>
      <c r="T109" s="47">
        <v>442</v>
      </c>
      <c r="U109" s="47">
        <v>284173</v>
      </c>
      <c r="V109" s="47">
        <v>241347</v>
      </c>
      <c r="W109" s="47">
        <v>247465</v>
      </c>
      <c r="X109" s="47">
        <v>260187</v>
      </c>
      <c r="Y109" s="46">
        <v>8</v>
      </c>
      <c r="Z109" s="46">
        <v>9</v>
      </c>
      <c r="AA109" s="46">
        <v>9</v>
      </c>
      <c r="AB109" s="46">
        <v>8</v>
      </c>
    </row>
    <row r="110" spans="1:28" ht="12.75" customHeight="1" x14ac:dyDescent="0.2">
      <c r="B110" s="4">
        <v>611</v>
      </c>
      <c r="C110" s="2" t="s">
        <v>77</v>
      </c>
      <c r="D110" s="5">
        <v>8.5</v>
      </c>
      <c r="E110" s="5">
        <v>43</v>
      </c>
      <c r="F110" s="5">
        <v>50</v>
      </c>
      <c r="G110" s="5">
        <v>47</v>
      </c>
      <c r="H110" s="5">
        <v>47</v>
      </c>
      <c r="I110" s="5">
        <v>48</v>
      </c>
      <c r="J110" s="5">
        <v>49</v>
      </c>
      <c r="K110" s="5">
        <v>37</v>
      </c>
      <c r="L110" s="5">
        <v>49</v>
      </c>
      <c r="M110" s="5">
        <v>49</v>
      </c>
      <c r="N110" s="5">
        <v>41</v>
      </c>
      <c r="O110" s="5">
        <v>43</v>
      </c>
      <c r="P110" s="5">
        <v>33</v>
      </c>
      <c r="Q110" s="6">
        <v>1033172</v>
      </c>
      <c r="R110" s="5">
        <v>45</v>
      </c>
      <c r="S110" s="6">
        <v>22959</v>
      </c>
      <c r="T110" s="6">
        <v>442</v>
      </c>
      <c r="U110" s="6">
        <v>284173</v>
      </c>
      <c r="V110" s="6">
        <v>241347</v>
      </c>
      <c r="W110" s="6">
        <v>247465</v>
      </c>
      <c r="X110" s="6">
        <v>260187</v>
      </c>
      <c r="Y110" s="5">
        <v>8</v>
      </c>
      <c r="Z110" s="5">
        <v>9</v>
      </c>
      <c r="AA110" s="5">
        <v>9</v>
      </c>
      <c r="AB110" s="5">
        <v>8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204.5</v>
      </c>
      <c r="E112" s="46">
        <v>1953</v>
      </c>
      <c r="F112" s="46">
        <v>1941</v>
      </c>
      <c r="G112" s="46">
        <v>1972</v>
      </c>
      <c r="H112" s="46">
        <v>1915</v>
      </c>
      <c r="I112" s="46">
        <v>1911</v>
      </c>
      <c r="J112" s="46">
        <v>1912</v>
      </c>
      <c r="K112" s="46">
        <v>1822</v>
      </c>
      <c r="L112" s="46">
        <v>1875</v>
      </c>
      <c r="M112" s="46">
        <v>1862</v>
      </c>
      <c r="N112" s="46">
        <v>1890</v>
      </c>
      <c r="O112" s="46">
        <v>1891</v>
      </c>
      <c r="P112" s="46">
        <v>1880</v>
      </c>
      <c r="Q112" s="47">
        <v>92441070</v>
      </c>
      <c r="R112" s="46">
        <v>1902</v>
      </c>
      <c r="S112" s="47">
        <v>48602</v>
      </c>
      <c r="T112" s="47">
        <v>935</v>
      </c>
      <c r="U112" s="47">
        <v>21981288</v>
      </c>
      <c r="V112" s="47">
        <v>24107603</v>
      </c>
      <c r="W112" s="47">
        <v>23800362</v>
      </c>
      <c r="X112" s="47">
        <v>22551817</v>
      </c>
      <c r="Y112" s="46">
        <v>372</v>
      </c>
      <c r="Z112" s="46">
        <v>284</v>
      </c>
      <c r="AA112" s="46">
        <v>78</v>
      </c>
      <c r="AB112" s="46">
        <v>84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38</v>
      </c>
      <c r="E113" s="5">
        <v>451</v>
      </c>
      <c r="F113" s="5">
        <v>447</v>
      </c>
      <c r="G113" s="5">
        <v>470</v>
      </c>
      <c r="H113" s="5">
        <v>436</v>
      </c>
      <c r="I113" s="5">
        <v>433</v>
      </c>
      <c r="J113" s="5">
        <v>437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>
        <v>8580364</v>
      </c>
      <c r="R113" s="5">
        <v>223</v>
      </c>
      <c r="S113" s="6">
        <v>38477</v>
      </c>
      <c r="T113" s="6">
        <v>740</v>
      </c>
      <c r="U113" s="6">
        <v>4215877</v>
      </c>
      <c r="V113" s="6">
        <v>4364487</v>
      </c>
      <c r="W113" s="6" t="s">
        <v>886</v>
      </c>
      <c r="X113" s="6" t="s">
        <v>886</v>
      </c>
      <c r="Y113" s="5">
        <v>39</v>
      </c>
      <c r="Z113" s="5">
        <v>37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159.75</v>
      </c>
      <c r="E116" s="5">
        <v>662</v>
      </c>
      <c r="F116" s="5">
        <v>662</v>
      </c>
      <c r="G116" s="5">
        <v>661</v>
      </c>
      <c r="H116" s="5">
        <v>644</v>
      </c>
      <c r="I116" s="5">
        <v>654</v>
      </c>
      <c r="J116" s="5">
        <v>650</v>
      </c>
      <c r="K116" s="5">
        <v>630</v>
      </c>
      <c r="L116" s="5">
        <v>629</v>
      </c>
      <c r="M116" s="5">
        <v>627</v>
      </c>
      <c r="N116" s="5">
        <v>632</v>
      </c>
      <c r="O116" s="5">
        <v>630</v>
      </c>
      <c r="P116" s="5">
        <v>630</v>
      </c>
      <c r="Q116" s="6">
        <v>19047133</v>
      </c>
      <c r="R116" s="5">
        <v>643</v>
      </c>
      <c r="S116" s="6">
        <v>29622</v>
      </c>
      <c r="T116" s="6">
        <v>570</v>
      </c>
      <c r="U116" s="6">
        <v>4676218</v>
      </c>
      <c r="V116" s="6">
        <v>4652700</v>
      </c>
      <c r="W116" s="6">
        <v>4885166</v>
      </c>
      <c r="X116" s="6">
        <v>4833049</v>
      </c>
      <c r="Y116" s="5">
        <v>326</v>
      </c>
      <c r="Z116" s="5">
        <v>240</v>
      </c>
      <c r="AA116" s="5">
        <v>34</v>
      </c>
      <c r="AB116" s="5">
        <v>39</v>
      </c>
    </row>
    <row r="117" spans="1:28" ht="12.75" customHeight="1" x14ac:dyDescent="0.2">
      <c r="C117" s="2" t="s">
        <v>8</v>
      </c>
      <c r="D117" s="5">
        <v>25.75</v>
      </c>
      <c r="E117" s="5">
        <v>840</v>
      </c>
      <c r="F117" s="5">
        <v>832</v>
      </c>
      <c r="G117" s="5">
        <v>841</v>
      </c>
      <c r="H117" s="5">
        <v>835</v>
      </c>
      <c r="I117" s="5">
        <v>824</v>
      </c>
      <c r="J117" s="5">
        <v>825</v>
      </c>
      <c r="K117" s="5">
        <v>1192</v>
      </c>
      <c r="L117" s="5">
        <v>1246</v>
      </c>
      <c r="M117" s="5">
        <v>1235</v>
      </c>
      <c r="N117" s="5">
        <v>1258</v>
      </c>
      <c r="O117" s="5">
        <v>1261</v>
      </c>
      <c r="P117" s="5">
        <v>1250</v>
      </c>
      <c r="Q117" s="6">
        <v>64813573</v>
      </c>
      <c r="R117" s="5">
        <v>1037</v>
      </c>
      <c r="S117" s="6">
        <v>62501</v>
      </c>
      <c r="T117" s="6">
        <v>1202</v>
      </c>
      <c r="U117" s="6">
        <v>13089193</v>
      </c>
      <c r="V117" s="6">
        <v>15090416</v>
      </c>
      <c r="W117" s="6">
        <v>18915196</v>
      </c>
      <c r="X117" s="6">
        <v>17718768</v>
      </c>
      <c r="Y117" s="5">
        <v>7</v>
      </c>
      <c r="Z117" s="5">
        <v>7</v>
      </c>
      <c r="AA117" s="5">
        <v>44</v>
      </c>
      <c r="AB117" s="5">
        <v>45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20</v>
      </c>
      <c r="E118" s="46">
        <v>254</v>
      </c>
      <c r="F118" s="46">
        <v>243</v>
      </c>
      <c r="G118" s="46">
        <v>227</v>
      </c>
      <c r="H118" s="46">
        <v>185</v>
      </c>
      <c r="I118" s="46">
        <v>119</v>
      </c>
      <c r="J118" s="46">
        <v>143</v>
      </c>
      <c r="K118" s="46">
        <v>130</v>
      </c>
      <c r="L118" s="46">
        <v>128</v>
      </c>
      <c r="M118" s="46">
        <v>127</v>
      </c>
      <c r="N118" s="46">
        <v>121</v>
      </c>
      <c r="O118" s="46">
        <v>223</v>
      </c>
      <c r="P118" s="46">
        <v>248</v>
      </c>
      <c r="Q118" s="47">
        <v>3203304</v>
      </c>
      <c r="R118" s="46">
        <v>179</v>
      </c>
      <c r="S118" s="47">
        <v>17896</v>
      </c>
      <c r="T118" s="47">
        <v>344</v>
      </c>
      <c r="U118" s="47">
        <v>972950</v>
      </c>
      <c r="V118" s="47">
        <v>718955</v>
      </c>
      <c r="W118" s="47">
        <v>682907</v>
      </c>
      <c r="X118" s="47">
        <v>828492</v>
      </c>
      <c r="Y118" s="46">
        <v>21</v>
      </c>
      <c r="Z118" s="46">
        <v>20</v>
      </c>
      <c r="AA118" s="46">
        <v>19</v>
      </c>
      <c r="AB118" s="46">
        <v>20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20</v>
      </c>
      <c r="E122" s="5">
        <v>254</v>
      </c>
      <c r="F122" s="5">
        <v>243</v>
      </c>
      <c r="G122" s="5">
        <v>227</v>
      </c>
      <c r="H122" s="5">
        <v>185</v>
      </c>
      <c r="I122" s="5">
        <v>119</v>
      </c>
      <c r="J122" s="5">
        <v>143</v>
      </c>
      <c r="K122" s="5">
        <v>130</v>
      </c>
      <c r="L122" s="5">
        <v>128</v>
      </c>
      <c r="M122" s="5">
        <v>127</v>
      </c>
      <c r="N122" s="5">
        <v>121</v>
      </c>
      <c r="O122" s="5">
        <v>223</v>
      </c>
      <c r="P122" s="5">
        <v>248</v>
      </c>
      <c r="Q122" s="6">
        <v>3203304</v>
      </c>
      <c r="R122" s="5">
        <v>179</v>
      </c>
      <c r="S122" s="6">
        <v>17896</v>
      </c>
      <c r="T122" s="6">
        <v>344</v>
      </c>
      <c r="U122" s="6">
        <v>972950</v>
      </c>
      <c r="V122" s="6">
        <v>718955</v>
      </c>
      <c r="W122" s="6">
        <v>682907</v>
      </c>
      <c r="X122" s="6">
        <v>828492</v>
      </c>
      <c r="Y122" s="5">
        <v>21</v>
      </c>
      <c r="Z122" s="5">
        <v>20</v>
      </c>
      <c r="AA122" s="5">
        <v>19</v>
      </c>
      <c r="AB122" s="5">
        <v>20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73.5</v>
      </c>
      <c r="E123" s="46">
        <v>619</v>
      </c>
      <c r="F123" s="46">
        <v>626</v>
      </c>
      <c r="G123" s="46">
        <v>658</v>
      </c>
      <c r="H123" s="46">
        <v>707</v>
      </c>
      <c r="I123" s="46">
        <v>706</v>
      </c>
      <c r="J123" s="46">
        <v>747</v>
      </c>
      <c r="K123" s="46">
        <v>754</v>
      </c>
      <c r="L123" s="46">
        <v>741</v>
      </c>
      <c r="M123" s="46">
        <v>725</v>
      </c>
      <c r="N123" s="46">
        <v>678</v>
      </c>
      <c r="O123" s="46">
        <v>674</v>
      </c>
      <c r="P123" s="46">
        <v>668</v>
      </c>
      <c r="Q123" s="47">
        <v>13731944</v>
      </c>
      <c r="R123" s="46">
        <v>692</v>
      </c>
      <c r="S123" s="47">
        <v>19844</v>
      </c>
      <c r="T123" s="47">
        <v>382</v>
      </c>
      <c r="U123" s="47">
        <v>2819272</v>
      </c>
      <c r="V123" s="47">
        <v>3467122</v>
      </c>
      <c r="W123" s="47">
        <v>3993145</v>
      </c>
      <c r="X123" s="47">
        <v>3452405</v>
      </c>
      <c r="Y123" s="46">
        <v>76</v>
      </c>
      <c r="Z123" s="46">
        <v>75</v>
      </c>
      <c r="AA123" s="46">
        <v>72</v>
      </c>
      <c r="AB123" s="46">
        <v>71</v>
      </c>
    </row>
    <row r="124" spans="1:28" ht="12.75" customHeight="1" x14ac:dyDescent="0.2">
      <c r="B124" s="4">
        <v>721</v>
      </c>
      <c r="C124" s="2" t="s">
        <v>86</v>
      </c>
      <c r="D124" s="5">
        <v>13.75</v>
      </c>
      <c r="E124" s="5">
        <v>66</v>
      </c>
      <c r="F124" s="5">
        <v>62</v>
      </c>
      <c r="G124" s="5">
        <v>70</v>
      </c>
      <c r="H124" s="5">
        <v>89</v>
      </c>
      <c r="I124" s="5">
        <v>87</v>
      </c>
      <c r="J124" s="5">
        <v>119</v>
      </c>
      <c r="K124" s="5">
        <v>136</v>
      </c>
      <c r="L124" s="5">
        <v>137</v>
      </c>
      <c r="M124" s="5">
        <v>125</v>
      </c>
      <c r="N124" s="5">
        <v>98</v>
      </c>
      <c r="O124" s="5">
        <v>83</v>
      </c>
      <c r="P124" s="5">
        <v>81</v>
      </c>
      <c r="Q124" s="6">
        <v>2006205</v>
      </c>
      <c r="R124" s="5">
        <v>96</v>
      </c>
      <c r="S124" s="6">
        <v>20898</v>
      </c>
      <c r="T124" s="6">
        <v>402</v>
      </c>
      <c r="U124" s="6">
        <v>331867</v>
      </c>
      <c r="V124" s="6">
        <v>510514</v>
      </c>
      <c r="W124" s="6">
        <v>734822</v>
      </c>
      <c r="X124" s="6">
        <v>429002</v>
      </c>
      <c r="Y124" s="5">
        <v>15</v>
      </c>
      <c r="Z124" s="5">
        <v>13</v>
      </c>
      <c r="AA124" s="5">
        <v>14</v>
      </c>
      <c r="AB124" s="5">
        <v>13</v>
      </c>
    </row>
    <row r="125" spans="1:28" ht="12.75" customHeight="1" x14ac:dyDescent="0.2">
      <c r="B125" s="4">
        <v>722</v>
      </c>
      <c r="C125" s="2" t="s">
        <v>87</v>
      </c>
      <c r="D125" s="5">
        <v>59.75</v>
      </c>
      <c r="E125" s="5">
        <v>553</v>
      </c>
      <c r="F125" s="5">
        <v>564</v>
      </c>
      <c r="G125" s="5">
        <v>588</v>
      </c>
      <c r="H125" s="5">
        <v>618</v>
      </c>
      <c r="I125" s="5">
        <v>619</v>
      </c>
      <c r="J125" s="5">
        <v>628</v>
      </c>
      <c r="K125" s="5">
        <v>618</v>
      </c>
      <c r="L125" s="5">
        <v>604</v>
      </c>
      <c r="M125" s="5">
        <v>600</v>
      </c>
      <c r="N125" s="5">
        <v>580</v>
      </c>
      <c r="O125" s="5">
        <v>591</v>
      </c>
      <c r="P125" s="5">
        <v>587</v>
      </c>
      <c r="Q125" s="6">
        <v>11725739</v>
      </c>
      <c r="R125" s="5">
        <v>596</v>
      </c>
      <c r="S125" s="6">
        <v>19674</v>
      </c>
      <c r="T125" s="6">
        <v>378</v>
      </c>
      <c r="U125" s="6">
        <v>2487405</v>
      </c>
      <c r="V125" s="6">
        <v>2956608</v>
      </c>
      <c r="W125" s="6">
        <v>3258323</v>
      </c>
      <c r="X125" s="6">
        <v>3023403</v>
      </c>
      <c r="Y125" s="5">
        <v>61</v>
      </c>
      <c r="Z125" s="5">
        <v>62</v>
      </c>
      <c r="AA125" s="5">
        <v>58</v>
      </c>
      <c r="AB125" s="5">
        <v>58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66.25</v>
      </c>
      <c r="E127" s="46">
        <v>241</v>
      </c>
      <c r="F127" s="46">
        <v>238</v>
      </c>
      <c r="G127" s="46">
        <v>247</v>
      </c>
      <c r="H127" s="46">
        <v>255</v>
      </c>
      <c r="I127" s="46">
        <v>258</v>
      </c>
      <c r="J127" s="46">
        <v>265</v>
      </c>
      <c r="K127" s="46">
        <v>259</v>
      </c>
      <c r="L127" s="46">
        <v>249</v>
      </c>
      <c r="M127" s="46">
        <v>259</v>
      </c>
      <c r="N127" s="46">
        <v>247</v>
      </c>
      <c r="O127" s="46">
        <v>236</v>
      </c>
      <c r="P127" s="46">
        <v>237</v>
      </c>
      <c r="Q127" s="47">
        <v>11147717</v>
      </c>
      <c r="R127" s="46">
        <v>249</v>
      </c>
      <c r="S127" s="47">
        <v>44770</v>
      </c>
      <c r="T127" s="47">
        <v>861</v>
      </c>
      <c r="U127" s="47">
        <v>2422282</v>
      </c>
      <c r="V127" s="47">
        <v>2825811</v>
      </c>
      <c r="W127" s="47">
        <v>2939425</v>
      </c>
      <c r="X127" s="47">
        <v>2960199</v>
      </c>
      <c r="Y127" s="46">
        <v>66</v>
      </c>
      <c r="Z127" s="46">
        <v>65</v>
      </c>
      <c r="AA127" s="46">
        <v>68</v>
      </c>
      <c r="AB127" s="46">
        <v>66</v>
      </c>
    </row>
    <row r="128" spans="1:28" ht="12.75" customHeight="1" x14ac:dyDescent="0.2">
      <c r="B128" s="4">
        <v>811</v>
      </c>
      <c r="C128" s="2" t="s">
        <v>89</v>
      </c>
      <c r="D128" s="5">
        <v>37.5</v>
      </c>
      <c r="E128" s="5">
        <v>183</v>
      </c>
      <c r="F128" s="5">
        <v>181</v>
      </c>
      <c r="G128" s="5">
        <v>184</v>
      </c>
      <c r="H128" s="5">
        <v>193</v>
      </c>
      <c r="I128" s="5">
        <v>192</v>
      </c>
      <c r="J128" s="5">
        <v>197</v>
      </c>
      <c r="K128" s="5">
        <v>193</v>
      </c>
      <c r="L128" s="5">
        <v>183</v>
      </c>
      <c r="M128" s="5">
        <v>190</v>
      </c>
      <c r="N128" s="5">
        <v>185</v>
      </c>
      <c r="O128" s="5">
        <v>176</v>
      </c>
      <c r="P128" s="5">
        <v>178</v>
      </c>
      <c r="Q128" s="6">
        <v>9208831</v>
      </c>
      <c r="R128" s="5">
        <v>186</v>
      </c>
      <c r="S128" s="6">
        <v>49510</v>
      </c>
      <c r="T128" s="6">
        <v>952</v>
      </c>
      <c r="U128" s="6">
        <v>2012826</v>
      </c>
      <c r="V128" s="6">
        <v>2322142</v>
      </c>
      <c r="W128" s="6">
        <v>2420542</v>
      </c>
      <c r="X128" s="6">
        <v>2453321</v>
      </c>
      <c r="Y128" s="5">
        <v>37</v>
      </c>
      <c r="Z128" s="5">
        <v>37</v>
      </c>
      <c r="AA128" s="5">
        <v>39</v>
      </c>
      <c r="AB128" s="5">
        <v>37</v>
      </c>
    </row>
    <row r="129" spans="1:28" ht="12.75" customHeight="1" x14ac:dyDescent="0.2">
      <c r="B129" s="4">
        <v>812</v>
      </c>
      <c r="C129" s="2" t="s">
        <v>90</v>
      </c>
      <c r="D129" s="5">
        <v>9.75</v>
      </c>
      <c r="E129" s="5">
        <v>33</v>
      </c>
      <c r="F129" s="5">
        <v>33</v>
      </c>
      <c r="G129" s="5">
        <v>34</v>
      </c>
      <c r="H129" s="5">
        <v>38</v>
      </c>
      <c r="I129" s="5">
        <v>40</v>
      </c>
      <c r="J129" s="5">
        <v>41</v>
      </c>
      <c r="K129" s="5">
        <v>31</v>
      </c>
      <c r="L129" s="5">
        <v>34</v>
      </c>
      <c r="M129" s="5">
        <v>35</v>
      </c>
      <c r="N129" s="5">
        <v>31</v>
      </c>
      <c r="O129" s="5">
        <v>32</v>
      </c>
      <c r="P129" s="5">
        <v>31</v>
      </c>
      <c r="Q129" s="6">
        <v>724066</v>
      </c>
      <c r="R129" s="5">
        <v>34</v>
      </c>
      <c r="S129" s="6">
        <v>21296</v>
      </c>
      <c r="T129" s="6">
        <v>410</v>
      </c>
      <c r="U129" s="6">
        <v>162709</v>
      </c>
      <c r="V129" s="6">
        <v>204191</v>
      </c>
      <c r="W129" s="6">
        <v>180843</v>
      </c>
      <c r="X129" s="6">
        <v>176323</v>
      </c>
      <c r="Y129" s="5">
        <v>10</v>
      </c>
      <c r="Z129" s="5">
        <v>10</v>
      </c>
      <c r="AA129" s="5">
        <v>10</v>
      </c>
      <c r="AB129" s="5">
        <v>9</v>
      </c>
    </row>
    <row r="130" spans="1:28" ht="12.75" customHeight="1" x14ac:dyDescent="0.2">
      <c r="B130" s="4">
        <v>813</v>
      </c>
      <c r="C130" s="2" t="s">
        <v>155</v>
      </c>
      <c r="D130" s="6" t="s">
        <v>886</v>
      </c>
      <c r="E130" s="6" t="s">
        <v>886</v>
      </c>
      <c r="F130" s="6" t="s">
        <v>886</v>
      </c>
      <c r="G130" s="6" t="s">
        <v>886</v>
      </c>
      <c r="H130" s="6" t="s">
        <v>886</v>
      </c>
      <c r="I130" s="6" t="s">
        <v>886</v>
      </c>
      <c r="J130" s="6" t="s">
        <v>886</v>
      </c>
      <c r="K130" s="6" t="s">
        <v>886</v>
      </c>
      <c r="L130" s="6" t="s">
        <v>886</v>
      </c>
      <c r="M130" s="6" t="s">
        <v>886</v>
      </c>
      <c r="N130" s="6" t="s">
        <v>886</v>
      </c>
      <c r="O130" s="6" t="s">
        <v>886</v>
      </c>
      <c r="P130" s="6" t="s">
        <v>886</v>
      </c>
      <c r="Q130" s="6" t="s">
        <v>886</v>
      </c>
      <c r="R130" s="6" t="s">
        <v>886</v>
      </c>
      <c r="S130" s="6" t="s">
        <v>886</v>
      </c>
      <c r="T130" s="6" t="s">
        <v>886</v>
      </c>
      <c r="U130" s="6" t="s">
        <v>886</v>
      </c>
      <c r="V130" s="6" t="s">
        <v>886</v>
      </c>
      <c r="W130" s="6" t="s">
        <v>886</v>
      </c>
      <c r="X130" s="6" t="s">
        <v>886</v>
      </c>
      <c r="Y130" s="5" t="s">
        <v>886</v>
      </c>
      <c r="Z130" s="5" t="s">
        <v>886</v>
      </c>
      <c r="AA130" s="5" t="s">
        <v>886</v>
      </c>
      <c r="AB130" s="5" t="s">
        <v>886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6" t="s">
        <v>886</v>
      </c>
      <c r="E131" s="6" t="s">
        <v>886</v>
      </c>
      <c r="F131" s="6" t="s">
        <v>886</v>
      </c>
      <c r="G131" s="6" t="s">
        <v>886</v>
      </c>
      <c r="H131" s="6" t="s">
        <v>886</v>
      </c>
      <c r="I131" s="6" t="s">
        <v>886</v>
      </c>
      <c r="J131" s="6" t="s">
        <v>886</v>
      </c>
      <c r="K131" s="6" t="s">
        <v>886</v>
      </c>
      <c r="L131" s="6" t="s">
        <v>886</v>
      </c>
      <c r="M131" s="6" t="s">
        <v>886</v>
      </c>
      <c r="N131" s="6" t="s">
        <v>886</v>
      </c>
      <c r="O131" s="6" t="s">
        <v>886</v>
      </c>
      <c r="P131" s="6" t="s">
        <v>886</v>
      </c>
      <c r="Q131" s="6" t="s">
        <v>886</v>
      </c>
      <c r="R131" s="6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</row>
    <row r="132" spans="1:28" ht="12.75" customHeight="1" x14ac:dyDescent="0.2">
      <c r="C132" s="2" t="s">
        <v>8</v>
      </c>
      <c r="D132" s="5">
        <v>19</v>
      </c>
      <c r="E132" s="5">
        <v>25</v>
      </c>
      <c r="F132" s="5">
        <v>24</v>
      </c>
      <c r="G132" s="5">
        <v>29</v>
      </c>
      <c r="H132" s="5">
        <v>24</v>
      </c>
      <c r="I132" s="5">
        <v>26</v>
      </c>
      <c r="J132" s="5">
        <v>27</v>
      </c>
      <c r="K132" s="5">
        <v>35</v>
      </c>
      <c r="L132" s="5">
        <v>32</v>
      </c>
      <c r="M132" s="5">
        <v>34</v>
      </c>
      <c r="N132" s="5">
        <v>31</v>
      </c>
      <c r="O132" s="5">
        <v>28</v>
      </c>
      <c r="P132" s="5">
        <v>28</v>
      </c>
      <c r="Q132" s="6">
        <v>1214820</v>
      </c>
      <c r="R132" s="5">
        <v>29</v>
      </c>
      <c r="S132" s="6">
        <v>41890</v>
      </c>
      <c r="T132" s="6">
        <v>806</v>
      </c>
      <c r="U132" s="6">
        <v>246747</v>
      </c>
      <c r="V132" s="6">
        <v>299478</v>
      </c>
      <c r="W132" s="6">
        <v>338040</v>
      </c>
      <c r="X132" s="6">
        <v>330555</v>
      </c>
      <c r="Y132" s="5">
        <v>19</v>
      </c>
      <c r="Z132" s="5">
        <v>18</v>
      </c>
      <c r="AA132" s="5">
        <v>19</v>
      </c>
      <c r="AB132" s="5">
        <v>20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72.25</v>
      </c>
      <c r="E133" s="46">
        <v>3092</v>
      </c>
      <c r="F133" s="46">
        <v>3127</v>
      </c>
      <c r="G133" s="46">
        <v>3138</v>
      </c>
      <c r="H133" s="46">
        <v>3145</v>
      </c>
      <c r="I133" s="46">
        <v>3185</v>
      </c>
      <c r="J133" s="46">
        <v>3227</v>
      </c>
      <c r="K133" s="46">
        <v>3199</v>
      </c>
      <c r="L133" s="46">
        <v>3134</v>
      </c>
      <c r="M133" s="46">
        <v>3210</v>
      </c>
      <c r="N133" s="46">
        <v>3202</v>
      </c>
      <c r="O133" s="46">
        <v>3208</v>
      </c>
      <c r="P133" s="46">
        <v>3215</v>
      </c>
      <c r="Q133" s="47">
        <v>167608029</v>
      </c>
      <c r="R133" s="46">
        <v>3174</v>
      </c>
      <c r="S133" s="47">
        <v>52807</v>
      </c>
      <c r="T133" s="47">
        <v>1016</v>
      </c>
      <c r="U133" s="47">
        <v>38358116</v>
      </c>
      <c r="V133" s="47">
        <v>41140776</v>
      </c>
      <c r="W133" s="47">
        <v>45707713</v>
      </c>
      <c r="X133" s="47">
        <v>42401424</v>
      </c>
      <c r="Y133" s="46">
        <v>71</v>
      </c>
      <c r="Z133" s="46">
        <v>71</v>
      </c>
      <c r="AA133" s="46">
        <v>74</v>
      </c>
      <c r="AB133" s="46">
        <v>73</v>
      </c>
    </row>
    <row r="134" spans="1:28" ht="12.75" customHeight="1" x14ac:dyDescent="0.2">
      <c r="C134" s="2" t="s">
        <v>94</v>
      </c>
      <c r="D134" s="5">
        <v>10.5</v>
      </c>
      <c r="E134" s="5">
        <v>296</v>
      </c>
      <c r="F134" s="5">
        <v>295</v>
      </c>
      <c r="G134" s="5">
        <v>297</v>
      </c>
      <c r="H134" s="5">
        <v>308</v>
      </c>
      <c r="I134" s="5">
        <v>319</v>
      </c>
      <c r="J134" s="5">
        <v>328</v>
      </c>
      <c r="K134" s="5">
        <v>346</v>
      </c>
      <c r="L134" s="5">
        <v>336</v>
      </c>
      <c r="M134" s="5">
        <v>326</v>
      </c>
      <c r="N134" s="5">
        <v>315</v>
      </c>
      <c r="O134" s="5">
        <v>308</v>
      </c>
      <c r="P134" s="5">
        <v>297</v>
      </c>
      <c r="Q134" s="6">
        <v>25411012</v>
      </c>
      <c r="R134" s="5">
        <v>314</v>
      </c>
      <c r="S134" s="6">
        <v>80927</v>
      </c>
      <c r="T134" s="6">
        <v>1556</v>
      </c>
      <c r="U134" s="6">
        <v>5284601</v>
      </c>
      <c r="V134" s="6">
        <v>6634617</v>
      </c>
      <c r="W134" s="6">
        <v>6969463</v>
      </c>
      <c r="X134" s="6">
        <v>6522331</v>
      </c>
      <c r="Y134" s="5">
        <v>10</v>
      </c>
      <c r="Z134" s="5">
        <v>10</v>
      </c>
      <c r="AA134" s="5">
        <v>11</v>
      </c>
      <c r="AB134" s="5">
        <v>11</v>
      </c>
    </row>
    <row r="135" spans="1:28" ht="12.75" customHeight="1" x14ac:dyDescent="0.2">
      <c r="C135" s="2" t="s">
        <v>95</v>
      </c>
      <c r="D135" s="5">
        <v>24.5</v>
      </c>
      <c r="E135" s="5">
        <v>237</v>
      </c>
      <c r="F135" s="5">
        <v>235</v>
      </c>
      <c r="G135" s="5">
        <v>233</v>
      </c>
      <c r="H135" s="5">
        <v>243</v>
      </c>
      <c r="I135" s="5">
        <v>271</v>
      </c>
      <c r="J135" s="5">
        <v>291</v>
      </c>
      <c r="K135" s="5">
        <v>278</v>
      </c>
      <c r="L135" s="5">
        <v>281</v>
      </c>
      <c r="M135" s="5">
        <v>285</v>
      </c>
      <c r="N135" s="5">
        <v>276</v>
      </c>
      <c r="O135" s="5">
        <v>255</v>
      </c>
      <c r="P135" s="5">
        <v>251</v>
      </c>
      <c r="Q135" s="6">
        <v>17647699</v>
      </c>
      <c r="R135" s="5">
        <v>261</v>
      </c>
      <c r="S135" s="6">
        <v>67616</v>
      </c>
      <c r="T135" s="6">
        <v>1300</v>
      </c>
      <c r="U135" s="6">
        <v>3754866</v>
      </c>
      <c r="V135" s="6">
        <v>4126376</v>
      </c>
      <c r="W135" s="6">
        <v>5395004</v>
      </c>
      <c r="X135" s="6">
        <v>4371453</v>
      </c>
      <c r="Y135" s="5">
        <v>24</v>
      </c>
      <c r="Z135" s="5">
        <v>24</v>
      </c>
      <c r="AA135" s="5">
        <v>25</v>
      </c>
      <c r="AB135" s="5">
        <v>25</v>
      </c>
    </row>
    <row r="136" spans="1:28" ht="12.75" customHeight="1" x14ac:dyDescent="0.2">
      <c r="C136" s="2" t="s">
        <v>96</v>
      </c>
      <c r="D136" s="5">
        <v>37.25</v>
      </c>
      <c r="E136" s="5">
        <v>2559</v>
      </c>
      <c r="F136" s="5">
        <v>2597</v>
      </c>
      <c r="G136" s="5">
        <v>2608</v>
      </c>
      <c r="H136" s="5">
        <v>2594</v>
      </c>
      <c r="I136" s="5">
        <v>2595</v>
      </c>
      <c r="J136" s="5">
        <v>2608</v>
      </c>
      <c r="K136" s="5">
        <v>2575</v>
      </c>
      <c r="L136" s="5">
        <v>2517</v>
      </c>
      <c r="M136" s="5">
        <v>2599</v>
      </c>
      <c r="N136" s="5">
        <v>2611</v>
      </c>
      <c r="O136" s="5">
        <v>2645</v>
      </c>
      <c r="P136" s="5">
        <v>2667</v>
      </c>
      <c r="Q136" s="6">
        <v>124549318</v>
      </c>
      <c r="R136" s="5">
        <v>2598</v>
      </c>
      <c r="S136" s="6">
        <v>47940</v>
      </c>
      <c r="T136" s="6">
        <v>922</v>
      </c>
      <c r="U136" s="6">
        <v>29318649</v>
      </c>
      <c r="V136" s="6">
        <v>30379783</v>
      </c>
      <c r="W136" s="6">
        <v>33343246</v>
      </c>
      <c r="X136" s="6">
        <v>31507640</v>
      </c>
      <c r="Y136" s="5">
        <v>37</v>
      </c>
      <c r="Z136" s="5">
        <v>37</v>
      </c>
      <c r="AA136" s="5">
        <v>38</v>
      </c>
      <c r="AB136" s="5">
        <v>37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6</v>
      </c>
      <c r="E137" s="43">
        <v>106</v>
      </c>
      <c r="F137" s="43">
        <v>105</v>
      </c>
      <c r="G137" s="43">
        <v>105</v>
      </c>
      <c r="H137" s="43">
        <v>107</v>
      </c>
      <c r="I137" s="43">
        <v>122</v>
      </c>
      <c r="J137" s="43">
        <v>124</v>
      </c>
      <c r="K137" s="43">
        <v>120</v>
      </c>
      <c r="L137" s="43">
        <v>119</v>
      </c>
      <c r="M137" s="43">
        <v>121</v>
      </c>
      <c r="N137" s="43">
        <v>118</v>
      </c>
      <c r="O137" s="43">
        <v>110</v>
      </c>
      <c r="P137" s="43">
        <v>102</v>
      </c>
      <c r="Q137" s="62">
        <v>13547900</v>
      </c>
      <c r="R137" s="43">
        <v>113</v>
      </c>
      <c r="S137" s="62">
        <v>119893</v>
      </c>
      <c r="T137" s="62">
        <v>2306</v>
      </c>
      <c r="U137" s="62">
        <v>2666845</v>
      </c>
      <c r="V137" s="62">
        <v>3896145</v>
      </c>
      <c r="W137" s="62">
        <v>3629539</v>
      </c>
      <c r="X137" s="62">
        <v>3355371</v>
      </c>
      <c r="Y137" s="43">
        <v>6</v>
      </c>
      <c r="Z137" s="43">
        <v>6</v>
      </c>
      <c r="AA137" s="43">
        <v>6</v>
      </c>
      <c r="AB137" s="43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85" priority="19" stopIfTrue="1">
      <formula>MOD(ROW(),2)=1</formula>
    </cfRule>
  </conditionalFormatting>
  <conditionalFormatting sqref="A15:AB18 A56:AB65">
    <cfRule type="expression" dxfId="284" priority="18" stopIfTrue="1">
      <formula>MOD(ROW(),2)=0</formula>
    </cfRule>
  </conditionalFormatting>
  <conditionalFormatting sqref="A20:AB21">
    <cfRule type="expression" dxfId="283" priority="17" stopIfTrue="1">
      <formula>MOD(ROW(),2)=1</formula>
    </cfRule>
  </conditionalFormatting>
  <conditionalFormatting sqref="A23:AB26">
    <cfRule type="expression" dxfId="282" priority="16" stopIfTrue="1">
      <formula>MOD(ROW(),2)=0</formula>
    </cfRule>
  </conditionalFormatting>
  <conditionalFormatting sqref="A28:AB49">
    <cfRule type="expression" dxfId="281" priority="15" stopIfTrue="1">
      <formula>MOD(ROW(),2)=1</formula>
    </cfRule>
  </conditionalFormatting>
  <conditionalFormatting sqref="A51:AB54">
    <cfRule type="expression" dxfId="280" priority="14" stopIfTrue="1">
      <formula>MOD(ROW(),2)=0</formula>
    </cfRule>
  </conditionalFormatting>
  <conditionalFormatting sqref="A67:AB78">
    <cfRule type="expression" dxfId="279" priority="13" stopIfTrue="1">
      <formula>MOD(ROW(),2)=0</formula>
    </cfRule>
  </conditionalFormatting>
  <conditionalFormatting sqref="A80:AB86">
    <cfRule type="expression" dxfId="278" priority="12" stopIfTrue="1">
      <formula>MOD(ROW(),2)=0</formula>
    </cfRule>
  </conditionalFormatting>
  <conditionalFormatting sqref="A88:AB93">
    <cfRule type="expression" dxfId="277" priority="11" stopIfTrue="1">
      <formula>MOD(ROW(),2)=1</formula>
    </cfRule>
  </conditionalFormatting>
  <conditionalFormatting sqref="A95:AB98">
    <cfRule type="expression" dxfId="276" priority="10" stopIfTrue="1">
      <formula>MOD(ROW(),2)=0</formula>
    </cfRule>
  </conditionalFormatting>
  <conditionalFormatting sqref="A100:AB101">
    <cfRule type="expression" dxfId="275" priority="9" stopIfTrue="1">
      <formula>MOD(ROW(),2)=1</formula>
    </cfRule>
  </conditionalFormatting>
  <conditionalFormatting sqref="A103:AB104">
    <cfRule type="expression" dxfId="274" priority="8" stopIfTrue="1">
      <formula>MOD(ROW(),2)=0</formula>
    </cfRule>
  </conditionalFormatting>
  <conditionalFormatting sqref="A106:AB108">
    <cfRule type="expression" dxfId="273" priority="7" stopIfTrue="1">
      <formula>MOD(ROW(),2)=0</formula>
    </cfRule>
  </conditionalFormatting>
  <conditionalFormatting sqref="A110:AB111">
    <cfRule type="expression" dxfId="272" priority="6" stopIfTrue="1">
      <formula>MOD(ROW(),2)=1</formula>
    </cfRule>
  </conditionalFormatting>
  <conditionalFormatting sqref="A113:AB117">
    <cfRule type="expression" dxfId="271" priority="5" stopIfTrue="1">
      <formula>MOD(ROW(),2)=1</formula>
    </cfRule>
  </conditionalFormatting>
  <conditionalFormatting sqref="A119:AB122">
    <cfRule type="expression" dxfId="270" priority="4" stopIfTrue="1">
      <formula>MOD(ROW(),2)=0</formula>
    </cfRule>
  </conditionalFormatting>
  <conditionalFormatting sqref="A124:AB126">
    <cfRule type="expression" dxfId="269" priority="3" stopIfTrue="1">
      <formula>MOD(ROW(),2)=0</formula>
    </cfRule>
  </conditionalFormatting>
  <conditionalFormatting sqref="A128:AB132">
    <cfRule type="expression" dxfId="268" priority="2" stopIfTrue="1">
      <formula>MOD(ROW(),2)=0</formula>
    </cfRule>
  </conditionalFormatting>
  <conditionalFormatting sqref="A134:AB136">
    <cfRule type="expression" dxfId="267" priority="1" stopIfTrue="1">
      <formula>MOD(ROW(),2)=0</formula>
    </cfRule>
  </conditionalFormatting>
  <conditionalFormatting sqref="D28:U28 S30:U30 D31:U32 S33:U33 S35:U35 D36:U36 S37:U37 D38:U38 S39:U39 D40:U40 S41:U42 S44:U45">
    <cfRule type="expression" dxfId="266" priority="34" stopIfTrue="1">
      <formula>MOD(ROW(),2)=1</formula>
    </cfRule>
  </conditionalFormatting>
  <conditionalFormatting sqref="D80:U80 D82:U82 S85:U85">
    <cfRule type="expression" dxfId="265" priority="31" stopIfTrue="1">
      <formula>MOD(ROW(),2)=0</formula>
    </cfRule>
  </conditionalFormatting>
  <conditionalFormatting sqref="D88:U88 D90:U90 D92:AB92">
    <cfRule type="expression" dxfId="264" priority="30" stopIfTrue="1">
      <formula>MOD(ROW(),2)=1</formula>
    </cfRule>
  </conditionalFormatting>
  <conditionalFormatting sqref="D106:U107">
    <cfRule type="expression" dxfId="263" priority="26" stopIfTrue="1">
      <formula>MOD(ROW(),2)=0</formula>
    </cfRule>
  </conditionalFormatting>
  <conditionalFormatting sqref="D114:U115">
    <cfRule type="expression" dxfId="262" priority="24" stopIfTrue="1">
      <formula>MOD(ROW(),2)=1</formula>
    </cfRule>
  </conditionalFormatting>
  <conditionalFormatting sqref="D130:U131">
    <cfRule type="expression" dxfId="261" priority="21" stopIfTrue="1">
      <formula>MOD(ROW(),2)=0</formula>
    </cfRule>
  </conditionalFormatting>
  <conditionalFormatting sqref="S11:U11 S13:U13">
    <cfRule type="expression" dxfId="260" priority="38" stopIfTrue="1">
      <formula>MOD(ROW(),2)=1</formula>
    </cfRule>
  </conditionalFormatting>
  <conditionalFormatting sqref="S15:U15 D16:U18 D60:U60 D63:U63">
    <cfRule type="expression" dxfId="259" priority="37" stopIfTrue="1">
      <formula>MOD(ROW(),2)=0</formula>
    </cfRule>
  </conditionalFormatting>
  <conditionalFormatting sqref="S26:U26">
    <cfRule type="expression" dxfId="258" priority="35" stopIfTrue="1">
      <formula>MOD(ROW(),2)=0</formula>
    </cfRule>
  </conditionalFormatting>
  <conditionalFormatting sqref="S54:U54">
    <cfRule type="expression" dxfId="257" priority="33" stopIfTrue="1">
      <formula>MOD(ROW(),2)=0</formula>
    </cfRule>
  </conditionalFormatting>
  <conditionalFormatting sqref="S67:U69 D71:U71 S72:U73 D74:U74 S75:U75 D76:U76">
    <cfRule type="expression" dxfId="256" priority="32" stopIfTrue="1">
      <formula>MOD(ROW(),2)=0</formula>
    </cfRule>
  </conditionalFormatting>
  <conditionalFormatting sqref="S97:U98">
    <cfRule type="expression" dxfId="255" priority="29" stopIfTrue="1">
      <formula>MOD(ROW(),2)=0</formula>
    </cfRule>
  </conditionalFormatting>
  <conditionalFormatting sqref="S101:U101">
    <cfRule type="expression" dxfId="254" priority="28" stopIfTrue="1">
      <formula>MOD(ROW(),2)=1</formula>
    </cfRule>
  </conditionalFormatting>
  <conditionalFormatting sqref="S104:U104">
    <cfRule type="expression" dxfId="253" priority="27" stopIfTrue="1">
      <formula>MOD(ROW(),2)=0</formula>
    </cfRule>
  </conditionalFormatting>
  <conditionalFormatting sqref="S111:U111">
    <cfRule type="expression" dxfId="252" priority="25" stopIfTrue="1">
      <formula>MOD(ROW(),2)=1</formula>
    </cfRule>
  </conditionalFormatting>
  <conditionalFormatting sqref="S119:U119 D120:U121">
    <cfRule type="expression" dxfId="251" priority="23" stopIfTrue="1">
      <formula>MOD(ROW(),2)=0</formula>
    </cfRule>
  </conditionalFormatting>
  <conditionalFormatting sqref="S126:U126">
    <cfRule type="expression" dxfId="250" priority="22" stopIfTrue="1">
      <formula>MOD(ROW(),2)=0</formula>
    </cfRule>
  </conditionalFormatting>
  <hyperlinks>
    <hyperlink ref="T1" location="Index!A1" display="back to Index" xr:uid="{00000000-0004-0000-2500-000000000000}"/>
    <hyperlink ref="A141:B141" location="'Stevens County'!A1" display="Back to top" xr:uid="{00000000-0004-0000-2500-000001000000}"/>
  </hyperlink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132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8557.75</v>
      </c>
      <c r="E6" s="31">
        <v>120414</v>
      </c>
      <c r="F6" s="31">
        <v>122020</v>
      </c>
      <c r="G6" s="31">
        <v>122548</v>
      </c>
      <c r="H6" s="31">
        <v>122844</v>
      </c>
      <c r="I6" s="31">
        <v>123586</v>
      </c>
      <c r="J6" s="31">
        <v>123735</v>
      </c>
      <c r="K6" s="31">
        <v>124179</v>
      </c>
      <c r="L6" s="31">
        <v>124355</v>
      </c>
      <c r="M6" s="31">
        <v>125421</v>
      </c>
      <c r="N6" s="31">
        <v>125778</v>
      </c>
      <c r="O6" s="31">
        <v>126381</v>
      </c>
      <c r="P6" s="31">
        <v>125985</v>
      </c>
      <c r="Q6" s="32">
        <v>8123362307</v>
      </c>
      <c r="R6" s="31">
        <v>123937</v>
      </c>
      <c r="S6" s="32">
        <v>65544</v>
      </c>
      <c r="T6" s="32">
        <v>1260</v>
      </c>
      <c r="U6" s="32">
        <v>1917138140</v>
      </c>
      <c r="V6" s="32">
        <v>1999379468</v>
      </c>
      <c r="W6" s="32">
        <v>2112048791</v>
      </c>
      <c r="X6" s="32">
        <v>2094795908</v>
      </c>
      <c r="Y6" s="31">
        <v>9171</v>
      </c>
      <c r="Z6" s="31">
        <v>8859</v>
      </c>
      <c r="AA6" s="31">
        <v>8100</v>
      </c>
      <c r="AB6" s="31">
        <v>8101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157.75</v>
      </c>
      <c r="E7" s="46">
        <v>1609</v>
      </c>
      <c r="F7" s="46">
        <v>1642</v>
      </c>
      <c r="G7" s="46">
        <v>1656</v>
      </c>
      <c r="H7" s="46">
        <v>1744</v>
      </c>
      <c r="I7" s="46">
        <v>1781</v>
      </c>
      <c r="J7" s="46">
        <v>1771</v>
      </c>
      <c r="K7" s="46">
        <v>1741</v>
      </c>
      <c r="L7" s="46">
        <v>1750</v>
      </c>
      <c r="M7" s="46">
        <v>1721</v>
      </c>
      <c r="N7" s="46">
        <v>1620</v>
      </c>
      <c r="O7" s="46">
        <v>1651</v>
      </c>
      <c r="P7" s="46">
        <v>1601</v>
      </c>
      <c r="Q7" s="47">
        <v>80798428</v>
      </c>
      <c r="R7" s="46">
        <v>1691</v>
      </c>
      <c r="S7" s="47">
        <v>47781</v>
      </c>
      <c r="T7" s="47">
        <v>919</v>
      </c>
      <c r="U7" s="47">
        <v>20341547</v>
      </c>
      <c r="V7" s="47">
        <v>20277160</v>
      </c>
      <c r="W7" s="47">
        <v>20599661</v>
      </c>
      <c r="X7" s="47">
        <v>19580060</v>
      </c>
      <c r="Y7" s="46">
        <v>157</v>
      </c>
      <c r="Z7" s="46">
        <v>158</v>
      </c>
      <c r="AA7" s="46">
        <v>159</v>
      </c>
      <c r="AB7" s="46">
        <v>157</v>
      </c>
    </row>
    <row r="8" spans="1:28" ht="12.75" customHeight="1" x14ac:dyDescent="0.2">
      <c r="B8" s="4">
        <v>111</v>
      </c>
      <c r="C8" s="2" t="s">
        <v>3</v>
      </c>
      <c r="D8" s="5">
        <v>69.25</v>
      </c>
      <c r="E8" s="5">
        <v>808</v>
      </c>
      <c r="F8" s="5">
        <v>820</v>
      </c>
      <c r="G8" s="5">
        <v>837</v>
      </c>
      <c r="H8" s="5">
        <v>877</v>
      </c>
      <c r="I8" s="5">
        <v>894</v>
      </c>
      <c r="J8" s="5">
        <v>906</v>
      </c>
      <c r="K8" s="5">
        <v>910</v>
      </c>
      <c r="L8" s="5">
        <v>916</v>
      </c>
      <c r="M8" s="5">
        <v>883</v>
      </c>
      <c r="N8" s="5">
        <v>833</v>
      </c>
      <c r="O8" s="5">
        <v>810</v>
      </c>
      <c r="P8" s="5">
        <v>723</v>
      </c>
      <c r="Q8" s="6">
        <v>33954809</v>
      </c>
      <c r="R8" s="5">
        <v>851</v>
      </c>
      <c r="S8" s="6">
        <v>39900</v>
      </c>
      <c r="T8" s="6">
        <v>767</v>
      </c>
      <c r="U8" s="6">
        <v>7593334</v>
      </c>
      <c r="V8" s="6">
        <v>8940101</v>
      </c>
      <c r="W8" s="6">
        <v>9274592</v>
      </c>
      <c r="X8" s="6">
        <v>8146782</v>
      </c>
      <c r="Y8" s="5">
        <v>70</v>
      </c>
      <c r="Z8" s="5">
        <v>70</v>
      </c>
      <c r="AA8" s="5">
        <v>70</v>
      </c>
      <c r="AB8" s="5">
        <v>67</v>
      </c>
    </row>
    <row r="9" spans="1:28" ht="12.75" customHeight="1" x14ac:dyDescent="0.2">
      <c r="B9" s="4">
        <v>112</v>
      </c>
      <c r="C9" s="2" t="s">
        <v>922</v>
      </c>
      <c r="D9" s="5">
        <v>37.75</v>
      </c>
      <c r="E9" s="5">
        <v>374</v>
      </c>
      <c r="F9" s="5">
        <v>385</v>
      </c>
      <c r="G9" s="5">
        <v>382</v>
      </c>
      <c r="H9" s="5">
        <v>420</v>
      </c>
      <c r="I9" s="5">
        <v>438</v>
      </c>
      <c r="J9" s="5">
        <v>453</v>
      </c>
      <c r="K9" s="5">
        <v>446</v>
      </c>
      <c r="L9" s="5">
        <v>434</v>
      </c>
      <c r="M9" s="5">
        <v>423</v>
      </c>
      <c r="N9" s="5">
        <v>418</v>
      </c>
      <c r="O9" s="5">
        <v>424</v>
      </c>
      <c r="P9" s="5">
        <v>424</v>
      </c>
      <c r="Q9" s="6">
        <v>18854405</v>
      </c>
      <c r="R9" s="5">
        <v>418</v>
      </c>
      <c r="S9" s="6">
        <v>45106</v>
      </c>
      <c r="T9" s="6">
        <v>867</v>
      </c>
      <c r="U9" s="6">
        <v>4468918</v>
      </c>
      <c r="V9" s="6">
        <v>4683510</v>
      </c>
      <c r="W9" s="6">
        <v>4870200</v>
      </c>
      <c r="X9" s="6">
        <v>4831777</v>
      </c>
      <c r="Y9" s="5">
        <v>39</v>
      </c>
      <c r="Z9" s="5">
        <v>37</v>
      </c>
      <c r="AA9" s="5">
        <v>37</v>
      </c>
      <c r="AB9" s="5">
        <v>38</v>
      </c>
    </row>
    <row r="10" spans="1:28" ht="12.75" customHeight="1" x14ac:dyDescent="0.2">
      <c r="B10" s="4">
        <v>113</v>
      </c>
      <c r="C10" s="2" t="s">
        <v>5</v>
      </c>
      <c r="D10" s="5">
        <v>23.5</v>
      </c>
      <c r="E10" s="5">
        <v>250</v>
      </c>
      <c r="F10" s="5">
        <v>250</v>
      </c>
      <c r="G10" s="5">
        <v>255</v>
      </c>
      <c r="H10" s="5">
        <v>266</v>
      </c>
      <c r="I10" s="5">
        <v>268</v>
      </c>
      <c r="J10" s="5">
        <v>259</v>
      </c>
      <c r="K10" s="5">
        <v>241</v>
      </c>
      <c r="L10" s="5">
        <v>244</v>
      </c>
      <c r="M10" s="5">
        <v>256</v>
      </c>
      <c r="N10" s="5">
        <v>220</v>
      </c>
      <c r="O10" s="5">
        <v>261</v>
      </c>
      <c r="P10" s="5">
        <v>278</v>
      </c>
      <c r="Q10" s="6">
        <v>19440477</v>
      </c>
      <c r="R10" s="5">
        <v>254</v>
      </c>
      <c r="S10" s="6">
        <v>76537</v>
      </c>
      <c r="T10" s="6">
        <v>1472</v>
      </c>
      <c r="U10" s="6">
        <v>5897329</v>
      </c>
      <c r="V10" s="6">
        <v>4451110</v>
      </c>
      <c r="W10" s="6">
        <v>4586242</v>
      </c>
      <c r="X10" s="6">
        <v>4505796</v>
      </c>
      <c r="Y10" s="5">
        <v>22</v>
      </c>
      <c r="Z10" s="5">
        <v>24</v>
      </c>
      <c r="AA10" s="5">
        <v>24</v>
      </c>
      <c r="AB10" s="5">
        <v>24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27.25</v>
      </c>
      <c r="E13" s="5">
        <v>177</v>
      </c>
      <c r="F13" s="5">
        <v>187</v>
      </c>
      <c r="G13" s="5">
        <v>182</v>
      </c>
      <c r="H13" s="5">
        <v>181</v>
      </c>
      <c r="I13" s="5">
        <v>181</v>
      </c>
      <c r="J13" s="5">
        <v>153</v>
      </c>
      <c r="K13" s="5">
        <v>144</v>
      </c>
      <c r="L13" s="5">
        <v>156</v>
      </c>
      <c r="M13" s="5">
        <v>159</v>
      </c>
      <c r="N13" s="5">
        <v>149</v>
      </c>
      <c r="O13" s="5">
        <v>156</v>
      </c>
      <c r="P13" s="5">
        <v>176</v>
      </c>
      <c r="Q13" s="6">
        <v>8548737</v>
      </c>
      <c r="R13" s="5">
        <v>167</v>
      </c>
      <c r="S13" s="6">
        <v>51190</v>
      </c>
      <c r="T13" s="6">
        <v>984</v>
      </c>
      <c r="U13" s="6">
        <v>2381966</v>
      </c>
      <c r="V13" s="6">
        <v>2202439</v>
      </c>
      <c r="W13" s="6">
        <v>1868627</v>
      </c>
      <c r="X13" s="6">
        <v>2095705</v>
      </c>
      <c r="Y13" s="5">
        <v>26</v>
      </c>
      <c r="Z13" s="5">
        <v>27</v>
      </c>
      <c r="AA13" s="5">
        <v>28</v>
      </c>
      <c r="AB13" s="5">
        <v>28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5.25</v>
      </c>
      <c r="E14" s="46">
        <v>7</v>
      </c>
      <c r="F14" s="46">
        <v>7</v>
      </c>
      <c r="G14" s="46">
        <v>7</v>
      </c>
      <c r="H14" s="46">
        <v>8</v>
      </c>
      <c r="I14" s="46">
        <v>8</v>
      </c>
      <c r="J14" s="46">
        <v>9</v>
      </c>
      <c r="K14" s="46">
        <v>12</v>
      </c>
      <c r="L14" s="46">
        <v>11</v>
      </c>
      <c r="M14" s="46">
        <v>16</v>
      </c>
      <c r="N14" s="46">
        <v>9</v>
      </c>
      <c r="O14" s="46">
        <v>16</v>
      </c>
      <c r="P14" s="46">
        <v>16</v>
      </c>
      <c r="Q14" s="47">
        <v>546493</v>
      </c>
      <c r="R14" s="46">
        <v>11</v>
      </c>
      <c r="S14" s="47">
        <v>49681</v>
      </c>
      <c r="T14" s="47">
        <v>955</v>
      </c>
      <c r="U14" s="47">
        <v>88082</v>
      </c>
      <c r="V14" s="47">
        <v>136339</v>
      </c>
      <c r="W14" s="47">
        <v>189069</v>
      </c>
      <c r="X14" s="47">
        <v>133003</v>
      </c>
      <c r="Y14" s="46">
        <v>4</v>
      </c>
      <c r="Z14" s="46">
        <v>5</v>
      </c>
      <c r="AA14" s="46">
        <v>6</v>
      </c>
      <c r="AB14" s="46">
        <v>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>
        <v>5.25</v>
      </c>
      <c r="E18" s="5">
        <v>7</v>
      </c>
      <c r="F18" s="5">
        <v>7</v>
      </c>
      <c r="G18" s="5">
        <v>7</v>
      </c>
      <c r="H18" s="5">
        <v>8</v>
      </c>
      <c r="I18" s="5">
        <v>8</v>
      </c>
      <c r="J18" s="5">
        <v>9</v>
      </c>
      <c r="K18" s="5">
        <v>12</v>
      </c>
      <c r="L18" s="5">
        <v>11</v>
      </c>
      <c r="M18" s="5">
        <v>16</v>
      </c>
      <c r="N18" s="5">
        <v>9</v>
      </c>
      <c r="O18" s="5">
        <v>16</v>
      </c>
      <c r="P18" s="5">
        <v>16</v>
      </c>
      <c r="Q18" s="6">
        <v>546493</v>
      </c>
      <c r="R18" s="5">
        <v>11</v>
      </c>
      <c r="S18" s="6">
        <v>49681</v>
      </c>
      <c r="T18" s="6">
        <v>955</v>
      </c>
      <c r="U18" s="6">
        <v>88082</v>
      </c>
      <c r="V18" s="6">
        <v>136339</v>
      </c>
      <c r="W18" s="6">
        <v>189069</v>
      </c>
      <c r="X18" s="6">
        <v>133003</v>
      </c>
      <c r="Y18" s="5">
        <v>4</v>
      </c>
      <c r="Z18" s="5">
        <v>5</v>
      </c>
      <c r="AA18" s="5">
        <v>6</v>
      </c>
      <c r="AB18" s="5">
        <v>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8</v>
      </c>
      <c r="E19" s="46">
        <v>192</v>
      </c>
      <c r="F19" s="46">
        <v>197</v>
      </c>
      <c r="G19" s="46">
        <v>199</v>
      </c>
      <c r="H19" s="46">
        <v>200</v>
      </c>
      <c r="I19" s="46">
        <v>202</v>
      </c>
      <c r="J19" s="46">
        <v>202</v>
      </c>
      <c r="K19" s="46">
        <v>201</v>
      </c>
      <c r="L19" s="46">
        <v>202</v>
      </c>
      <c r="M19" s="46">
        <v>202</v>
      </c>
      <c r="N19" s="46">
        <v>203</v>
      </c>
      <c r="O19" s="46">
        <v>202</v>
      </c>
      <c r="P19" s="46">
        <v>203</v>
      </c>
      <c r="Q19" s="47">
        <v>24682948</v>
      </c>
      <c r="R19" s="46">
        <v>200</v>
      </c>
      <c r="S19" s="47">
        <v>123415</v>
      </c>
      <c r="T19" s="47">
        <v>2373</v>
      </c>
      <c r="U19" s="47">
        <v>6451272</v>
      </c>
      <c r="V19" s="47">
        <v>5634164</v>
      </c>
      <c r="W19" s="47">
        <v>6126485</v>
      </c>
      <c r="X19" s="47">
        <v>6471027</v>
      </c>
      <c r="Y19" s="46">
        <v>8</v>
      </c>
      <c r="Z19" s="46">
        <v>8</v>
      </c>
      <c r="AA19" s="46">
        <v>8</v>
      </c>
      <c r="AB19" s="46">
        <v>8</v>
      </c>
    </row>
    <row r="20" spans="1:28" ht="12.75" customHeight="1" x14ac:dyDescent="0.2">
      <c r="B20" s="4">
        <v>221</v>
      </c>
      <c r="C20" s="2" t="s">
        <v>12</v>
      </c>
      <c r="D20" s="5">
        <v>8</v>
      </c>
      <c r="E20" s="5">
        <v>192</v>
      </c>
      <c r="F20" s="5">
        <v>197</v>
      </c>
      <c r="G20" s="5">
        <v>199</v>
      </c>
      <c r="H20" s="5">
        <v>200</v>
      </c>
      <c r="I20" s="5">
        <v>202</v>
      </c>
      <c r="J20" s="5">
        <v>202</v>
      </c>
      <c r="K20" s="5">
        <v>201</v>
      </c>
      <c r="L20" s="5">
        <v>202</v>
      </c>
      <c r="M20" s="5">
        <v>202</v>
      </c>
      <c r="N20" s="5">
        <v>203</v>
      </c>
      <c r="O20" s="5">
        <v>202</v>
      </c>
      <c r="P20" s="5">
        <v>203</v>
      </c>
      <c r="Q20" s="6">
        <v>24682948</v>
      </c>
      <c r="R20" s="5">
        <v>200</v>
      </c>
      <c r="S20" s="6">
        <v>123415</v>
      </c>
      <c r="T20" s="6">
        <v>2373</v>
      </c>
      <c r="U20" s="6">
        <v>6451272</v>
      </c>
      <c r="V20" s="6">
        <v>5634164</v>
      </c>
      <c r="W20" s="6">
        <v>6126485</v>
      </c>
      <c r="X20" s="6">
        <v>6471027</v>
      </c>
      <c r="Y20" s="5">
        <v>8</v>
      </c>
      <c r="Z20" s="5">
        <v>8</v>
      </c>
      <c r="AA20" s="5">
        <v>8</v>
      </c>
      <c r="AB20" s="5">
        <v>8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1115</v>
      </c>
      <c r="E22" s="46">
        <v>6185</v>
      </c>
      <c r="F22" s="46">
        <v>6418</v>
      </c>
      <c r="G22" s="46">
        <v>6472</v>
      </c>
      <c r="H22" s="46">
        <v>6503</v>
      </c>
      <c r="I22" s="46">
        <v>6520</v>
      </c>
      <c r="J22" s="46">
        <v>6680</v>
      </c>
      <c r="K22" s="46">
        <v>6849</v>
      </c>
      <c r="L22" s="46">
        <v>6944</v>
      </c>
      <c r="M22" s="46">
        <v>6981</v>
      </c>
      <c r="N22" s="46">
        <v>6912</v>
      </c>
      <c r="O22" s="46">
        <v>6583</v>
      </c>
      <c r="P22" s="46">
        <v>6543</v>
      </c>
      <c r="Q22" s="47">
        <v>482997127</v>
      </c>
      <c r="R22" s="46">
        <v>6633</v>
      </c>
      <c r="S22" s="47">
        <v>72817</v>
      </c>
      <c r="T22" s="47">
        <v>1400</v>
      </c>
      <c r="U22" s="47">
        <v>106566137</v>
      </c>
      <c r="V22" s="47">
        <v>116684401</v>
      </c>
      <c r="W22" s="47">
        <v>132291383</v>
      </c>
      <c r="X22" s="47">
        <v>127455206</v>
      </c>
      <c r="Y22" s="46">
        <v>1110</v>
      </c>
      <c r="Z22" s="46">
        <v>1111</v>
      </c>
      <c r="AA22" s="46">
        <v>1126</v>
      </c>
      <c r="AB22" s="46">
        <v>1113</v>
      </c>
    </row>
    <row r="23" spans="1:28" ht="12.75" customHeight="1" x14ac:dyDescent="0.2">
      <c r="B23" s="4">
        <v>236</v>
      </c>
      <c r="C23" s="2" t="s">
        <v>14</v>
      </c>
      <c r="D23" s="5">
        <v>397.5</v>
      </c>
      <c r="E23" s="5">
        <v>1872</v>
      </c>
      <c r="F23" s="5">
        <v>1900</v>
      </c>
      <c r="G23" s="5">
        <v>1878</v>
      </c>
      <c r="H23" s="5">
        <v>1837</v>
      </c>
      <c r="I23" s="5">
        <v>1834</v>
      </c>
      <c r="J23" s="5">
        <v>1862</v>
      </c>
      <c r="K23" s="5">
        <v>1867</v>
      </c>
      <c r="L23" s="5">
        <v>1852</v>
      </c>
      <c r="M23" s="5">
        <v>1859</v>
      </c>
      <c r="N23" s="5">
        <v>1874</v>
      </c>
      <c r="O23" s="5">
        <v>1818</v>
      </c>
      <c r="P23" s="5">
        <v>1837</v>
      </c>
      <c r="Q23" s="6">
        <v>150987615</v>
      </c>
      <c r="R23" s="5">
        <v>1858</v>
      </c>
      <c r="S23" s="6">
        <v>81264</v>
      </c>
      <c r="T23" s="6">
        <v>1563</v>
      </c>
      <c r="U23" s="6">
        <v>34700586</v>
      </c>
      <c r="V23" s="6">
        <v>35761426</v>
      </c>
      <c r="W23" s="6">
        <v>39274036</v>
      </c>
      <c r="X23" s="6">
        <v>41251567</v>
      </c>
      <c r="Y23" s="5">
        <v>393</v>
      </c>
      <c r="Z23" s="5">
        <v>400</v>
      </c>
      <c r="AA23" s="5">
        <v>398</v>
      </c>
      <c r="AB23" s="5">
        <v>399</v>
      </c>
    </row>
    <row r="24" spans="1:28" ht="12.75" customHeight="1" x14ac:dyDescent="0.2">
      <c r="B24" s="4">
        <v>237</v>
      </c>
      <c r="C24" s="2" t="s">
        <v>15</v>
      </c>
      <c r="D24" s="5">
        <v>55</v>
      </c>
      <c r="E24" s="5">
        <v>437</v>
      </c>
      <c r="F24" s="5">
        <v>462</v>
      </c>
      <c r="G24" s="5">
        <v>490</v>
      </c>
      <c r="H24" s="5">
        <v>473</v>
      </c>
      <c r="I24" s="5">
        <v>481</v>
      </c>
      <c r="J24" s="5">
        <v>512</v>
      </c>
      <c r="K24" s="5">
        <v>530</v>
      </c>
      <c r="L24" s="5">
        <v>550</v>
      </c>
      <c r="M24" s="5">
        <v>556</v>
      </c>
      <c r="N24" s="5">
        <v>529</v>
      </c>
      <c r="O24" s="5">
        <v>482</v>
      </c>
      <c r="P24" s="5">
        <v>461</v>
      </c>
      <c r="Q24" s="6">
        <v>43931381</v>
      </c>
      <c r="R24" s="5">
        <v>497</v>
      </c>
      <c r="S24" s="6">
        <v>88393</v>
      </c>
      <c r="T24" s="6">
        <v>1700</v>
      </c>
      <c r="U24" s="6">
        <v>9549156</v>
      </c>
      <c r="V24" s="6">
        <v>10830809</v>
      </c>
      <c r="W24" s="6">
        <v>12892255</v>
      </c>
      <c r="X24" s="6">
        <v>10659161</v>
      </c>
      <c r="Y24" s="5">
        <v>58</v>
      </c>
      <c r="Z24" s="5">
        <v>56</v>
      </c>
      <c r="AA24" s="5">
        <v>53</v>
      </c>
      <c r="AB24" s="5">
        <v>53</v>
      </c>
    </row>
    <row r="25" spans="1:28" ht="12.75" customHeight="1" x14ac:dyDescent="0.2">
      <c r="B25" s="4">
        <v>238</v>
      </c>
      <c r="C25" s="2" t="s">
        <v>16</v>
      </c>
      <c r="D25" s="5">
        <v>662.5</v>
      </c>
      <c r="E25" s="5">
        <v>3876</v>
      </c>
      <c r="F25" s="5">
        <v>4056</v>
      </c>
      <c r="G25" s="5">
        <v>4104</v>
      </c>
      <c r="H25" s="5">
        <v>4193</v>
      </c>
      <c r="I25" s="5">
        <v>4205</v>
      </c>
      <c r="J25" s="5">
        <v>4306</v>
      </c>
      <c r="K25" s="5">
        <v>4452</v>
      </c>
      <c r="L25" s="5">
        <v>4542</v>
      </c>
      <c r="M25" s="5">
        <v>4566</v>
      </c>
      <c r="N25" s="5">
        <v>4509</v>
      </c>
      <c r="O25" s="5">
        <v>4283</v>
      </c>
      <c r="P25" s="5">
        <v>4245</v>
      </c>
      <c r="Q25" s="6">
        <v>288078131</v>
      </c>
      <c r="R25" s="5">
        <v>4278</v>
      </c>
      <c r="S25" s="6">
        <v>67339</v>
      </c>
      <c r="T25" s="6">
        <v>1295</v>
      </c>
      <c r="U25" s="6">
        <v>62316395</v>
      </c>
      <c r="V25" s="6">
        <v>70092166</v>
      </c>
      <c r="W25" s="6">
        <v>80125092</v>
      </c>
      <c r="X25" s="6">
        <v>75544478</v>
      </c>
      <c r="Y25" s="5">
        <v>659</v>
      </c>
      <c r="Z25" s="5">
        <v>655</v>
      </c>
      <c r="AA25" s="5">
        <v>675</v>
      </c>
      <c r="AB25" s="5">
        <v>661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196.5</v>
      </c>
      <c r="E27" s="46">
        <v>3263</v>
      </c>
      <c r="F27" s="46">
        <v>3272</v>
      </c>
      <c r="G27" s="46">
        <v>3225</v>
      </c>
      <c r="H27" s="46">
        <v>3295</v>
      </c>
      <c r="I27" s="46">
        <v>3301</v>
      </c>
      <c r="J27" s="46">
        <v>3319</v>
      </c>
      <c r="K27" s="46">
        <v>3350</v>
      </c>
      <c r="L27" s="46">
        <v>3354</v>
      </c>
      <c r="M27" s="46">
        <v>3418</v>
      </c>
      <c r="N27" s="46">
        <v>3371</v>
      </c>
      <c r="O27" s="46">
        <v>3362</v>
      </c>
      <c r="P27" s="46">
        <v>3356</v>
      </c>
      <c r="Q27" s="47">
        <v>213196531</v>
      </c>
      <c r="R27" s="46">
        <v>3324</v>
      </c>
      <c r="S27" s="47">
        <v>64139</v>
      </c>
      <c r="T27" s="47">
        <v>1233</v>
      </c>
      <c r="U27" s="47">
        <v>50389986</v>
      </c>
      <c r="V27" s="47">
        <v>53380498</v>
      </c>
      <c r="W27" s="47">
        <v>55674734</v>
      </c>
      <c r="X27" s="47">
        <v>53751313</v>
      </c>
      <c r="Y27" s="46">
        <v>197</v>
      </c>
      <c r="Z27" s="46">
        <v>193</v>
      </c>
      <c r="AA27" s="46">
        <v>198</v>
      </c>
      <c r="AB27" s="46">
        <v>198</v>
      </c>
    </row>
    <row r="28" spans="1:28" ht="12.75" customHeight="1" x14ac:dyDescent="0.2">
      <c r="B28" s="4">
        <v>311</v>
      </c>
      <c r="C28" s="2" t="s">
        <v>19</v>
      </c>
      <c r="D28" s="5">
        <v>26.75</v>
      </c>
      <c r="E28" s="5">
        <v>348</v>
      </c>
      <c r="F28" s="5">
        <v>363</v>
      </c>
      <c r="G28" s="5">
        <v>364</v>
      </c>
      <c r="H28" s="5">
        <v>369</v>
      </c>
      <c r="I28" s="5">
        <v>374</v>
      </c>
      <c r="J28" s="5">
        <v>379</v>
      </c>
      <c r="K28" s="5">
        <v>381</v>
      </c>
      <c r="L28" s="5">
        <v>383</v>
      </c>
      <c r="M28" s="5">
        <v>454</v>
      </c>
      <c r="N28" s="5">
        <v>447</v>
      </c>
      <c r="O28" s="5">
        <v>429</v>
      </c>
      <c r="P28" s="5">
        <v>421</v>
      </c>
      <c r="Q28" s="6">
        <v>17759367</v>
      </c>
      <c r="R28" s="5">
        <v>393</v>
      </c>
      <c r="S28" s="6">
        <v>45189</v>
      </c>
      <c r="T28" s="6">
        <v>869</v>
      </c>
      <c r="U28" s="6">
        <v>4243199</v>
      </c>
      <c r="V28" s="6">
        <v>4435514</v>
      </c>
      <c r="W28" s="6">
        <v>4371041</v>
      </c>
      <c r="X28" s="6">
        <v>4709613</v>
      </c>
      <c r="Y28" s="5">
        <v>26</v>
      </c>
      <c r="Z28" s="5">
        <v>26</v>
      </c>
      <c r="AA28" s="5">
        <v>28</v>
      </c>
      <c r="AB28" s="5">
        <v>27</v>
      </c>
    </row>
    <row r="29" spans="1:28" ht="12.75" customHeight="1" x14ac:dyDescent="0.2">
      <c r="B29" s="4">
        <v>312</v>
      </c>
      <c r="C29" s="2" t="s">
        <v>20</v>
      </c>
      <c r="D29" s="5">
        <v>16.75</v>
      </c>
      <c r="E29" s="5">
        <v>370</v>
      </c>
      <c r="F29" s="5">
        <v>366</v>
      </c>
      <c r="G29" s="5">
        <v>373</v>
      </c>
      <c r="H29" s="5">
        <v>381</v>
      </c>
      <c r="I29" s="5">
        <v>391</v>
      </c>
      <c r="J29" s="5">
        <v>392</v>
      </c>
      <c r="K29" s="5">
        <v>400</v>
      </c>
      <c r="L29" s="5">
        <v>400</v>
      </c>
      <c r="M29" s="5">
        <v>409</v>
      </c>
      <c r="N29" s="5">
        <v>414</v>
      </c>
      <c r="O29" s="5">
        <v>416</v>
      </c>
      <c r="P29" s="5">
        <v>416</v>
      </c>
      <c r="Q29" s="6">
        <v>26331545</v>
      </c>
      <c r="R29" s="5">
        <v>394</v>
      </c>
      <c r="S29" s="6">
        <v>66831</v>
      </c>
      <c r="T29" s="6">
        <v>1285</v>
      </c>
      <c r="U29" s="6">
        <v>5724998</v>
      </c>
      <c r="V29" s="6">
        <v>6790669</v>
      </c>
      <c r="W29" s="6">
        <v>7061474</v>
      </c>
      <c r="X29" s="6">
        <v>6754404</v>
      </c>
      <c r="Y29" s="5">
        <v>16</v>
      </c>
      <c r="Z29" s="5">
        <v>15</v>
      </c>
      <c r="AA29" s="5">
        <v>17</v>
      </c>
      <c r="AB29" s="5">
        <v>19</v>
      </c>
    </row>
    <row r="30" spans="1:28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10</v>
      </c>
      <c r="E34" s="5">
        <v>154</v>
      </c>
      <c r="F34" s="5">
        <v>155</v>
      </c>
      <c r="G34" s="5">
        <v>160</v>
      </c>
      <c r="H34" s="5">
        <v>162</v>
      </c>
      <c r="I34" s="5">
        <v>166</v>
      </c>
      <c r="J34" s="5">
        <v>167</v>
      </c>
      <c r="K34" s="5">
        <v>168</v>
      </c>
      <c r="L34" s="5">
        <v>168</v>
      </c>
      <c r="M34" s="5">
        <v>178</v>
      </c>
      <c r="N34" s="5">
        <v>181</v>
      </c>
      <c r="O34" s="5">
        <v>191</v>
      </c>
      <c r="P34" s="5">
        <v>192</v>
      </c>
      <c r="Q34" s="6">
        <v>9414995</v>
      </c>
      <c r="R34" s="5">
        <v>170</v>
      </c>
      <c r="S34" s="6">
        <v>55382</v>
      </c>
      <c r="T34" s="6">
        <v>1065</v>
      </c>
      <c r="U34" s="6">
        <v>1851583</v>
      </c>
      <c r="V34" s="6">
        <v>2268886</v>
      </c>
      <c r="W34" s="6">
        <v>2575807</v>
      </c>
      <c r="X34" s="6">
        <v>2718719</v>
      </c>
      <c r="Y34" s="5">
        <v>10</v>
      </c>
      <c r="Z34" s="5">
        <v>10</v>
      </c>
      <c r="AA34" s="5">
        <v>10</v>
      </c>
      <c r="AB34" s="5">
        <v>10</v>
      </c>
    </row>
    <row r="35" spans="2:28" ht="12.75" customHeight="1" x14ac:dyDescent="0.2">
      <c r="B35" s="4">
        <v>322</v>
      </c>
      <c r="C35" s="2" t="s">
        <v>26</v>
      </c>
      <c r="D35" s="5">
        <v>5.25</v>
      </c>
      <c r="E35" s="5">
        <v>232</v>
      </c>
      <c r="F35" s="5">
        <v>226</v>
      </c>
      <c r="G35" s="5">
        <v>227</v>
      </c>
      <c r="H35" s="5">
        <v>235</v>
      </c>
      <c r="I35" s="5">
        <v>234</v>
      </c>
      <c r="J35" s="5">
        <v>231</v>
      </c>
      <c r="K35" s="5">
        <v>223</v>
      </c>
      <c r="L35" s="5">
        <v>229</v>
      </c>
      <c r="M35" s="5">
        <v>224</v>
      </c>
      <c r="N35" s="5">
        <v>221</v>
      </c>
      <c r="O35" s="5">
        <v>232</v>
      </c>
      <c r="P35" s="5">
        <v>232</v>
      </c>
      <c r="Q35" s="6">
        <v>21208079</v>
      </c>
      <c r="R35" s="5">
        <v>229</v>
      </c>
      <c r="S35" s="6">
        <v>92612</v>
      </c>
      <c r="T35" s="6">
        <v>1781</v>
      </c>
      <c r="U35" s="6">
        <v>5808094</v>
      </c>
      <c r="V35" s="6">
        <v>5122280</v>
      </c>
      <c r="W35" s="6">
        <v>5319919</v>
      </c>
      <c r="X35" s="6">
        <v>4957786</v>
      </c>
      <c r="Y35" s="5">
        <v>6</v>
      </c>
      <c r="Z35" s="5">
        <v>5</v>
      </c>
      <c r="AA35" s="5">
        <v>5</v>
      </c>
      <c r="AB35" s="5">
        <v>5</v>
      </c>
    </row>
    <row r="36" spans="2:28" ht="12.75" customHeight="1" x14ac:dyDescent="0.2">
      <c r="B36" s="4">
        <v>323</v>
      </c>
      <c r="C36" s="2" t="s">
        <v>27</v>
      </c>
      <c r="D36" s="5">
        <v>15.5</v>
      </c>
      <c r="E36" s="5">
        <v>106</v>
      </c>
      <c r="F36" s="5">
        <v>102</v>
      </c>
      <c r="G36" s="5">
        <v>105</v>
      </c>
      <c r="H36" s="5">
        <v>109</v>
      </c>
      <c r="I36" s="5">
        <v>107</v>
      </c>
      <c r="J36" s="5">
        <v>107</v>
      </c>
      <c r="K36" s="5">
        <v>112</v>
      </c>
      <c r="L36" s="5">
        <v>108</v>
      </c>
      <c r="M36" s="5">
        <v>109</v>
      </c>
      <c r="N36" s="5">
        <v>110</v>
      </c>
      <c r="O36" s="5">
        <v>107</v>
      </c>
      <c r="P36" s="5">
        <v>114</v>
      </c>
      <c r="Q36" s="6">
        <v>5603302</v>
      </c>
      <c r="R36" s="5">
        <v>108</v>
      </c>
      <c r="S36" s="6">
        <v>51882</v>
      </c>
      <c r="T36" s="6">
        <v>998</v>
      </c>
      <c r="U36" s="6">
        <v>1244570</v>
      </c>
      <c r="V36" s="6">
        <v>1291609</v>
      </c>
      <c r="W36" s="6">
        <v>1396625</v>
      </c>
      <c r="X36" s="6">
        <v>1670498</v>
      </c>
      <c r="Y36" s="5">
        <v>16</v>
      </c>
      <c r="Z36" s="5">
        <v>16</v>
      </c>
      <c r="AA36" s="5">
        <v>16</v>
      </c>
      <c r="AB36" s="5">
        <v>14</v>
      </c>
    </row>
    <row r="37" spans="2:28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>
        <v>11.75</v>
      </c>
      <c r="E38" s="5">
        <v>172</v>
      </c>
      <c r="F38" s="5">
        <v>169</v>
      </c>
      <c r="G38" s="5">
        <v>165</v>
      </c>
      <c r="H38" s="5">
        <v>166</v>
      </c>
      <c r="I38" s="5">
        <v>163</v>
      </c>
      <c r="J38" s="5">
        <v>164</v>
      </c>
      <c r="K38" s="5">
        <v>162</v>
      </c>
      <c r="L38" s="5">
        <v>160</v>
      </c>
      <c r="M38" s="5">
        <v>155</v>
      </c>
      <c r="N38" s="5">
        <v>154</v>
      </c>
      <c r="O38" s="5">
        <v>145</v>
      </c>
      <c r="P38" s="5">
        <v>139</v>
      </c>
      <c r="Q38" s="6">
        <v>13066708</v>
      </c>
      <c r="R38" s="5">
        <v>160</v>
      </c>
      <c r="S38" s="6">
        <v>81667</v>
      </c>
      <c r="T38" s="6">
        <v>1571</v>
      </c>
      <c r="U38" s="6">
        <v>3436417</v>
      </c>
      <c r="V38" s="6">
        <v>3538102</v>
      </c>
      <c r="W38" s="6">
        <v>3230888</v>
      </c>
      <c r="X38" s="6">
        <v>2861301</v>
      </c>
      <c r="Y38" s="5">
        <v>11</v>
      </c>
      <c r="Z38" s="5">
        <v>12</v>
      </c>
      <c r="AA38" s="5">
        <v>12</v>
      </c>
      <c r="AB38" s="5">
        <v>12</v>
      </c>
    </row>
    <row r="39" spans="2:28" ht="12.75" customHeight="1" x14ac:dyDescent="0.2">
      <c r="B39" s="4">
        <v>326</v>
      </c>
      <c r="C39" s="2" t="s">
        <v>30</v>
      </c>
      <c r="D39" s="5">
        <v>7.25</v>
      </c>
      <c r="E39" s="5">
        <v>202</v>
      </c>
      <c r="F39" s="5">
        <v>201</v>
      </c>
      <c r="G39" s="5">
        <v>125</v>
      </c>
      <c r="H39" s="5">
        <v>207</v>
      </c>
      <c r="I39" s="5">
        <v>204</v>
      </c>
      <c r="J39" s="5">
        <v>198</v>
      </c>
      <c r="K39" s="5">
        <v>205</v>
      </c>
      <c r="L39" s="5">
        <v>202</v>
      </c>
      <c r="M39" s="5">
        <v>198</v>
      </c>
      <c r="N39" s="5">
        <v>197</v>
      </c>
      <c r="O39" s="5">
        <v>193</v>
      </c>
      <c r="P39" s="5">
        <v>195</v>
      </c>
      <c r="Q39" s="6">
        <v>13794263</v>
      </c>
      <c r="R39" s="5">
        <v>194</v>
      </c>
      <c r="S39" s="6">
        <v>71104</v>
      </c>
      <c r="T39" s="6">
        <v>1367</v>
      </c>
      <c r="U39" s="6">
        <v>3202195</v>
      </c>
      <c r="V39" s="6">
        <v>3580250</v>
      </c>
      <c r="W39" s="6">
        <v>3783248</v>
      </c>
      <c r="X39" s="6">
        <v>3228570</v>
      </c>
      <c r="Y39" s="5">
        <v>8</v>
      </c>
      <c r="Z39" s="5">
        <v>7</v>
      </c>
      <c r="AA39" s="5">
        <v>7</v>
      </c>
      <c r="AB39" s="5">
        <v>7</v>
      </c>
    </row>
    <row r="40" spans="2:28" ht="12.75" customHeight="1" x14ac:dyDescent="0.2">
      <c r="B40" s="4">
        <v>327</v>
      </c>
      <c r="C40" s="2" t="s">
        <v>31</v>
      </c>
      <c r="D40" s="5">
        <v>7.5</v>
      </c>
      <c r="E40" s="5">
        <v>315</v>
      </c>
      <c r="F40" s="5">
        <v>307</v>
      </c>
      <c r="G40" s="5">
        <v>315</v>
      </c>
      <c r="H40" s="5">
        <v>318</v>
      </c>
      <c r="I40" s="5">
        <v>323</v>
      </c>
      <c r="J40" s="5">
        <v>320</v>
      </c>
      <c r="K40" s="5">
        <v>320</v>
      </c>
      <c r="L40" s="5">
        <v>322</v>
      </c>
      <c r="M40" s="5">
        <v>320</v>
      </c>
      <c r="N40" s="5">
        <v>322</v>
      </c>
      <c r="O40" s="5">
        <v>322</v>
      </c>
      <c r="P40" s="5">
        <v>324</v>
      </c>
      <c r="Q40" s="6">
        <v>25182692</v>
      </c>
      <c r="R40" s="5">
        <v>319</v>
      </c>
      <c r="S40" s="6">
        <v>78943</v>
      </c>
      <c r="T40" s="6">
        <v>1518</v>
      </c>
      <c r="U40" s="6">
        <v>5453423</v>
      </c>
      <c r="V40" s="6">
        <v>6932265</v>
      </c>
      <c r="W40" s="6">
        <v>6731732</v>
      </c>
      <c r="X40" s="6">
        <v>6065272</v>
      </c>
      <c r="Y40" s="5">
        <v>7</v>
      </c>
      <c r="Z40" s="5">
        <v>7</v>
      </c>
      <c r="AA40" s="5">
        <v>8</v>
      </c>
      <c r="AB40" s="5">
        <v>8</v>
      </c>
    </row>
    <row r="41" spans="2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23</v>
      </c>
      <c r="E42" s="5">
        <v>234</v>
      </c>
      <c r="F42" s="5">
        <v>243</v>
      </c>
      <c r="G42" s="5">
        <v>247</v>
      </c>
      <c r="H42" s="5">
        <v>233</v>
      </c>
      <c r="I42" s="5">
        <v>231</v>
      </c>
      <c r="J42" s="5">
        <v>242</v>
      </c>
      <c r="K42" s="5">
        <v>240</v>
      </c>
      <c r="L42" s="5">
        <v>243</v>
      </c>
      <c r="M42" s="5">
        <v>237</v>
      </c>
      <c r="N42" s="5">
        <v>236</v>
      </c>
      <c r="O42" s="5">
        <v>231</v>
      </c>
      <c r="P42" s="5">
        <v>227</v>
      </c>
      <c r="Q42" s="6">
        <v>13846925</v>
      </c>
      <c r="R42" s="5">
        <v>237</v>
      </c>
      <c r="S42" s="6">
        <v>58426</v>
      </c>
      <c r="T42" s="6">
        <v>1124</v>
      </c>
      <c r="U42" s="6">
        <v>3108863</v>
      </c>
      <c r="V42" s="6">
        <v>3373852</v>
      </c>
      <c r="W42" s="6">
        <v>3599245</v>
      </c>
      <c r="X42" s="6">
        <v>3764965</v>
      </c>
      <c r="Y42" s="5">
        <v>24</v>
      </c>
      <c r="Z42" s="5">
        <v>23</v>
      </c>
      <c r="AA42" s="5">
        <v>23</v>
      </c>
      <c r="AB42" s="5">
        <v>22</v>
      </c>
    </row>
    <row r="43" spans="2:28" ht="12.75" customHeight="1" x14ac:dyDescent="0.2">
      <c r="B43" s="4">
        <v>333</v>
      </c>
      <c r="C43" s="2" t="s">
        <v>34</v>
      </c>
      <c r="D43" s="5">
        <v>10.75</v>
      </c>
      <c r="E43" s="5">
        <v>100</v>
      </c>
      <c r="F43" s="5">
        <v>102</v>
      </c>
      <c r="G43" s="5">
        <v>106</v>
      </c>
      <c r="H43" s="5">
        <v>106</v>
      </c>
      <c r="I43" s="5">
        <v>108</v>
      </c>
      <c r="J43" s="5">
        <v>111</v>
      </c>
      <c r="K43" s="5">
        <v>112</v>
      </c>
      <c r="L43" s="5">
        <v>113</v>
      </c>
      <c r="M43" s="5">
        <v>113</v>
      </c>
      <c r="N43" s="5">
        <v>117</v>
      </c>
      <c r="O43" s="5">
        <v>116</v>
      </c>
      <c r="P43" s="5">
        <v>118</v>
      </c>
      <c r="Q43" s="6">
        <v>6442515</v>
      </c>
      <c r="R43" s="5">
        <v>110</v>
      </c>
      <c r="S43" s="6">
        <v>58568</v>
      </c>
      <c r="T43" s="6">
        <v>1126</v>
      </c>
      <c r="U43" s="6">
        <v>1427987</v>
      </c>
      <c r="V43" s="6">
        <v>1397603</v>
      </c>
      <c r="W43" s="6">
        <v>1697714</v>
      </c>
      <c r="X43" s="6">
        <v>1919211</v>
      </c>
      <c r="Y43" s="5">
        <v>10</v>
      </c>
      <c r="Z43" s="5">
        <v>10</v>
      </c>
      <c r="AA43" s="5">
        <v>10</v>
      </c>
      <c r="AB43" s="5">
        <v>13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5">
        <v>4</v>
      </c>
      <c r="E45" s="5">
        <v>8</v>
      </c>
      <c r="F45" s="5">
        <v>10</v>
      </c>
      <c r="G45" s="5">
        <v>10</v>
      </c>
      <c r="H45" s="5">
        <v>10</v>
      </c>
      <c r="I45" s="5">
        <v>9</v>
      </c>
      <c r="J45" s="5">
        <v>9</v>
      </c>
      <c r="K45" s="5">
        <v>9</v>
      </c>
      <c r="L45" s="5">
        <v>9</v>
      </c>
      <c r="M45" s="5">
        <v>9</v>
      </c>
      <c r="N45" s="5">
        <v>9</v>
      </c>
      <c r="O45" s="5">
        <v>9</v>
      </c>
      <c r="P45" s="5">
        <v>9</v>
      </c>
      <c r="Q45" s="6">
        <v>671899</v>
      </c>
      <c r="R45" s="5">
        <v>9</v>
      </c>
      <c r="S45" s="6">
        <v>74655</v>
      </c>
      <c r="T45" s="6">
        <v>1436</v>
      </c>
      <c r="U45" s="6">
        <v>161226</v>
      </c>
      <c r="V45" s="6">
        <v>181891</v>
      </c>
      <c r="W45" s="6">
        <v>172669</v>
      </c>
      <c r="X45" s="6">
        <v>156113</v>
      </c>
      <c r="Y45" s="5">
        <v>4</v>
      </c>
      <c r="Z45" s="5">
        <v>4</v>
      </c>
      <c r="AA45" s="5">
        <v>4</v>
      </c>
      <c r="AB45" s="5">
        <v>4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14</v>
      </c>
      <c r="E47" s="5">
        <v>308</v>
      </c>
      <c r="F47" s="5">
        <v>318</v>
      </c>
      <c r="G47" s="5">
        <v>318</v>
      </c>
      <c r="H47" s="5">
        <v>299</v>
      </c>
      <c r="I47" s="5">
        <v>285</v>
      </c>
      <c r="J47" s="5">
        <v>282</v>
      </c>
      <c r="K47" s="5">
        <v>272</v>
      </c>
      <c r="L47" s="5">
        <v>270</v>
      </c>
      <c r="M47" s="5">
        <v>261</v>
      </c>
      <c r="N47" s="5">
        <v>259</v>
      </c>
      <c r="O47" s="5">
        <v>259</v>
      </c>
      <c r="P47" s="5">
        <v>259</v>
      </c>
      <c r="Q47" s="6">
        <v>15555672</v>
      </c>
      <c r="R47" s="5">
        <v>283</v>
      </c>
      <c r="S47" s="6">
        <v>54967</v>
      </c>
      <c r="T47" s="6">
        <v>1057</v>
      </c>
      <c r="U47" s="6">
        <v>3973166</v>
      </c>
      <c r="V47" s="6">
        <v>3844370</v>
      </c>
      <c r="W47" s="6">
        <v>3983985</v>
      </c>
      <c r="X47" s="6">
        <v>3754151</v>
      </c>
      <c r="Y47" s="5">
        <v>14</v>
      </c>
      <c r="Z47" s="5">
        <v>14</v>
      </c>
      <c r="AA47" s="5">
        <v>14</v>
      </c>
      <c r="AB47" s="5">
        <v>14</v>
      </c>
    </row>
    <row r="48" spans="2:28" ht="12.75" customHeight="1" x14ac:dyDescent="0.2">
      <c r="B48" s="4">
        <v>339</v>
      </c>
      <c r="C48" s="2" t="s">
        <v>38</v>
      </c>
      <c r="D48" s="5">
        <v>26.75</v>
      </c>
      <c r="E48" s="5">
        <v>285</v>
      </c>
      <c r="F48" s="5">
        <v>287</v>
      </c>
      <c r="G48" s="5">
        <v>288</v>
      </c>
      <c r="H48" s="5">
        <v>282</v>
      </c>
      <c r="I48" s="5">
        <v>282</v>
      </c>
      <c r="J48" s="5">
        <v>282</v>
      </c>
      <c r="K48" s="5">
        <v>280</v>
      </c>
      <c r="L48" s="5">
        <v>282</v>
      </c>
      <c r="M48" s="5">
        <v>283</v>
      </c>
      <c r="N48" s="5">
        <v>245</v>
      </c>
      <c r="O48" s="5">
        <v>239</v>
      </c>
      <c r="P48" s="5">
        <v>232</v>
      </c>
      <c r="Q48" s="6">
        <v>16404566</v>
      </c>
      <c r="R48" s="5">
        <v>272</v>
      </c>
      <c r="S48" s="6">
        <v>60311</v>
      </c>
      <c r="T48" s="6">
        <v>1160</v>
      </c>
      <c r="U48" s="6">
        <v>4186571</v>
      </c>
      <c r="V48" s="6">
        <v>4151906</v>
      </c>
      <c r="W48" s="6">
        <v>4562593</v>
      </c>
      <c r="X48" s="6">
        <v>3503496</v>
      </c>
      <c r="Y48" s="5">
        <v>27</v>
      </c>
      <c r="Z48" s="5">
        <v>27</v>
      </c>
      <c r="AA48" s="5">
        <v>27</v>
      </c>
      <c r="AB48" s="5">
        <v>26</v>
      </c>
    </row>
    <row r="49" spans="1:28" ht="12.75" customHeight="1" x14ac:dyDescent="0.2">
      <c r="C49" s="2" t="s">
        <v>8</v>
      </c>
      <c r="D49" s="5">
        <v>17.25</v>
      </c>
      <c r="E49" s="5">
        <v>429</v>
      </c>
      <c r="F49" s="5">
        <v>423</v>
      </c>
      <c r="G49" s="5">
        <v>422</v>
      </c>
      <c r="H49" s="5">
        <v>418</v>
      </c>
      <c r="I49" s="5">
        <v>424</v>
      </c>
      <c r="J49" s="5">
        <v>435</v>
      </c>
      <c r="K49" s="5">
        <v>466</v>
      </c>
      <c r="L49" s="5">
        <v>465</v>
      </c>
      <c r="M49" s="5">
        <v>468</v>
      </c>
      <c r="N49" s="5">
        <v>459</v>
      </c>
      <c r="O49" s="5">
        <v>473</v>
      </c>
      <c r="P49" s="5">
        <v>478</v>
      </c>
      <c r="Q49" s="6">
        <v>27914003</v>
      </c>
      <c r="R49" s="5">
        <v>447</v>
      </c>
      <c r="S49" s="6">
        <v>62447</v>
      </c>
      <c r="T49" s="6">
        <v>1201</v>
      </c>
      <c r="U49" s="6">
        <v>6567694</v>
      </c>
      <c r="V49" s="6">
        <v>6471301</v>
      </c>
      <c r="W49" s="6">
        <v>7187794</v>
      </c>
      <c r="X49" s="6">
        <v>7687214</v>
      </c>
      <c r="Y49" s="5">
        <v>18</v>
      </c>
      <c r="Z49" s="5">
        <v>17</v>
      </c>
      <c r="AA49" s="5">
        <v>17</v>
      </c>
      <c r="AB49" s="5">
        <v>17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438</v>
      </c>
      <c r="E50" s="46">
        <v>3730</v>
      </c>
      <c r="F50" s="46">
        <v>3739</v>
      </c>
      <c r="G50" s="46">
        <v>3809</v>
      </c>
      <c r="H50" s="46">
        <v>3888</v>
      </c>
      <c r="I50" s="46">
        <v>3905</v>
      </c>
      <c r="J50" s="46">
        <v>3870</v>
      </c>
      <c r="K50" s="46">
        <v>3895</v>
      </c>
      <c r="L50" s="46">
        <v>3909</v>
      </c>
      <c r="M50" s="46">
        <v>3940</v>
      </c>
      <c r="N50" s="46">
        <v>3857</v>
      </c>
      <c r="O50" s="46">
        <v>3904</v>
      </c>
      <c r="P50" s="46">
        <v>3911</v>
      </c>
      <c r="Q50" s="47">
        <v>341369018</v>
      </c>
      <c r="R50" s="46">
        <v>3863</v>
      </c>
      <c r="S50" s="47">
        <v>88369</v>
      </c>
      <c r="T50" s="47">
        <v>1699</v>
      </c>
      <c r="U50" s="47">
        <v>80625854</v>
      </c>
      <c r="V50" s="47">
        <v>81145479</v>
      </c>
      <c r="W50" s="47">
        <v>89933269</v>
      </c>
      <c r="X50" s="47">
        <v>89664416</v>
      </c>
      <c r="Y50" s="46">
        <v>443</v>
      </c>
      <c r="Z50" s="46">
        <v>440</v>
      </c>
      <c r="AA50" s="46">
        <v>437</v>
      </c>
      <c r="AB50" s="46">
        <v>432</v>
      </c>
    </row>
    <row r="51" spans="1:28" ht="12.75" customHeight="1" x14ac:dyDescent="0.2">
      <c r="B51" s="4">
        <v>423</v>
      </c>
      <c r="C51" s="2" t="s">
        <v>40</v>
      </c>
      <c r="D51" s="5">
        <v>217.75</v>
      </c>
      <c r="E51" s="5">
        <v>1661</v>
      </c>
      <c r="F51" s="5">
        <v>1671</v>
      </c>
      <c r="G51" s="5">
        <v>1699</v>
      </c>
      <c r="H51" s="5">
        <v>1713</v>
      </c>
      <c r="I51" s="5">
        <v>1726</v>
      </c>
      <c r="J51" s="5">
        <v>1707</v>
      </c>
      <c r="K51" s="5">
        <v>1713</v>
      </c>
      <c r="L51" s="5">
        <v>1710</v>
      </c>
      <c r="M51" s="5">
        <v>1746</v>
      </c>
      <c r="N51" s="5">
        <v>1688</v>
      </c>
      <c r="O51" s="5">
        <v>1710</v>
      </c>
      <c r="P51" s="5">
        <v>1723</v>
      </c>
      <c r="Q51" s="6">
        <v>147752739</v>
      </c>
      <c r="R51" s="5">
        <v>1706</v>
      </c>
      <c r="S51" s="6">
        <v>86608</v>
      </c>
      <c r="T51" s="6">
        <v>1666</v>
      </c>
      <c r="U51" s="6">
        <v>36130663</v>
      </c>
      <c r="V51" s="6">
        <v>34385881</v>
      </c>
      <c r="W51" s="6">
        <v>41119472</v>
      </c>
      <c r="X51" s="6">
        <v>36116723</v>
      </c>
      <c r="Y51" s="5">
        <v>220</v>
      </c>
      <c r="Z51" s="5">
        <v>217</v>
      </c>
      <c r="AA51" s="5">
        <v>219</v>
      </c>
      <c r="AB51" s="5">
        <v>215</v>
      </c>
    </row>
    <row r="52" spans="1:28" ht="12.75" customHeight="1" x14ac:dyDescent="0.2">
      <c r="B52" s="4">
        <v>424</v>
      </c>
      <c r="C52" s="2" t="s">
        <v>41</v>
      </c>
      <c r="D52" s="5">
        <v>118.75</v>
      </c>
      <c r="E52" s="5">
        <v>1666</v>
      </c>
      <c r="F52" s="5">
        <v>1670</v>
      </c>
      <c r="G52" s="5">
        <v>1687</v>
      </c>
      <c r="H52" s="5">
        <v>1755</v>
      </c>
      <c r="I52" s="5">
        <v>1753</v>
      </c>
      <c r="J52" s="5">
        <v>1730</v>
      </c>
      <c r="K52" s="5">
        <v>1747</v>
      </c>
      <c r="L52" s="5">
        <v>1768</v>
      </c>
      <c r="M52" s="5">
        <v>1759</v>
      </c>
      <c r="N52" s="5">
        <v>1741</v>
      </c>
      <c r="O52" s="5">
        <v>1758</v>
      </c>
      <c r="P52" s="5">
        <v>1751</v>
      </c>
      <c r="Q52" s="6">
        <v>135700013</v>
      </c>
      <c r="R52" s="5">
        <v>1732</v>
      </c>
      <c r="S52" s="6">
        <v>78349</v>
      </c>
      <c r="T52" s="6">
        <v>1507</v>
      </c>
      <c r="U52" s="6">
        <v>29901456</v>
      </c>
      <c r="V52" s="6">
        <v>32739029</v>
      </c>
      <c r="W52" s="6">
        <v>34302648</v>
      </c>
      <c r="X52" s="6">
        <v>38756880</v>
      </c>
      <c r="Y52" s="5">
        <v>118</v>
      </c>
      <c r="Z52" s="5">
        <v>120</v>
      </c>
      <c r="AA52" s="5">
        <v>118</v>
      </c>
      <c r="AB52" s="5">
        <v>119</v>
      </c>
    </row>
    <row r="53" spans="1:28" ht="12.75" customHeight="1" x14ac:dyDescent="0.2">
      <c r="B53" s="4">
        <v>425</v>
      </c>
      <c r="C53" s="2" t="s">
        <v>469</v>
      </c>
      <c r="D53" s="5">
        <v>101.5</v>
      </c>
      <c r="E53" s="5">
        <v>403</v>
      </c>
      <c r="F53" s="5">
        <v>398</v>
      </c>
      <c r="G53" s="5">
        <v>423</v>
      </c>
      <c r="H53" s="5">
        <v>420</v>
      </c>
      <c r="I53" s="5">
        <v>426</v>
      </c>
      <c r="J53" s="5">
        <v>433</v>
      </c>
      <c r="K53" s="5">
        <v>435</v>
      </c>
      <c r="L53" s="5">
        <v>431</v>
      </c>
      <c r="M53" s="5">
        <v>435</v>
      </c>
      <c r="N53" s="5">
        <v>428</v>
      </c>
      <c r="O53" s="5">
        <v>436</v>
      </c>
      <c r="P53" s="5">
        <v>437</v>
      </c>
      <c r="Q53" s="6">
        <v>57916266</v>
      </c>
      <c r="R53" s="5">
        <v>425</v>
      </c>
      <c r="S53" s="6">
        <v>136274</v>
      </c>
      <c r="T53" s="6">
        <v>2621</v>
      </c>
      <c r="U53" s="6">
        <v>14593735</v>
      </c>
      <c r="V53" s="6">
        <v>14020569</v>
      </c>
      <c r="W53" s="6">
        <v>14511149</v>
      </c>
      <c r="X53" s="6">
        <v>14790813</v>
      </c>
      <c r="Y53" s="5">
        <v>105</v>
      </c>
      <c r="Z53" s="5">
        <v>103</v>
      </c>
      <c r="AA53" s="5">
        <v>100</v>
      </c>
      <c r="AB53" s="5">
        <v>98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622</v>
      </c>
      <c r="E55" s="46">
        <v>12341</v>
      </c>
      <c r="F55" s="46">
        <v>12405</v>
      </c>
      <c r="G55" s="46">
        <v>12379</v>
      </c>
      <c r="H55" s="46">
        <v>12279</v>
      </c>
      <c r="I55" s="46">
        <v>12271</v>
      </c>
      <c r="J55" s="46">
        <v>12242</v>
      </c>
      <c r="K55" s="46">
        <v>12525</v>
      </c>
      <c r="L55" s="46">
        <v>12763</v>
      </c>
      <c r="M55" s="46">
        <v>12882</v>
      </c>
      <c r="N55" s="46">
        <v>13162</v>
      </c>
      <c r="O55" s="46">
        <v>13496</v>
      </c>
      <c r="P55" s="46">
        <v>12805</v>
      </c>
      <c r="Q55" s="47">
        <v>540383491</v>
      </c>
      <c r="R55" s="46">
        <v>12629</v>
      </c>
      <c r="S55" s="47">
        <v>42789</v>
      </c>
      <c r="T55" s="47">
        <v>823</v>
      </c>
      <c r="U55" s="47">
        <v>127738567</v>
      </c>
      <c r="V55" s="47">
        <v>132854266</v>
      </c>
      <c r="W55" s="47">
        <v>142683475</v>
      </c>
      <c r="X55" s="47">
        <v>137107183</v>
      </c>
      <c r="Y55" s="46">
        <v>629</v>
      </c>
      <c r="Z55" s="46">
        <v>621</v>
      </c>
      <c r="AA55" s="46">
        <v>619</v>
      </c>
      <c r="AB55" s="46">
        <v>619</v>
      </c>
    </row>
    <row r="56" spans="1:28" ht="12.75" customHeight="1" x14ac:dyDescent="0.2">
      <c r="B56" s="4">
        <v>441</v>
      </c>
      <c r="C56" s="2" t="s">
        <v>45</v>
      </c>
      <c r="D56" s="5">
        <v>67.25</v>
      </c>
      <c r="E56" s="5">
        <v>1505</v>
      </c>
      <c r="F56" s="5">
        <v>1516</v>
      </c>
      <c r="G56" s="5">
        <v>1546</v>
      </c>
      <c r="H56" s="5">
        <v>1544</v>
      </c>
      <c r="I56" s="5">
        <v>1525</v>
      </c>
      <c r="J56" s="5">
        <v>1522</v>
      </c>
      <c r="K56" s="5">
        <v>1529</v>
      </c>
      <c r="L56" s="5">
        <v>1536</v>
      </c>
      <c r="M56" s="5">
        <v>1515</v>
      </c>
      <c r="N56" s="5">
        <v>1479</v>
      </c>
      <c r="O56" s="5">
        <v>1474</v>
      </c>
      <c r="P56" s="5">
        <v>1479</v>
      </c>
      <c r="Q56" s="6">
        <v>114917511</v>
      </c>
      <c r="R56" s="5">
        <v>1514</v>
      </c>
      <c r="S56" s="6">
        <v>75903</v>
      </c>
      <c r="T56" s="6">
        <v>1460</v>
      </c>
      <c r="U56" s="6">
        <v>28349577</v>
      </c>
      <c r="V56" s="6">
        <v>30067321</v>
      </c>
      <c r="W56" s="6">
        <v>30101184</v>
      </c>
      <c r="X56" s="6">
        <v>26399429</v>
      </c>
      <c r="Y56" s="5">
        <v>69</v>
      </c>
      <c r="Z56" s="5">
        <v>68</v>
      </c>
      <c r="AA56" s="5">
        <v>67</v>
      </c>
      <c r="AB56" s="5">
        <v>65</v>
      </c>
    </row>
    <row r="57" spans="1:28" ht="12.75" customHeight="1" x14ac:dyDescent="0.2">
      <c r="B57" s="4">
        <v>444</v>
      </c>
      <c r="C57" s="2" t="s">
        <v>167</v>
      </c>
      <c r="D57" s="5">
        <v>50.75</v>
      </c>
      <c r="E57" s="5">
        <v>1444</v>
      </c>
      <c r="F57" s="5">
        <v>1498</v>
      </c>
      <c r="G57" s="5">
        <v>1547</v>
      </c>
      <c r="H57" s="5">
        <v>1557</v>
      </c>
      <c r="I57" s="5">
        <v>1599</v>
      </c>
      <c r="J57" s="5">
        <v>1598</v>
      </c>
      <c r="K57" s="5">
        <v>1597</v>
      </c>
      <c r="L57" s="5">
        <v>1593</v>
      </c>
      <c r="M57" s="5">
        <v>1572</v>
      </c>
      <c r="N57" s="5">
        <v>1562</v>
      </c>
      <c r="O57" s="5">
        <v>1569</v>
      </c>
      <c r="P57" s="5">
        <v>1550</v>
      </c>
      <c r="Q57" s="6">
        <v>67264149</v>
      </c>
      <c r="R57" s="5">
        <v>1557</v>
      </c>
      <c r="S57" s="6">
        <v>43201</v>
      </c>
      <c r="T57" s="6">
        <v>831</v>
      </c>
      <c r="U57" s="6">
        <v>14440254</v>
      </c>
      <c r="V57" s="6">
        <v>16183265</v>
      </c>
      <c r="W57" s="6">
        <v>18419438</v>
      </c>
      <c r="X57" s="6">
        <v>18221192</v>
      </c>
      <c r="Y57" s="5">
        <v>52</v>
      </c>
      <c r="Z57" s="5">
        <v>50</v>
      </c>
      <c r="AA57" s="5">
        <v>50</v>
      </c>
      <c r="AB57" s="5">
        <v>51</v>
      </c>
    </row>
    <row r="58" spans="1:28" ht="12.75" customHeight="1" x14ac:dyDescent="0.2">
      <c r="B58" s="4">
        <v>445</v>
      </c>
      <c r="C58" s="2" t="s">
        <v>923</v>
      </c>
      <c r="D58" s="5">
        <v>89.25</v>
      </c>
      <c r="E58" s="5">
        <v>2160</v>
      </c>
      <c r="F58" s="5">
        <v>2169</v>
      </c>
      <c r="G58" s="5">
        <v>2164</v>
      </c>
      <c r="H58" s="5">
        <v>2148</v>
      </c>
      <c r="I58" s="5">
        <v>2153</v>
      </c>
      <c r="J58" s="5">
        <v>2166</v>
      </c>
      <c r="K58" s="5">
        <v>2210</v>
      </c>
      <c r="L58" s="5">
        <v>2214</v>
      </c>
      <c r="M58" s="5">
        <v>2229</v>
      </c>
      <c r="N58" s="5">
        <v>2233</v>
      </c>
      <c r="O58" s="5">
        <v>2224</v>
      </c>
      <c r="P58" s="5">
        <v>2231</v>
      </c>
      <c r="Q58" s="6">
        <v>84443385</v>
      </c>
      <c r="R58" s="5">
        <v>2192</v>
      </c>
      <c r="S58" s="6">
        <v>38523</v>
      </c>
      <c r="T58" s="6">
        <v>741</v>
      </c>
      <c r="U58" s="6">
        <v>20234407</v>
      </c>
      <c r="V58" s="6">
        <v>20675979</v>
      </c>
      <c r="W58" s="6">
        <v>21992542</v>
      </c>
      <c r="X58" s="6">
        <v>21540457</v>
      </c>
      <c r="Y58" s="5">
        <v>89</v>
      </c>
      <c r="Z58" s="5">
        <v>90</v>
      </c>
      <c r="AA58" s="5">
        <v>89</v>
      </c>
      <c r="AB58" s="5">
        <v>89</v>
      </c>
    </row>
    <row r="59" spans="1:28" ht="12.75" customHeight="1" x14ac:dyDescent="0.2">
      <c r="B59" s="4">
        <v>449</v>
      </c>
      <c r="C59" s="2" t="s">
        <v>924</v>
      </c>
      <c r="D59" s="5">
        <v>56.5</v>
      </c>
      <c r="E59" s="5">
        <v>592</v>
      </c>
      <c r="F59" s="5">
        <v>591</v>
      </c>
      <c r="G59" s="5">
        <v>571</v>
      </c>
      <c r="H59" s="5">
        <v>508</v>
      </c>
      <c r="I59" s="5">
        <v>495</v>
      </c>
      <c r="J59" s="5">
        <v>504</v>
      </c>
      <c r="K59" s="5">
        <v>499</v>
      </c>
      <c r="L59" s="5">
        <v>499</v>
      </c>
      <c r="M59" s="5">
        <v>501</v>
      </c>
      <c r="N59" s="5">
        <v>502</v>
      </c>
      <c r="O59" s="5">
        <v>520</v>
      </c>
      <c r="P59" s="5">
        <v>518</v>
      </c>
      <c r="Q59" s="6">
        <v>24210167</v>
      </c>
      <c r="R59" s="5">
        <v>525</v>
      </c>
      <c r="S59" s="6">
        <v>46115</v>
      </c>
      <c r="T59" s="6">
        <v>887</v>
      </c>
      <c r="U59" s="6">
        <v>6193981</v>
      </c>
      <c r="V59" s="6">
        <v>5878356</v>
      </c>
      <c r="W59" s="6">
        <v>5867635</v>
      </c>
      <c r="X59" s="6">
        <v>6270195</v>
      </c>
      <c r="Y59" s="5">
        <v>59</v>
      </c>
      <c r="Z59" s="5">
        <v>55</v>
      </c>
      <c r="AA59" s="5">
        <v>55</v>
      </c>
      <c r="AB59" s="5">
        <v>57</v>
      </c>
    </row>
    <row r="60" spans="1:28" ht="12.75" customHeight="1" x14ac:dyDescent="0.2">
      <c r="B60" s="4">
        <v>455</v>
      </c>
      <c r="C60" s="2" t="s">
        <v>925</v>
      </c>
      <c r="D60" s="5">
        <v>20.75</v>
      </c>
      <c r="E60" s="5">
        <v>3488</v>
      </c>
      <c r="F60" s="5">
        <v>3472</v>
      </c>
      <c r="G60" s="5">
        <v>3406</v>
      </c>
      <c r="H60" s="5">
        <v>3391</v>
      </c>
      <c r="I60" s="5">
        <v>3360</v>
      </c>
      <c r="J60" s="5">
        <v>3321</v>
      </c>
      <c r="K60" s="5">
        <v>3411</v>
      </c>
      <c r="L60" s="5">
        <v>3379</v>
      </c>
      <c r="M60" s="5">
        <v>3376</v>
      </c>
      <c r="N60" s="5">
        <v>3446</v>
      </c>
      <c r="O60" s="5">
        <v>3617</v>
      </c>
      <c r="P60" s="5">
        <v>3680</v>
      </c>
      <c r="Q60" s="6">
        <v>126000838</v>
      </c>
      <c r="R60" s="5">
        <v>3446</v>
      </c>
      <c r="S60" s="6">
        <v>36564</v>
      </c>
      <c r="T60" s="6">
        <v>703</v>
      </c>
      <c r="U60" s="6">
        <v>30907002</v>
      </c>
      <c r="V60" s="6">
        <v>29888483</v>
      </c>
      <c r="W60" s="6">
        <v>33771730</v>
      </c>
      <c r="X60" s="6">
        <v>31433623</v>
      </c>
      <c r="Y60" s="5">
        <v>19</v>
      </c>
      <c r="Z60" s="5">
        <v>21</v>
      </c>
      <c r="AA60" s="5">
        <v>22</v>
      </c>
      <c r="AB60" s="5">
        <v>21</v>
      </c>
    </row>
    <row r="61" spans="1:28" ht="12.75" customHeight="1" x14ac:dyDescent="0.2">
      <c r="B61" s="4">
        <v>456</v>
      </c>
      <c r="C61" s="2" t="s">
        <v>926</v>
      </c>
      <c r="D61" s="5">
        <v>55.25</v>
      </c>
      <c r="E61" s="5">
        <v>594</v>
      </c>
      <c r="F61" s="5">
        <v>605</v>
      </c>
      <c r="G61" s="5">
        <v>589</v>
      </c>
      <c r="H61" s="5">
        <v>587</v>
      </c>
      <c r="I61" s="5">
        <v>594</v>
      </c>
      <c r="J61" s="5">
        <v>583</v>
      </c>
      <c r="K61" s="5">
        <v>583</v>
      </c>
      <c r="L61" s="5">
        <v>581</v>
      </c>
      <c r="M61" s="5">
        <v>597</v>
      </c>
      <c r="N61" s="5">
        <v>584</v>
      </c>
      <c r="O61" s="5">
        <v>598</v>
      </c>
      <c r="P61" s="5">
        <v>614</v>
      </c>
      <c r="Q61" s="6">
        <v>34544574</v>
      </c>
      <c r="R61" s="5">
        <v>592</v>
      </c>
      <c r="S61" s="6">
        <v>58352</v>
      </c>
      <c r="T61" s="6">
        <v>1122</v>
      </c>
      <c r="U61" s="6">
        <v>7466137</v>
      </c>
      <c r="V61" s="6">
        <v>7881030</v>
      </c>
      <c r="W61" s="6">
        <v>9472612</v>
      </c>
      <c r="X61" s="6">
        <v>9724795</v>
      </c>
      <c r="Y61" s="5">
        <v>57</v>
      </c>
      <c r="Z61" s="5">
        <v>55</v>
      </c>
      <c r="AA61" s="5">
        <v>54</v>
      </c>
      <c r="AB61" s="5">
        <v>55</v>
      </c>
    </row>
    <row r="62" spans="1:28" ht="12.75" customHeight="1" x14ac:dyDescent="0.2">
      <c r="B62" s="4">
        <v>457</v>
      </c>
      <c r="C62" s="2" t="s">
        <v>927</v>
      </c>
      <c r="D62" s="5">
        <v>69</v>
      </c>
      <c r="E62" s="5">
        <v>689</v>
      </c>
      <c r="F62" s="5">
        <v>711</v>
      </c>
      <c r="G62" s="5">
        <v>723</v>
      </c>
      <c r="H62" s="5">
        <v>720</v>
      </c>
      <c r="I62" s="5">
        <v>716</v>
      </c>
      <c r="J62" s="5">
        <v>720</v>
      </c>
      <c r="K62" s="5">
        <v>721</v>
      </c>
      <c r="L62" s="5">
        <v>711</v>
      </c>
      <c r="M62" s="5">
        <v>704</v>
      </c>
      <c r="N62" s="5">
        <v>672</v>
      </c>
      <c r="O62" s="5">
        <v>676</v>
      </c>
      <c r="P62" s="5">
        <v>663</v>
      </c>
      <c r="Q62" s="6">
        <v>23210084</v>
      </c>
      <c r="R62" s="5">
        <v>702</v>
      </c>
      <c r="S62" s="6">
        <v>33063</v>
      </c>
      <c r="T62" s="6">
        <v>636</v>
      </c>
      <c r="U62" s="6">
        <v>5824430</v>
      </c>
      <c r="V62" s="6">
        <v>5791864</v>
      </c>
      <c r="W62" s="6">
        <v>6082110</v>
      </c>
      <c r="X62" s="6">
        <v>5511680</v>
      </c>
      <c r="Y62" s="5">
        <v>72</v>
      </c>
      <c r="Z62" s="5">
        <v>69</v>
      </c>
      <c r="AA62" s="5">
        <v>69</v>
      </c>
      <c r="AB62" s="5">
        <v>66</v>
      </c>
    </row>
    <row r="63" spans="1:28" ht="12.75" customHeight="1" x14ac:dyDescent="0.2">
      <c r="B63" s="4">
        <v>458</v>
      </c>
      <c r="C63" s="2" t="s">
        <v>928</v>
      </c>
      <c r="D63" s="5">
        <v>62.5</v>
      </c>
      <c r="E63" s="5">
        <v>402</v>
      </c>
      <c r="F63" s="5">
        <v>380</v>
      </c>
      <c r="G63" s="5">
        <v>374</v>
      </c>
      <c r="H63" s="5">
        <v>372</v>
      </c>
      <c r="I63" s="5">
        <v>374</v>
      </c>
      <c r="J63" s="5">
        <v>365</v>
      </c>
      <c r="K63" s="5">
        <v>386</v>
      </c>
      <c r="L63" s="5">
        <v>394</v>
      </c>
      <c r="M63" s="5">
        <v>377</v>
      </c>
      <c r="N63" s="5">
        <v>385</v>
      </c>
      <c r="O63" s="5">
        <v>434</v>
      </c>
      <c r="P63" s="5">
        <v>461</v>
      </c>
      <c r="Q63" s="6">
        <v>12737046</v>
      </c>
      <c r="R63" s="5">
        <v>392</v>
      </c>
      <c r="S63" s="6">
        <v>32492</v>
      </c>
      <c r="T63" s="6">
        <v>625</v>
      </c>
      <c r="U63" s="6">
        <v>2966437</v>
      </c>
      <c r="V63" s="6">
        <v>3489154</v>
      </c>
      <c r="W63" s="6">
        <v>3044523</v>
      </c>
      <c r="X63" s="6">
        <v>3236932</v>
      </c>
      <c r="Y63" s="5">
        <v>61</v>
      </c>
      <c r="Z63" s="5">
        <v>63</v>
      </c>
      <c r="AA63" s="5">
        <v>64</v>
      </c>
      <c r="AB63" s="5">
        <v>62</v>
      </c>
    </row>
    <row r="64" spans="1:28" ht="12.75" customHeight="1" x14ac:dyDescent="0.2">
      <c r="B64" s="4">
        <v>459</v>
      </c>
      <c r="C64" s="2" t="s">
        <v>929</v>
      </c>
      <c r="D64" s="5">
        <v>150.75</v>
      </c>
      <c r="E64" s="5">
        <v>1467</v>
      </c>
      <c r="F64" s="5">
        <v>1463</v>
      </c>
      <c r="G64" s="5">
        <v>1459</v>
      </c>
      <c r="H64" s="5">
        <v>1452</v>
      </c>
      <c r="I64" s="5">
        <v>1455</v>
      </c>
      <c r="J64" s="5">
        <v>1463</v>
      </c>
      <c r="K64" s="5">
        <v>1589</v>
      </c>
      <c r="L64" s="5">
        <v>1856</v>
      </c>
      <c r="M64" s="5">
        <v>2011</v>
      </c>
      <c r="N64" s="5">
        <v>2299</v>
      </c>
      <c r="O64" s="5">
        <v>2384</v>
      </c>
      <c r="P64" s="5">
        <v>1609</v>
      </c>
      <c r="Q64" s="6">
        <v>53055737</v>
      </c>
      <c r="R64" s="5">
        <v>1709</v>
      </c>
      <c r="S64" s="6">
        <v>31045</v>
      </c>
      <c r="T64" s="6">
        <v>597</v>
      </c>
      <c r="U64" s="6">
        <v>11356342</v>
      </c>
      <c r="V64" s="6">
        <v>12998814</v>
      </c>
      <c r="W64" s="6">
        <v>13931701</v>
      </c>
      <c r="X64" s="6">
        <v>14768880</v>
      </c>
      <c r="Y64" s="5">
        <v>151</v>
      </c>
      <c r="Z64" s="5">
        <v>150</v>
      </c>
      <c r="AA64" s="5">
        <v>149</v>
      </c>
      <c r="AB64" s="5">
        <v>153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181.25</v>
      </c>
      <c r="E66" s="46">
        <v>3156</v>
      </c>
      <c r="F66" s="46">
        <v>3040</v>
      </c>
      <c r="G66" s="46">
        <v>3066</v>
      </c>
      <c r="H66" s="46">
        <v>3016</v>
      </c>
      <c r="I66" s="46">
        <v>3118</v>
      </c>
      <c r="J66" s="46">
        <v>3153</v>
      </c>
      <c r="K66" s="46">
        <v>3042</v>
      </c>
      <c r="L66" s="46">
        <v>3033</v>
      </c>
      <c r="M66" s="46">
        <v>3156</v>
      </c>
      <c r="N66" s="46">
        <v>3157</v>
      </c>
      <c r="O66" s="46">
        <v>3197</v>
      </c>
      <c r="P66" s="46">
        <v>3193</v>
      </c>
      <c r="Q66" s="47">
        <v>169860091</v>
      </c>
      <c r="R66" s="46">
        <v>3111</v>
      </c>
      <c r="S66" s="47">
        <v>54600</v>
      </c>
      <c r="T66" s="47">
        <v>1050</v>
      </c>
      <c r="U66" s="47">
        <v>38342136</v>
      </c>
      <c r="V66" s="47">
        <v>42801831</v>
      </c>
      <c r="W66" s="47">
        <v>43201536</v>
      </c>
      <c r="X66" s="47">
        <v>45514588</v>
      </c>
      <c r="Y66" s="46">
        <v>180</v>
      </c>
      <c r="Z66" s="46">
        <v>182</v>
      </c>
      <c r="AA66" s="46">
        <v>183</v>
      </c>
      <c r="AB66" s="46">
        <v>180</v>
      </c>
    </row>
    <row r="67" spans="1:28" ht="12.75" customHeight="1" x14ac:dyDescent="0.2">
      <c r="B67" s="4">
        <v>481</v>
      </c>
      <c r="C67" s="2" t="s">
        <v>49</v>
      </c>
      <c r="D67" s="5">
        <v>7.25</v>
      </c>
      <c r="E67" s="5">
        <v>81</v>
      </c>
      <c r="F67" s="5">
        <v>85</v>
      </c>
      <c r="G67" s="5">
        <v>82</v>
      </c>
      <c r="H67" s="5">
        <v>83</v>
      </c>
      <c r="I67" s="5">
        <v>81</v>
      </c>
      <c r="J67" s="5">
        <v>87</v>
      </c>
      <c r="K67" s="5">
        <v>95</v>
      </c>
      <c r="L67" s="5">
        <v>95</v>
      </c>
      <c r="M67" s="5">
        <v>92</v>
      </c>
      <c r="N67" s="5">
        <v>89</v>
      </c>
      <c r="O67" s="5">
        <v>85</v>
      </c>
      <c r="P67" s="5">
        <v>85</v>
      </c>
      <c r="Q67" s="6">
        <v>5608195</v>
      </c>
      <c r="R67" s="5">
        <v>87</v>
      </c>
      <c r="S67" s="6">
        <v>64462</v>
      </c>
      <c r="T67" s="6">
        <v>1240</v>
      </c>
      <c r="U67" s="6">
        <v>1246951</v>
      </c>
      <c r="V67" s="6">
        <v>1372786</v>
      </c>
      <c r="W67" s="6">
        <v>1545629</v>
      </c>
      <c r="X67" s="6">
        <v>1442829</v>
      </c>
      <c r="Y67" s="5">
        <v>7</v>
      </c>
      <c r="Z67" s="5">
        <v>7</v>
      </c>
      <c r="AA67" s="5">
        <v>7</v>
      </c>
      <c r="AB67" s="5">
        <v>8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84.75</v>
      </c>
      <c r="E70" s="5">
        <v>797</v>
      </c>
      <c r="F70" s="5">
        <v>829</v>
      </c>
      <c r="G70" s="5">
        <v>852</v>
      </c>
      <c r="H70" s="5">
        <v>852</v>
      </c>
      <c r="I70" s="5">
        <v>866</v>
      </c>
      <c r="J70" s="5">
        <v>880</v>
      </c>
      <c r="K70" s="5">
        <v>869</v>
      </c>
      <c r="L70" s="5">
        <v>848</v>
      </c>
      <c r="M70" s="5">
        <v>851</v>
      </c>
      <c r="N70" s="5">
        <v>862</v>
      </c>
      <c r="O70" s="5">
        <v>852</v>
      </c>
      <c r="P70" s="5">
        <v>824</v>
      </c>
      <c r="Q70" s="6">
        <v>55096477</v>
      </c>
      <c r="R70" s="5">
        <v>849</v>
      </c>
      <c r="S70" s="6">
        <v>64896</v>
      </c>
      <c r="T70" s="6">
        <v>1248</v>
      </c>
      <c r="U70" s="6">
        <v>12486291</v>
      </c>
      <c r="V70" s="6">
        <v>13956230</v>
      </c>
      <c r="W70" s="6">
        <v>14997982</v>
      </c>
      <c r="X70" s="6">
        <v>13655974</v>
      </c>
      <c r="Y70" s="5">
        <v>85</v>
      </c>
      <c r="Z70" s="5">
        <v>83</v>
      </c>
      <c r="AA70" s="5">
        <v>87</v>
      </c>
      <c r="AB70" s="5">
        <v>84</v>
      </c>
    </row>
    <row r="71" spans="1:28" ht="12.75" customHeight="1" x14ac:dyDescent="0.2">
      <c r="B71" s="4">
        <v>485</v>
      </c>
      <c r="C71" s="2" t="s">
        <v>53</v>
      </c>
      <c r="D71" s="5">
        <v>13.5</v>
      </c>
      <c r="E71" s="5">
        <v>484</v>
      </c>
      <c r="F71" s="5">
        <v>330</v>
      </c>
      <c r="G71" s="5">
        <v>313</v>
      </c>
      <c r="H71" s="5">
        <v>247</v>
      </c>
      <c r="I71" s="5">
        <v>337</v>
      </c>
      <c r="J71" s="5">
        <v>326</v>
      </c>
      <c r="K71" s="5">
        <v>282</v>
      </c>
      <c r="L71" s="5">
        <v>266</v>
      </c>
      <c r="M71" s="5">
        <v>346</v>
      </c>
      <c r="N71" s="5">
        <v>346</v>
      </c>
      <c r="O71" s="5">
        <v>351</v>
      </c>
      <c r="P71" s="5">
        <v>358</v>
      </c>
      <c r="Q71" s="6">
        <v>12765548</v>
      </c>
      <c r="R71" s="5">
        <v>332</v>
      </c>
      <c r="S71" s="6">
        <v>38450</v>
      </c>
      <c r="T71" s="6">
        <v>739</v>
      </c>
      <c r="U71" s="6">
        <v>2857209</v>
      </c>
      <c r="V71" s="6">
        <v>3270213</v>
      </c>
      <c r="W71" s="6">
        <v>2791121</v>
      </c>
      <c r="X71" s="6">
        <v>3847005</v>
      </c>
      <c r="Y71" s="5">
        <v>13</v>
      </c>
      <c r="Z71" s="5">
        <v>14</v>
      </c>
      <c r="AA71" s="5">
        <v>14</v>
      </c>
      <c r="AB71" s="5">
        <v>13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3</v>
      </c>
      <c r="E73" s="5">
        <v>6</v>
      </c>
      <c r="F73" s="5">
        <v>4</v>
      </c>
      <c r="G73" s="5">
        <v>4</v>
      </c>
      <c r="H73" s="5">
        <v>6</v>
      </c>
      <c r="I73" s="5">
        <v>6</v>
      </c>
      <c r="J73" s="5">
        <v>10</v>
      </c>
      <c r="K73" s="5">
        <v>11</v>
      </c>
      <c r="L73" s="5">
        <v>12</v>
      </c>
      <c r="M73" s="5">
        <v>13</v>
      </c>
      <c r="N73" s="5">
        <v>7</v>
      </c>
      <c r="O73" s="5">
        <v>3</v>
      </c>
      <c r="P73" s="5">
        <v>5</v>
      </c>
      <c r="Q73" s="6">
        <v>215172</v>
      </c>
      <c r="R73" s="5">
        <v>7</v>
      </c>
      <c r="S73" s="6">
        <v>30739</v>
      </c>
      <c r="T73" s="6">
        <v>591</v>
      </c>
      <c r="U73" s="6">
        <v>27235</v>
      </c>
      <c r="V73" s="6">
        <v>46852</v>
      </c>
      <c r="W73" s="6">
        <v>107670</v>
      </c>
      <c r="X73" s="6">
        <v>33415</v>
      </c>
      <c r="Y73" s="5">
        <v>3</v>
      </c>
      <c r="Z73" s="5">
        <v>3</v>
      </c>
      <c r="AA73" s="5">
        <v>3</v>
      </c>
      <c r="AB73" s="5">
        <v>3</v>
      </c>
    </row>
    <row r="74" spans="1:28" ht="12.75" customHeight="1" x14ac:dyDescent="0.2">
      <c r="B74" s="4">
        <v>488</v>
      </c>
      <c r="C74" s="2" t="s">
        <v>56</v>
      </c>
      <c r="D74" s="5">
        <v>42</v>
      </c>
      <c r="E74" s="5">
        <v>248</v>
      </c>
      <c r="F74" s="5">
        <v>248</v>
      </c>
      <c r="G74" s="5">
        <v>252</v>
      </c>
      <c r="H74" s="5">
        <v>265</v>
      </c>
      <c r="I74" s="5">
        <v>264</v>
      </c>
      <c r="J74" s="5">
        <v>274</v>
      </c>
      <c r="K74" s="5">
        <v>278</v>
      </c>
      <c r="L74" s="5">
        <v>278</v>
      </c>
      <c r="M74" s="5">
        <v>299</v>
      </c>
      <c r="N74" s="5">
        <v>292</v>
      </c>
      <c r="O74" s="5">
        <v>290</v>
      </c>
      <c r="P74" s="5">
        <v>300</v>
      </c>
      <c r="Q74" s="6">
        <v>16071419</v>
      </c>
      <c r="R74" s="5">
        <v>274</v>
      </c>
      <c r="S74" s="6">
        <v>58655</v>
      </c>
      <c r="T74" s="6">
        <v>1128</v>
      </c>
      <c r="U74" s="6">
        <v>3372532</v>
      </c>
      <c r="V74" s="6">
        <v>3761061</v>
      </c>
      <c r="W74" s="6">
        <v>4432214</v>
      </c>
      <c r="X74" s="6">
        <v>4505612</v>
      </c>
      <c r="Y74" s="5">
        <v>42</v>
      </c>
      <c r="Z74" s="5">
        <v>43</v>
      </c>
      <c r="AA74" s="5">
        <v>41</v>
      </c>
      <c r="AB74" s="5">
        <v>42</v>
      </c>
    </row>
    <row r="75" spans="1:28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18.75</v>
      </c>
      <c r="E76" s="5">
        <v>467</v>
      </c>
      <c r="F76" s="5">
        <v>446</v>
      </c>
      <c r="G76" s="5">
        <v>447</v>
      </c>
      <c r="H76" s="5">
        <v>428</v>
      </c>
      <c r="I76" s="5">
        <v>435</v>
      </c>
      <c r="J76" s="5">
        <v>437</v>
      </c>
      <c r="K76" s="5">
        <v>378</v>
      </c>
      <c r="L76" s="5">
        <v>385</v>
      </c>
      <c r="M76" s="5">
        <v>394</v>
      </c>
      <c r="N76" s="5">
        <v>399</v>
      </c>
      <c r="O76" s="5">
        <v>434</v>
      </c>
      <c r="P76" s="5">
        <v>454</v>
      </c>
      <c r="Q76" s="6">
        <v>21010504</v>
      </c>
      <c r="R76" s="5">
        <v>425</v>
      </c>
      <c r="S76" s="6">
        <v>49436</v>
      </c>
      <c r="T76" s="6">
        <v>951</v>
      </c>
      <c r="U76" s="6">
        <v>5502720</v>
      </c>
      <c r="V76" s="6">
        <v>4897825</v>
      </c>
      <c r="W76" s="6">
        <v>4981391</v>
      </c>
      <c r="X76" s="6">
        <v>5628568</v>
      </c>
      <c r="Y76" s="5">
        <v>18</v>
      </c>
      <c r="Z76" s="5">
        <v>20</v>
      </c>
      <c r="AA76" s="5">
        <v>19</v>
      </c>
      <c r="AB76" s="5">
        <v>18</v>
      </c>
    </row>
    <row r="77" spans="1:28" ht="12.75" customHeight="1" x14ac:dyDescent="0.2">
      <c r="B77" s="4">
        <v>493</v>
      </c>
      <c r="C77" s="2" t="s">
        <v>59</v>
      </c>
      <c r="D77" s="5">
        <v>9</v>
      </c>
      <c r="E77" s="5">
        <v>1058</v>
      </c>
      <c r="F77" s="5">
        <v>1083</v>
      </c>
      <c r="G77" s="5">
        <v>1101</v>
      </c>
      <c r="H77" s="5">
        <v>1120</v>
      </c>
      <c r="I77" s="5">
        <v>1115</v>
      </c>
      <c r="J77" s="5">
        <v>1125</v>
      </c>
      <c r="K77" s="5">
        <v>1114</v>
      </c>
      <c r="L77" s="5">
        <v>1134</v>
      </c>
      <c r="M77" s="5">
        <v>1147</v>
      </c>
      <c r="N77" s="5">
        <v>1149</v>
      </c>
      <c r="O77" s="5">
        <v>1169</v>
      </c>
      <c r="P77" s="5">
        <v>1154</v>
      </c>
      <c r="Q77" s="6">
        <v>58309084</v>
      </c>
      <c r="R77" s="5">
        <v>1122</v>
      </c>
      <c r="S77" s="6">
        <v>51969</v>
      </c>
      <c r="T77" s="6">
        <v>999</v>
      </c>
      <c r="U77" s="6">
        <v>12671248</v>
      </c>
      <c r="V77" s="6">
        <v>15320471</v>
      </c>
      <c r="W77" s="6">
        <v>14169172</v>
      </c>
      <c r="X77" s="6">
        <v>16148193</v>
      </c>
      <c r="Y77" s="5">
        <v>9</v>
      </c>
      <c r="Z77" s="5">
        <v>9</v>
      </c>
      <c r="AA77" s="5">
        <v>9</v>
      </c>
      <c r="AB77" s="5">
        <v>9</v>
      </c>
    </row>
    <row r="78" spans="1:28" ht="12.75" customHeight="1" x14ac:dyDescent="0.2">
      <c r="C78" s="2" t="s">
        <v>8</v>
      </c>
      <c r="D78" s="5">
        <v>3</v>
      </c>
      <c r="E78" s="5">
        <v>15</v>
      </c>
      <c r="F78" s="5">
        <v>15</v>
      </c>
      <c r="G78" s="5">
        <v>15</v>
      </c>
      <c r="H78" s="5">
        <v>15</v>
      </c>
      <c r="I78" s="5">
        <v>14</v>
      </c>
      <c r="J78" s="5">
        <v>14</v>
      </c>
      <c r="K78" s="5">
        <v>15</v>
      </c>
      <c r="L78" s="5">
        <v>15</v>
      </c>
      <c r="M78" s="5">
        <v>14</v>
      </c>
      <c r="N78" s="5">
        <v>13</v>
      </c>
      <c r="O78" s="5">
        <v>13</v>
      </c>
      <c r="P78" s="5">
        <v>13</v>
      </c>
      <c r="Q78" s="6">
        <v>783692</v>
      </c>
      <c r="R78" s="5">
        <v>14</v>
      </c>
      <c r="S78" s="6">
        <v>55978</v>
      </c>
      <c r="T78" s="6">
        <v>1077</v>
      </c>
      <c r="U78" s="6">
        <v>177950</v>
      </c>
      <c r="V78" s="6">
        <v>176393</v>
      </c>
      <c r="W78" s="6">
        <v>176357</v>
      </c>
      <c r="X78" s="6">
        <v>252992</v>
      </c>
      <c r="Y78" s="5">
        <v>3</v>
      </c>
      <c r="Z78" s="5">
        <v>3</v>
      </c>
      <c r="AA78" s="5">
        <v>3</v>
      </c>
      <c r="AB78" s="5">
        <v>3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266.25</v>
      </c>
      <c r="E79" s="46">
        <v>1718</v>
      </c>
      <c r="F79" s="46">
        <v>1799</v>
      </c>
      <c r="G79" s="46">
        <v>1838</v>
      </c>
      <c r="H79" s="46">
        <v>1828</v>
      </c>
      <c r="I79" s="46">
        <v>1837</v>
      </c>
      <c r="J79" s="46">
        <v>1866</v>
      </c>
      <c r="K79" s="46">
        <v>1855</v>
      </c>
      <c r="L79" s="46">
        <v>1884</v>
      </c>
      <c r="M79" s="46">
        <v>1888</v>
      </c>
      <c r="N79" s="46">
        <v>1887</v>
      </c>
      <c r="O79" s="46">
        <v>1929</v>
      </c>
      <c r="P79" s="46">
        <v>1942</v>
      </c>
      <c r="Q79" s="47">
        <v>239130185</v>
      </c>
      <c r="R79" s="46">
        <v>1856</v>
      </c>
      <c r="S79" s="47">
        <v>128842</v>
      </c>
      <c r="T79" s="47">
        <v>2478</v>
      </c>
      <c r="U79" s="47">
        <v>57534238</v>
      </c>
      <c r="V79" s="47">
        <v>55687649</v>
      </c>
      <c r="W79" s="47">
        <v>62852904</v>
      </c>
      <c r="X79" s="47">
        <v>63055394</v>
      </c>
      <c r="Y79" s="46">
        <v>263</v>
      </c>
      <c r="Z79" s="46">
        <v>263</v>
      </c>
      <c r="AA79" s="46">
        <v>266</v>
      </c>
      <c r="AB79" s="46">
        <v>273</v>
      </c>
    </row>
    <row r="80" spans="1:28" ht="12.75" customHeight="1" x14ac:dyDescent="0.2">
      <c r="B80" s="4">
        <v>512</v>
      </c>
      <c r="C80" s="2" t="s">
        <v>61</v>
      </c>
      <c r="D80" s="5">
        <v>13.75</v>
      </c>
      <c r="E80" s="5">
        <v>241</v>
      </c>
      <c r="F80" s="5">
        <v>265</v>
      </c>
      <c r="G80" s="5">
        <v>270</v>
      </c>
      <c r="H80" s="5">
        <v>269</v>
      </c>
      <c r="I80" s="5">
        <v>269</v>
      </c>
      <c r="J80" s="5">
        <v>272</v>
      </c>
      <c r="K80" s="5">
        <v>287</v>
      </c>
      <c r="L80" s="5">
        <v>288</v>
      </c>
      <c r="M80" s="5">
        <v>285</v>
      </c>
      <c r="N80" s="5">
        <v>261</v>
      </c>
      <c r="O80" s="5">
        <v>272</v>
      </c>
      <c r="P80" s="5">
        <v>293</v>
      </c>
      <c r="Q80" s="6">
        <v>11543704</v>
      </c>
      <c r="R80" s="5">
        <v>273</v>
      </c>
      <c r="S80" s="6">
        <v>42285</v>
      </c>
      <c r="T80" s="6">
        <v>813</v>
      </c>
      <c r="U80" s="6">
        <v>2412880</v>
      </c>
      <c r="V80" s="6">
        <v>2849823</v>
      </c>
      <c r="W80" s="6">
        <v>3555207</v>
      </c>
      <c r="X80" s="6">
        <v>2725794</v>
      </c>
      <c r="Y80" s="5">
        <v>13</v>
      </c>
      <c r="Z80" s="5">
        <v>14</v>
      </c>
      <c r="AA80" s="5">
        <v>13</v>
      </c>
      <c r="AB80" s="5">
        <v>15</v>
      </c>
    </row>
    <row r="81" spans="1:28" ht="12.75" customHeight="1" x14ac:dyDescent="0.2">
      <c r="B81" s="4">
        <v>513</v>
      </c>
      <c r="C81" s="2" t="s">
        <v>930</v>
      </c>
      <c r="D81" s="5">
        <v>128</v>
      </c>
      <c r="E81" s="5">
        <v>597</v>
      </c>
      <c r="F81" s="5">
        <v>614</v>
      </c>
      <c r="G81" s="5">
        <v>638</v>
      </c>
      <c r="H81" s="5">
        <v>638</v>
      </c>
      <c r="I81" s="5">
        <v>663</v>
      </c>
      <c r="J81" s="5">
        <v>678</v>
      </c>
      <c r="K81" s="5">
        <v>707</v>
      </c>
      <c r="L81" s="5">
        <v>724</v>
      </c>
      <c r="M81" s="5">
        <v>706</v>
      </c>
      <c r="N81" s="5">
        <v>700</v>
      </c>
      <c r="O81" s="5">
        <v>716</v>
      </c>
      <c r="P81" s="5">
        <v>725</v>
      </c>
      <c r="Q81" s="6">
        <v>112436666</v>
      </c>
      <c r="R81" s="5">
        <v>676</v>
      </c>
      <c r="S81" s="6">
        <v>166326</v>
      </c>
      <c r="T81" s="6">
        <v>3199</v>
      </c>
      <c r="U81" s="6">
        <v>26295802</v>
      </c>
      <c r="V81" s="6">
        <v>24637294</v>
      </c>
      <c r="W81" s="6">
        <v>31057750</v>
      </c>
      <c r="X81" s="6">
        <v>30445820</v>
      </c>
      <c r="Y81" s="5">
        <v>122</v>
      </c>
      <c r="Z81" s="5">
        <v>126</v>
      </c>
      <c r="AA81" s="5">
        <v>131</v>
      </c>
      <c r="AB81" s="5">
        <v>133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33</v>
      </c>
      <c r="E83" s="5">
        <v>245</v>
      </c>
      <c r="F83" s="5">
        <v>243</v>
      </c>
      <c r="G83" s="5">
        <v>249</v>
      </c>
      <c r="H83" s="5">
        <v>241</v>
      </c>
      <c r="I83" s="5">
        <v>246</v>
      </c>
      <c r="J83" s="5">
        <v>241</v>
      </c>
      <c r="K83" s="5">
        <v>244</v>
      </c>
      <c r="L83" s="5">
        <v>242</v>
      </c>
      <c r="M83" s="5">
        <v>242</v>
      </c>
      <c r="N83" s="5">
        <v>242</v>
      </c>
      <c r="O83" s="5">
        <v>246</v>
      </c>
      <c r="P83" s="5">
        <v>240</v>
      </c>
      <c r="Q83" s="6">
        <v>24983746</v>
      </c>
      <c r="R83" s="5">
        <v>243</v>
      </c>
      <c r="S83" s="6">
        <v>102814</v>
      </c>
      <c r="T83" s="6">
        <v>1977</v>
      </c>
      <c r="U83" s="6">
        <v>5943080</v>
      </c>
      <c r="V83" s="6">
        <v>5857008</v>
      </c>
      <c r="W83" s="6">
        <v>6228313</v>
      </c>
      <c r="X83" s="6">
        <v>6955345</v>
      </c>
      <c r="Y83" s="5">
        <v>31</v>
      </c>
      <c r="Z83" s="5">
        <v>34</v>
      </c>
      <c r="AA83" s="5">
        <v>33</v>
      </c>
      <c r="AB83" s="5">
        <v>34</v>
      </c>
    </row>
    <row r="84" spans="1:28" ht="12.75" customHeight="1" x14ac:dyDescent="0.2">
      <c r="B84" s="4">
        <v>518</v>
      </c>
      <c r="C84" s="2" t="s">
        <v>932</v>
      </c>
      <c r="D84" s="5">
        <v>49.5</v>
      </c>
      <c r="E84" s="5">
        <v>373</v>
      </c>
      <c r="F84" s="5">
        <v>401</v>
      </c>
      <c r="G84" s="5">
        <v>399</v>
      </c>
      <c r="H84" s="5">
        <v>395</v>
      </c>
      <c r="I84" s="5">
        <v>376</v>
      </c>
      <c r="J84" s="5">
        <v>382</v>
      </c>
      <c r="K84" s="5">
        <v>305</v>
      </c>
      <c r="L84" s="5">
        <v>313</v>
      </c>
      <c r="M84" s="5">
        <v>340</v>
      </c>
      <c r="N84" s="5">
        <v>369</v>
      </c>
      <c r="O84" s="5">
        <v>383</v>
      </c>
      <c r="P84" s="5">
        <v>372</v>
      </c>
      <c r="Q84" s="6">
        <v>37617226</v>
      </c>
      <c r="R84" s="5">
        <v>367</v>
      </c>
      <c r="S84" s="6">
        <v>102499</v>
      </c>
      <c r="T84" s="6">
        <v>1971</v>
      </c>
      <c r="U84" s="6">
        <v>9464952</v>
      </c>
      <c r="V84" s="6">
        <v>9948667</v>
      </c>
      <c r="W84" s="6">
        <v>8912598</v>
      </c>
      <c r="X84" s="6">
        <v>9291009</v>
      </c>
      <c r="Y84" s="5">
        <v>47</v>
      </c>
      <c r="Z84" s="5">
        <v>48</v>
      </c>
      <c r="AA84" s="5">
        <v>51</v>
      </c>
      <c r="AB84" s="5">
        <v>52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42</v>
      </c>
      <c r="E86" s="5">
        <v>262</v>
      </c>
      <c r="F86" s="5">
        <v>276</v>
      </c>
      <c r="G86" s="5">
        <v>282</v>
      </c>
      <c r="H86" s="5">
        <v>285</v>
      </c>
      <c r="I86" s="5">
        <v>283</v>
      </c>
      <c r="J86" s="5">
        <v>293</v>
      </c>
      <c r="K86" s="5">
        <v>312</v>
      </c>
      <c r="L86" s="5">
        <v>317</v>
      </c>
      <c r="M86" s="5">
        <v>315</v>
      </c>
      <c r="N86" s="5">
        <v>315</v>
      </c>
      <c r="O86" s="5">
        <v>312</v>
      </c>
      <c r="P86" s="5">
        <v>312</v>
      </c>
      <c r="Q86" s="6">
        <v>52548843</v>
      </c>
      <c r="R86" s="5">
        <v>297</v>
      </c>
      <c r="S86" s="6">
        <v>176932</v>
      </c>
      <c r="T86" s="6">
        <v>3403</v>
      </c>
      <c r="U86" s="6">
        <v>13417524</v>
      </c>
      <c r="V86" s="6">
        <v>12394857</v>
      </c>
      <c r="W86" s="6">
        <v>13099036</v>
      </c>
      <c r="X86" s="6">
        <v>13637426</v>
      </c>
      <c r="Y86" s="5">
        <v>50</v>
      </c>
      <c r="Z86" s="5">
        <v>41</v>
      </c>
      <c r="AA86" s="5">
        <v>38</v>
      </c>
      <c r="AB86" s="5">
        <v>39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301.75</v>
      </c>
      <c r="E87" s="46">
        <v>2651</v>
      </c>
      <c r="F87" s="46">
        <v>2662</v>
      </c>
      <c r="G87" s="46">
        <v>2634</v>
      </c>
      <c r="H87" s="46">
        <v>2673</v>
      </c>
      <c r="I87" s="46">
        <v>2615</v>
      </c>
      <c r="J87" s="46">
        <v>2592</v>
      </c>
      <c r="K87" s="46">
        <v>2591</v>
      </c>
      <c r="L87" s="46">
        <v>2583</v>
      </c>
      <c r="M87" s="46">
        <v>2602</v>
      </c>
      <c r="N87" s="46">
        <v>2899</v>
      </c>
      <c r="O87" s="46">
        <v>2915</v>
      </c>
      <c r="P87" s="46">
        <v>2884</v>
      </c>
      <c r="Q87" s="47">
        <v>252439928</v>
      </c>
      <c r="R87" s="46">
        <v>2692</v>
      </c>
      <c r="S87" s="47">
        <v>93774</v>
      </c>
      <c r="T87" s="47">
        <v>1803</v>
      </c>
      <c r="U87" s="47">
        <v>67422926</v>
      </c>
      <c r="V87" s="47">
        <v>60589454</v>
      </c>
      <c r="W87" s="47">
        <v>61628509</v>
      </c>
      <c r="X87" s="47">
        <v>62799039</v>
      </c>
      <c r="Y87" s="46">
        <v>292</v>
      </c>
      <c r="Z87" s="46">
        <v>300</v>
      </c>
      <c r="AA87" s="46">
        <v>308</v>
      </c>
      <c r="AB87" s="46">
        <v>307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96</v>
      </c>
      <c r="E89" s="5">
        <v>1259</v>
      </c>
      <c r="F89" s="5">
        <v>1270</v>
      </c>
      <c r="G89" s="5">
        <v>1253</v>
      </c>
      <c r="H89" s="5">
        <v>1255</v>
      </c>
      <c r="I89" s="5">
        <v>1249</v>
      </c>
      <c r="J89" s="5">
        <v>1227</v>
      </c>
      <c r="K89" s="5">
        <v>1243</v>
      </c>
      <c r="L89" s="5">
        <v>1223</v>
      </c>
      <c r="M89" s="5">
        <v>1225</v>
      </c>
      <c r="N89" s="5">
        <v>1259</v>
      </c>
      <c r="O89" s="5">
        <v>1283</v>
      </c>
      <c r="P89" s="5">
        <v>1270</v>
      </c>
      <c r="Q89" s="6">
        <v>104216845</v>
      </c>
      <c r="R89" s="5">
        <v>1251</v>
      </c>
      <c r="S89" s="6">
        <v>83307</v>
      </c>
      <c r="T89" s="6">
        <v>1602</v>
      </c>
      <c r="U89" s="6">
        <v>29906215</v>
      </c>
      <c r="V89" s="6">
        <v>26079947</v>
      </c>
      <c r="W89" s="6">
        <v>24212693</v>
      </c>
      <c r="X89" s="6">
        <v>24017990</v>
      </c>
      <c r="Y89" s="5">
        <v>93</v>
      </c>
      <c r="Z89" s="5">
        <v>96</v>
      </c>
      <c r="AA89" s="5">
        <v>97</v>
      </c>
      <c r="AB89" s="5">
        <v>98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140</v>
      </c>
      <c r="E91" s="5">
        <v>1112</v>
      </c>
      <c r="F91" s="5">
        <v>1110</v>
      </c>
      <c r="G91" s="5">
        <v>1102</v>
      </c>
      <c r="H91" s="5">
        <v>1126</v>
      </c>
      <c r="I91" s="5">
        <v>1081</v>
      </c>
      <c r="J91" s="5">
        <v>1078</v>
      </c>
      <c r="K91" s="5">
        <v>1053</v>
      </c>
      <c r="L91" s="5">
        <v>1060</v>
      </c>
      <c r="M91" s="5">
        <v>1075</v>
      </c>
      <c r="N91" s="5">
        <v>1343</v>
      </c>
      <c r="O91" s="5">
        <v>1335</v>
      </c>
      <c r="P91" s="5">
        <v>1319</v>
      </c>
      <c r="Q91" s="6">
        <v>103030425</v>
      </c>
      <c r="R91" s="5">
        <v>1150</v>
      </c>
      <c r="S91" s="6">
        <v>89592</v>
      </c>
      <c r="T91" s="6">
        <v>1723</v>
      </c>
      <c r="U91" s="6">
        <v>25283839</v>
      </c>
      <c r="V91" s="6">
        <v>24747383</v>
      </c>
      <c r="W91" s="6">
        <v>23621555</v>
      </c>
      <c r="X91" s="6">
        <v>29377648</v>
      </c>
      <c r="Y91" s="5">
        <v>137</v>
      </c>
      <c r="Z91" s="5">
        <v>140</v>
      </c>
      <c r="AA91" s="5">
        <v>142</v>
      </c>
      <c r="AB91" s="5">
        <v>141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65.75</v>
      </c>
      <c r="E93" s="5">
        <v>280</v>
      </c>
      <c r="F93" s="5">
        <v>282</v>
      </c>
      <c r="G93" s="5">
        <v>279</v>
      </c>
      <c r="H93" s="5">
        <v>292</v>
      </c>
      <c r="I93" s="5">
        <v>285</v>
      </c>
      <c r="J93" s="5">
        <v>287</v>
      </c>
      <c r="K93" s="5">
        <v>295</v>
      </c>
      <c r="L93" s="5">
        <v>300</v>
      </c>
      <c r="M93" s="5">
        <v>302</v>
      </c>
      <c r="N93" s="5">
        <v>297</v>
      </c>
      <c r="O93" s="5">
        <v>297</v>
      </c>
      <c r="P93" s="5">
        <v>295</v>
      </c>
      <c r="Q93" s="6">
        <v>45192658</v>
      </c>
      <c r="R93" s="5">
        <v>291</v>
      </c>
      <c r="S93" s="6">
        <v>155301</v>
      </c>
      <c r="T93" s="6">
        <v>2987</v>
      </c>
      <c r="U93" s="6">
        <v>12232872</v>
      </c>
      <c r="V93" s="6">
        <v>9762124</v>
      </c>
      <c r="W93" s="6">
        <v>13794261</v>
      </c>
      <c r="X93" s="6">
        <v>9403401</v>
      </c>
      <c r="Y93" s="5">
        <v>62</v>
      </c>
      <c r="Z93" s="5">
        <v>64</v>
      </c>
      <c r="AA93" s="5">
        <v>69</v>
      </c>
      <c r="AB93" s="5">
        <v>68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236.5</v>
      </c>
      <c r="E94" s="46">
        <v>1127</v>
      </c>
      <c r="F94" s="46">
        <v>1131</v>
      </c>
      <c r="G94" s="46">
        <v>1130</v>
      </c>
      <c r="H94" s="46">
        <v>1125</v>
      </c>
      <c r="I94" s="46">
        <v>1140</v>
      </c>
      <c r="J94" s="46">
        <v>1152</v>
      </c>
      <c r="K94" s="46">
        <v>1136</v>
      </c>
      <c r="L94" s="46">
        <v>1156</v>
      </c>
      <c r="M94" s="46">
        <v>1143</v>
      </c>
      <c r="N94" s="46">
        <v>1133</v>
      </c>
      <c r="O94" s="46">
        <v>1136</v>
      </c>
      <c r="P94" s="46">
        <v>1143</v>
      </c>
      <c r="Q94" s="47">
        <v>56317019</v>
      </c>
      <c r="R94" s="46">
        <v>1138</v>
      </c>
      <c r="S94" s="47">
        <v>49488</v>
      </c>
      <c r="T94" s="47">
        <v>952</v>
      </c>
      <c r="U94" s="47">
        <v>12402183</v>
      </c>
      <c r="V94" s="47">
        <v>13272075</v>
      </c>
      <c r="W94" s="47">
        <v>15398200</v>
      </c>
      <c r="X94" s="47">
        <v>15244561</v>
      </c>
      <c r="Y94" s="46">
        <v>243</v>
      </c>
      <c r="Z94" s="46">
        <v>236</v>
      </c>
      <c r="AA94" s="46">
        <v>236</v>
      </c>
      <c r="AB94" s="46">
        <v>231</v>
      </c>
    </row>
    <row r="95" spans="1:28" ht="12.75" customHeight="1" x14ac:dyDescent="0.2">
      <c r="B95" s="4">
        <v>531</v>
      </c>
      <c r="C95" s="2" t="s">
        <v>70</v>
      </c>
      <c r="D95" s="5">
        <v>209</v>
      </c>
      <c r="E95" s="5">
        <v>953</v>
      </c>
      <c r="F95" s="5">
        <v>951</v>
      </c>
      <c r="G95" s="5">
        <v>950</v>
      </c>
      <c r="H95" s="5">
        <v>936</v>
      </c>
      <c r="I95" s="5">
        <v>938</v>
      </c>
      <c r="J95" s="5">
        <v>944</v>
      </c>
      <c r="K95" s="5">
        <v>922</v>
      </c>
      <c r="L95" s="5">
        <v>932</v>
      </c>
      <c r="M95" s="5">
        <v>924</v>
      </c>
      <c r="N95" s="5">
        <v>926</v>
      </c>
      <c r="O95" s="5">
        <v>929</v>
      </c>
      <c r="P95" s="5">
        <v>938</v>
      </c>
      <c r="Q95" s="6">
        <v>45435311</v>
      </c>
      <c r="R95" s="5">
        <v>937</v>
      </c>
      <c r="S95" s="6">
        <v>48490</v>
      </c>
      <c r="T95" s="6">
        <v>933</v>
      </c>
      <c r="U95" s="6">
        <v>10116703</v>
      </c>
      <c r="V95" s="6">
        <v>10542561</v>
      </c>
      <c r="W95" s="6">
        <v>12484709</v>
      </c>
      <c r="X95" s="6">
        <v>12291338</v>
      </c>
      <c r="Y95" s="5">
        <v>214</v>
      </c>
      <c r="Z95" s="5">
        <v>209</v>
      </c>
      <c r="AA95" s="5">
        <v>209</v>
      </c>
      <c r="AB95" s="5">
        <v>204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27.5</v>
      </c>
      <c r="E98" s="5">
        <v>174</v>
      </c>
      <c r="F98" s="5">
        <v>180</v>
      </c>
      <c r="G98" s="5">
        <v>180</v>
      </c>
      <c r="H98" s="5">
        <v>189</v>
      </c>
      <c r="I98" s="5">
        <v>202</v>
      </c>
      <c r="J98" s="5">
        <v>208</v>
      </c>
      <c r="K98" s="5">
        <v>214</v>
      </c>
      <c r="L98" s="5">
        <v>224</v>
      </c>
      <c r="M98" s="5">
        <v>219</v>
      </c>
      <c r="N98" s="5">
        <v>207</v>
      </c>
      <c r="O98" s="5">
        <v>207</v>
      </c>
      <c r="P98" s="5">
        <v>205</v>
      </c>
      <c r="Q98" s="6">
        <v>10881708</v>
      </c>
      <c r="R98" s="5">
        <v>201</v>
      </c>
      <c r="S98" s="6">
        <v>54138</v>
      </c>
      <c r="T98" s="6">
        <v>1041</v>
      </c>
      <c r="U98" s="6">
        <v>2285480</v>
      </c>
      <c r="V98" s="6">
        <v>2729514</v>
      </c>
      <c r="W98" s="6">
        <v>2913491</v>
      </c>
      <c r="X98" s="6">
        <v>2953223</v>
      </c>
      <c r="Y98" s="5">
        <v>29</v>
      </c>
      <c r="Z98" s="5">
        <v>27</v>
      </c>
      <c r="AA98" s="5">
        <v>27</v>
      </c>
      <c r="AB98" s="5">
        <v>27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1386.75</v>
      </c>
      <c r="E99" s="46">
        <v>6221</v>
      </c>
      <c r="F99" s="46">
        <v>6418</v>
      </c>
      <c r="G99" s="46">
        <v>6485</v>
      </c>
      <c r="H99" s="46">
        <v>6490</v>
      </c>
      <c r="I99" s="46">
        <v>6567</v>
      </c>
      <c r="J99" s="46">
        <v>6584</v>
      </c>
      <c r="K99" s="46">
        <v>6811</v>
      </c>
      <c r="L99" s="46">
        <v>6764</v>
      </c>
      <c r="M99" s="46">
        <v>6800</v>
      </c>
      <c r="N99" s="46">
        <v>6798</v>
      </c>
      <c r="O99" s="46">
        <v>6741</v>
      </c>
      <c r="P99" s="46">
        <v>6887</v>
      </c>
      <c r="Q99" s="47">
        <v>591994489</v>
      </c>
      <c r="R99" s="46">
        <v>6631</v>
      </c>
      <c r="S99" s="47">
        <v>89277</v>
      </c>
      <c r="T99" s="47">
        <v>1717</v>
      </c>
      <c r="U99" s="47">
        <v>134776489</v>
      </c>
      <c r="V99" s="47">
        <v>144516032</v>
      </c>
      <c r="W99" s="47">
        <v>153431775</v>
      </c>
      <c r="X99" s="47">
        <v>159270193</v>
      </c>
      <c r="Y99" s="46">
        <v>1359</v>
      </c>
      <c r="Z99" s="46">
        <v>1379</v>
      </c>
      <c r="AA99" s="46">
        <v>1408</v>
      </c>
      <c r="AB99" s="46">
        <v>1401</v>
      </c>
    </row>
    <row r="100" spans="1:28" ht="12.75" customHeight="1" x14ac:dyDescent="0.2">
      <c r="B100" s="4">
        <v>541</v>
      </c>
      <c r="C100" s="2" t="s">
        <v>161</v>
      </c>
      <c r="D100" s="5">
        <v>1386.75</v>
      </c>
      <c r="E100" s="5">
        <v>6221</v>
      </c>
      <c r="F100" s="5">
        <v>6418</v>
      </c>
      <c r="G100" s="5">
        <v>6485</v>
      </c>
      <c r="H100" s="5">
        <v>6490</v>
      </c>
      <c r="I100" s="5">
        <v>6567</v>
      </c>
      <c r="J100" s="5">
        <v>6584</v>
      </c>
      <c r="K100" s="5">
        <v>6811</v>
      </c>
      <c r="L100" s="5">
        <v>6764</v>
      </c>
      <c r="M100" s="5">
        <v>6800</v>
      </c>
      <c r="N100" s="5">
        <v>6798</v>
      </c>
      <c r="O100" s="5">
        <v>6741</v>
      </c>
      <c r="P100" s="5">
        <v>6887</v>
      </c>
      <c r="Q100" s="6">
        <v>591994489</v>
      </c>
      <c r="R100" s="5">
        <v>6631</v>
      </c>
      <c r="S100" s="6">
        <v>89277</v>
      </c>
      <c r="T100" s="6">
        <v>1717</v>
      </c>
      <c r="U100" s="6">
        <v>134776489</v>
      </c>
      <c r="V100" s="6">
        <v>144516032</v>
      </c>
      <c r="W100" s="6">
        <v>153431775</v>
      </c>
      <c r="X100" s="6">
        <v>159270193</v>
      </c>
      <c r="Y100" s="5">
        <v>1359</v>
      </c>
      <c r="Z100" s="5">
        <v>1379</v>
      </c>
      <c r="AA100" s="5">
        <v>1408</v>
      </c>
      <c r="AB100" s="5">
        <v>1401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19.5</v>
      </c>
      <c r="E102" s="46">
        <v>1114</v>
      </c>
      <c r="F102" s="46">
        <v>1102</v>
      </c>
      <c r="G102" s="46">
        <v>1108</v>
      </c>
      <c r="H102" s="46">
        <v>1116</v>
      </c>
      <c r="I102" s="46">
        <v>1144</v>
      </c>
      <c r="J102" s="46">
        <v>1139</v>
      </c>
      <c r="K102" s="46">
        <v>1143</v>
      </c>
      <c r="L102" s="46">
        <v>1148</v>
      </c>
      <c r="M102" s="46">
        <v>1163</v>
      </c>
      <c r="N102" s="46">
        <v>1201</v>
      </c>
      <c r="O102" s="46">
        <v>1205</v>
      </c>
      <c r="P102" s="46">
        <v>1166</v>
      </c>
      <c r="Q102" s="47">
        <v>115733074</v>
      </c>
      <c r="R102" s="46">
        <v>1146</v>
      </c>
      <c r="S102" s="47">
        <v>100989</v>
      </c>
      <c r="T102" s="47">
        <v>1942</v>
      </c>
      <c r="U102" s="47">
        <v>34446800</v>
      </c>
      <c r="V102" s="47">
        <v>26327808</v>
      </c>
      <c r="W102" s="47">
        <v>26644584</v>
      </c>
      <c r="X102" s="47">
        <v>28313882</v>
      </c>
      <c r="Y102" s="46">
        <v>19</v>
      </c>
      <c r="Z102" s="46">
        <v>19</v>
      </c>
      <c r="AA102" s="46">
        <v>20</v>
      </c>
      <c r="AB102" s="46">
        <v>20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19.5</v>
      </c>
      <c r="E103" s="5">
        <v>1114</v>
      </c>
      <c r="F103" s="5">
        <v>1102</v>
      </c>
      <c r="G103" s="5">
        <v>1108</v>
      </c>
      <c r="H103" s="5">
        <v>1116</v>
      </c>
      <c r="I103" s="5">
        <v>1144</v>
      </c>
      <c r="J103" s="5">
        <v>1139</v>
      </c>
      <c r="K103" s="5">
        <v>1143</v>
      </c>
      <c r="L103" s="5">
        <v>1148</v>
      </c>
      <c r="M103" s="5">
        <v>1163</v>
      </c>
      <c r="N103" s="5">
        <v>1201</v>
      </c>
      <c r="O103" s="5">
        <v>1205</v>
      </c>
      <c r="P103" s="5">
        <v>1166</v>
      </c>
      <c r="Q103" s="6">
        <v>115733074</v>
      </c>
      <c r="R103" s="5">
        <v>1146</v>
      </c>
      <c r="S103" s="6">
        <v>100989</v>
      </c>
      <c r="T103" s="6">
        <v>1942</v>
      </c>
      <c r="U103" s="6">
        <v>34446800</v>
      </c>
      <c r="V103" s="6">
        <v>26327808</v>
      </c>
      <c r="W103" s="6">
        <v>26644584</v>
      </c>
      <c r="X103" s="6">
        <v>28313882</v>
      </c>
      <c r="Y103" s="5">
        <v>19</v>
      </c>
      <c r="Z103" s="5">
        <v>19</v>
      </c>
      <c r="AA103" s="5">
        <v>20</v>
      </c>
      <c r="AB103" s="5">
        <v>20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639.5</v>
      </c>
      <c r="E105" s="46">
        <v>6360</v>
      </c>
      <c r="F105" s="46">
        <v>6635</v>
      </c>
      <c r="G105" s="46">
        <v>6522</v>
      </c>
      <c r="H105" s="46">
        <v>6602</v>
      </c>
      <c r="I105" s="46">
        <v>6715</v>
      </c>
      <c r="J105" s="46">
        <v>6535</v>
      </c>
      <c r="K105" s="46">
        <v>6313</v>
      </c>
      <c r="L105" s="46">
        <v>6307</v>
      </c>
      <c r="M105" s="46">
        <v>6701</v>
      </c>
      <c r="N105" s="46">
        <v>6364</v>
      </c>
      <c r="O105" s="46">
        <v>6335</v>
      </c>
      <c r="P105" s="46">
        <v>6275</v>
      </c>
      <c r="Q105" s="47">
        <v>369227414</v>
      </c>
      <c r="R105" s="46">
        <v>6472</v>
      </c>
      <c r="S105" s="47">
        <v>57050</v>
      </c>
      <c r="T105" s="47">
        <v>1097</v>
      </c>
      <c r="U105" s="47">
        <v>86245983</v>
      </c>
      <c r="V105" s="47">
        <v>96701312</v>
      </c>
      <c r="W105" s="47">
        <v>95838986</v>
      </c>
      <c r="X105" s="47">
        <v>90441133</v>
      </c>
      <c r="Y105" s="46">
        <v>633</v>
      </c>
      <c r="Z105" s="46">
        <v>629</v>
      </c>
      <c r="AA105" s="46">
        <v>647</v>
      </c>
      <c r="AB105" s="46">
        <v>649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616.25</v>
      </c>
      <c r="E106" s="5">
        <v>6095</v>
      </c>
      <c r="F106" s="5">
        <v>6372</v>
      </c>
      <c r="G106" s="5">
        <v>6258</v>
      </c>
      <c r="H106" s="5">
        <v>6344</v>
      </c>
      <c r="I106" s="5">
        <v>6454</v>
      </c>
      <c r="J106" s="5">
        <v>6270</v>
      </c>
      <c r="K106" s="5">
        <v>6055</v>
      </c>
      <c r="L106" s="5">
        <v>6052</v>
      </c>
      <c r="M106" s="5">
        <v>6448</v>
      </c>
      <c r="N106" s="5">
        <v>6136</v>
      </c>
      <c r="O106" s="5">
        <v>6099</v>
      </c>
      <c r="P106" s="5">
        <v>6048</v>
      </c>
      <c r="Q106" s="6">
        <v>352660412</v>
      </c>
      <c r="R106" s="5">
        <v>6219</v>
      </c>
      <c r="S106" s="6">
        <v>56707</v>
      </c>
      <c r="T106" s="6">
        <v>1091</v>
      </c>
      <c r="U106" s="6">
        <v>82004903</v>
      </c>
      <c r="V106" s="6">
        <v>92340836</v>
      </c>
      <c r="W106" s="6">
        <v>91502520</v>
      </c>
      <c r="X106" s="6">
        <v>86812153</v>
      </c>
      <c r="Y106" s="5">
        <v>611</v>
      </c>
      <c r="Z106" s="5">
        <v>607</v>
      </c>
      <c r="AA106" s="5">
        <v>623</v>
      </c>
      <c r="AB106" s="5">
        <v>624</v>
      </c>
    </row>
    <row r="107" spans="1:28" ht="12.75" customHeight="1" x14ac:dyDescent="0.2">
      <c r="B107" s="4">
        <v>562</v>
      </c>
      <c r="C107" s="2" t="s">
        <v>160</v>
      </c>
      <c r="D107" s="5">
        <v>23.25</v>
      </c>
      <c r="E107" s="5">
        <v>265</v>
      </c>
      <c r="F107" s="5">
        <v>263</v>
      </c>
      <c r="G107" s="5">
        <v>264</v>
      </c>
      <c r="H107" s="5">
        <v>258</v>
      </c>
      <c r="I107" s="5">
        <v>261</v>
      </c>
      <c r="J107" s="5">
        <v>265</v>
      </c>
      <c r="K107" s="5">
        <v>258</v>
      </c>
      <c r="L107" s="5">
        <v>255</v>
      </c>
      <c r="M107" s="5">
        <v>253</v>
      </c>
      <c r="N107" s="5">
        <v>228</v>
      </c>
      <c r="O107" s="5">
        <v>236</v>
      </c>
      <c r="P107" s="5">
        <v>227</v>
      </c>
      <c r="Q107" s="6">
        <v>16567002</v>
      </c>
      <c r="R107" s="5">
        <v>253</v>
      </c>
      <c r="S107" s="6">
        <v>65482</v>
      </c>
      <c r="T107" s="6">
        <v>1259</v>
      </c>
      <c r="U107" s="6">
        <v>4241080</v>
      </c>
      <c r="V107" s="6">
        <v>4360476</v>
      </c>
      <c r="W107" s="6">
        <v>4336466</v>
      </c>
      <c r="X107" s="6">
        <v>3628980</v>
      </c>
      <c r="Y107" s="5">
        <v>22</v>
      </c>
      <c r="Z107" s="5">
        <v>22</v>
      </c>
      <c r="AA107" s="5">
        <v>24</v>
      </c>
      <c r="AB107" s="5">
        <v>25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142.25</v>
      </c>
      <c r="E109" s="46">
        <v>2086</v>
      </c>
      <c r="F109" s="46">
        <v>2290</v>
      </c>
      <c r="G109" s="46">
        <v>2344</v>
      </c>
      <c r="H109" s="46">
        <v>2348</v>
      </c>
      <c r="I109" s="46">
        <v>2321</v>
      </c>
      <c r="J109" s="46">
        <v>2229</v>
      </c>
      <c r="K109" s="46">
        <v>1970</v>
      </c>
      <c r="L109" s="46">
        <v>1962</v>
      </c>
      <c r="M109" s="46">
        <v>2334</v>
      </c>
      <c r="N109" s="46">
        <v>2436</v>
      </c>
      <c r="O109" s="46">
        <v>2455</v>
      </c>
      <c r="P109" s="46">
        <v>2402</v>
      </c>
      <c r="Q109" s="47">
        <v>81104445</v>
      </c>
      <c r="R109" s="46">
        <v>2265</v>
      </c>
      <c r="S109" s="47">
        <v>35808</v>
      </c>
      <c r="T109" s="47">
        <v>689</v>
      </c>
      <c r="U109" s="47">
        <v>18560989</v>
      </c>
      <c r="V109" s="47">
        <v>20669196</v>
      </c>
      <c r="W109" s="47">
        <v>20087301</v>
      </c>
      <c r="X109" s="47">
        <v>21786959</v>
      </c>
      <c r="Y109" s="46">
        <v>140</v>
      </c>
      <c r="Z109" s="46">
        <v>143</v>
      </c>
      <c r="AA109" s="46">
        <v>142</v>
      </c>
      <c r="AB109" s="46">
        <v>144</v>
      </c>
    </row>
    <row r="110" spans="1:28" ht="12.75" customHeight="1" x14ac:dyDescent="0.2">
      <c r="B110" s="4">
        <v>611</v>
      </c>
      <c r="C110" s="2" t="s">
        <v>77</v>
      </c>
      <c r="D110" s="5">
        <v>142.25</v>
      </c>
      <c r="E110" s="5">
        <v>2086</v>
      </c>
      <c r="F110" s="5">
        <v>2290</v>
      </c>
      <c r="G110" s="5">
        <v>2344</v>
      </c>
      <c r="H110" s="5">
        <v>2348</v>
      </c>
      <c r="I110" s="5">
        <v>2321</v>
      </c>
      <c r="J110" s="5">
        <v>2229</v>
      </c>
      <c r="K110" s="5">
        <v>1970</v>
      </c>
      <c r="L110" s="5">
        <v>1962</v>
      </c>
      <c r="M110" s="5">
        <v>2334</v>
      </c>
      <c r="N110" s="5">
        <v>2436</v>
      </c>
      <c r="O110" s="5">
        <v>2455</v>
      </c>
      <c r="P110" s="5">
        <v>2402</v>
      </c>
      <c r="Q110" s="6">
        <v>81104445</v>
      </c>
      <c r="R110" s="5">
        <v>2265</v>
      </c>
      <c r="S110" s="6">
        <v>35808</v>
      </c>
      <c r="T110" s="6">
        <v>689</v>
      </c>
      <c r="U110" s="6">
        <v>18560989</v>
      </c>
      <c r="V110" s="6">
        <v>20669196</v>
      </c>
      <c r="W110" s="6">
        <v>20087301</v>
      </c>
      <c r="X110" s="6">
        <v>21786959</v>
      </c>
      <c r="Y110" s="5">
        <v>140</v>
      </c>
      <c r="Z110" s="5">
        <v>143</v>
      </c>
      <c r="AA110" s="5">
        <v>142</v>
      </c>
      <c r="AB110" s="5">
        <v>144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1331.25</v>
      </c>
      <c r="E112" s="46">
        <v>15574</v>
      </c>
      <c r="F112" s="46">
        <v>15777</v>
      </c>
      <c r="G112" s="46">
        <v>15864</v>
      </c>
      <c r="H112" s="46">
        <v>15835</v>
      </c>
      <c r="I112" s="46">
        <v>15842</v>
      </c>
      <c r="J112" s="46">
        <v>15833</v>
      </c>
      <c r="K112" s="46">
        <v>15745</v>
      </c>
      <c r="L112" s="46">
        <v>15838</v>
      </c>
      <c r="M112" s="46">
        <v>15863</v>
      </c>
      <c r="N112" s="46">
        <v>15840</v>
      </c>
      <c r="O112" s="46">
        <v>15858</v>
      </c>
      <c r="P112" s="46">
        <v>15996</v>
      </c>
      <c r="Q112" s="47">
        <v>1003736404</v>
      </c>
      <c r="R112" s="46">
        <v>15822</v>
      </c>
      <c r="S112" s="47">
        <v>63439</v>
      </c>
      <c r="T112" s="47">
        <v>1220</v>
      </c>
      <c r="U112" s="47">
        <v>234034453</v>
      </c>
      <c r="V112" s="47">
        <v>257370808</v>
      </c>
      <c r="W112" s="47">
        <v>259043361</v>
      </c>
      <c r="X112" s="47">
        <v>253287782</v>
      </c>
      <c r="Y112" s="46">
        <v>1983</v>
      </c>
      <c r="Z112" s="46">
        <v>1670</v>
      </c>
      <c r="AA112" s="46">
        <v>820</v>
      </c>
      <c r="AB112" s="46">
        <v>852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488.25</v>
      </c>
      <c r="E113" s="5">
        <v>6027</v>
      </c>
      <c r="F113" s="5">
        <v>6085</v>
      </c>
      <c r="G113" s="5">
        <v>6095</v>
      </c>
      <c r="H113" s="5">
        <v>6033</v>
      </c>
      <c r="I113" s="5">
        <v>6021</v>
      </c>
      <c r="J113" s="5">
        <v>5978</v>
      </c>
      <c r="K113" s="5">
        <v>6029</v>
      </c>
      <c r="L113" s="5">
        <v>6077</v>
      </c>
      <c r="M113" s="5">
        <v>6054</v>
      </c>
      <c r="N113" s="5">
        <v>6092</v>
      </c>
      <c r="O113" s="5">
        <v>6118</v>
      </c>
      <c r="P113" s="5">
        <v>6109</v>
      </c>
      <c r="Q113" s="6">
        <v>392108926</v>
      </c>
      <c r="R113" s="5">
        <v>6060</v>
      </c>
      <c r="S113" s="6">
        <v>64704</v>
      </c>
      <c r="T113" s="6">
        <v>1244</v>
      </c>
      <c r="U113" s="6">
        <v>93271046</v>
      </c>
      <c r="V113" s="6">
        <v>97416064</v>
      </c>
      <c r="W113" s="6">
        <v>99788146</v>
      </c>
      <c r="X113" s="6">
        <v>101633670</v>
      </c>
      <c r="Y113" s="5">
        <v>488</v>
      </c>
      <c r="Z113" s="5">
        <v>485</v>
      </c>
      <c r="AA113" s="5">
        <v>488</v>
      </c>
      <c r="AB113" s="5">
        <v>492</v>
      </c>
    </row>
    <row r="114" spans="1:28" ht="12.75" customHeight="1" x14ac:dyDescent="0.2">
      <c r="B114" s="4">
        <v>622</v>
      </c>
      <c r="C114" s="2" t="s">
        <v>78</v>
      </c>
      <c r="D114" s="5">
        <v>8.75</v>
      </c>
      <c r="E114" s="5">
        <v>3645</v>
      </c>
      <c r="F114" s="5">
        <v>3659</v>
      </c>
      <c r="G114" s="5">
        <v>3636</v>
      </c>
      <c r="H114" s="5">
        <v>3661</v>
      </c>
      <c r="I114" s="5">
        <v>3644</v>
      </c>
      <c r="J114" s="5">
        <v>3645</v>
      </c>
      <c r="K114" s="5">
        <v>3587</v>
      </c>
      <c r="L114" s="5">
        <v>3616</v>
      </c>
      <c r="M114" s="5">
        <v>3640</v>
      </c>
      <c r="N114" s="5">
        <v>3685</v>
      </c>
      <c r="O114" s="5">
        <v>3660</v>
      </c>
      <c r="P114" s="5">
        <v>3666</v>
      </c>
      <c r="Q114" s="6">
        <v>367430081</v>
      </c>
      <c r="R114" s="5">
        <v>3645</v>
      </c>
      <c r="S114" s="6">
        <v>100804</v>
      </c>
      <c r="T114" s="6">
        <v>1939</v>
      </c>
      <c r="U114" s="6">
        <v>84995052</v>
      </c>
      <c r="V114" s="6">
        <v>98674801</v>
      </c>
      <c r="W114" s="6">
        <v>96403151</v>
      </c>
      <c r="X114" s="6">
        <v>87357077</v>
      </c>
      <c r="Y114" s="5">
        <v>9</v>
      </c>
      <c r="Z114" s="5">
        <v>8</v>
      </c>
      <c r="AA114" s="5">
        <v>9</v>
      </c>
      <c r="AB114" s="5">
        <v>9</v>
      </c>
    </row>
    <row r="115" spans="1:28" ht="12.75" customHeight="1" x14ac:dyDescent="0.2">
      <c r="B115" s="4">
        <v>623</v>
      </c>
      <c r="C115" s="2" t="s">
        <v>79</v>
      </c>
      <c r="D115" s="5">
        <v>109</v>
      </c>
      <c r="E115" s="5">
        <v>1720</v>
      </c>
      <c r="F115" s="5">
        <v>1771</v>
      </c>
      <c r="G115" s="5">
        <v>1828</v>
      </c>
      <c r="H115" s="5">
        <v>1850</v>
      </c>
      <c r="I115" s="5">
        <v>1873</v>
      </c>
      <c r="J115" s="5">
        <v>1856</v>
      </c>
      <c r="K115" s="5">
        <v>1834</v>
      </c>
      <c r="L115" s="5">
        <v>1849</v>
      </c>
      <c r="M115" s="5">
        <v>1859</v>
      </c>
      <c r="N115" s="5">
        <v>1794</v>
      </c>
      <c r="O115" s="5">
        <v>1813</v>
      </c>
      <c r="P115" s="5">
        <v>1887</v>
      </c>
      <c r="Q115" s="6">
        <v>86494240</v>
      </c>
      <c r="R115" s="5">
        <v>1828</v>
      </c>
      <c r="S115" s="6">
        <v>47316</v>
      </c>
      <c r="T115" s="6">
        <v>910</v>
      </c>
      <c r="U115" s="6">
        <v>19459637</v>
      </c>
      <c r="V115" s="6">
        <v>22408740</v>
      </c>
      <c r="W115" s="6">
        <v>22466784</v>
      </c>
      <c r="X115" s="6">
        <v>22159079</v>
      </c>
      <c r="Y115" s="5">
        <v>111</v>
      </c>
      <c r="Z115" s="5">
        <v>109</v>
      </c>
      <c r="AA115" s="5">
        <v>109</v>
      </c>
      <c r="AB115" s="5">
        <v>107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725.25</v>
      </c>
      <c r="E116" s="5">
        <v>4182</v>
      </c>
      <c r="F116" s="5">
        <v>4262</v>
      </c>
      <c r="G116" s="5">
        <v>4305</v>
      </c>
      <c r="H116" s="5">
        <v>4291</v>
      </c>
      <c r="I116" s="5">
        <v>4304</v>
      </c>
      <c r="J116" s="5">
        <v>4354</v>
      </c>
      <c r="K116" s="5">
        <v>4295</v>
      </c>
      <c r="L116" s="5">
        <v>4296</v>
      </c>
      <c r="M116" s="5">
        <v>4310</v>
      </c>
      <c r="N116" s="5">
        <v>4269</v>
      </c>
      <c r="O116" s="5">
        <v>4267</v>
      </c>
      <c r="P116" s="5">
        <v>4334</v>
      </c>
      <c r="Q116" s="6">
        <v>157703157</v>
      </c>
      <c r="R116" s="5">
        <v>4289</v>
      </c>
      <c r="S116" s="6">
        <v>36769</v>
      </c>
      <c r="T116" s="6">
        <v>707</v>
      </c>
      <c r="U116" s="6">
        <v>36308718</v>
      </c>
      <c r="V116" s="6">
        <v>38871203</v>
      </c>
      <c r="W116" s="6">
        <v>40385280</v>
      </c>
      <c r="X116" s="6">
        <v>42137956</v>
      </c>
      <c r="Y116" s="5">
        <v>1375</v>
      </c>
      <c r="Z116" s="5">
        <v>1068</v>
      </c>
      <c r="AA116" s="5">
        <v>214</v>
      </c>
      <c r="AB116" s="5">
        <v>244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98.5</v>
      </c>
      <c r="E118" s="46">
        <v>1267</v>
      </c>
      <c r="F118" s="46">
        <v>1358</v>
      </c>
      <c r="G118" s="46">
        <v>1408</v>
      </c>
      <c r="H118" s="46">
        <v>1505</v>
      </c>
      <c r="I118" s="46">
        <v>1537</v>
      </c>
      <c r="J118" s="46">
        <v>1526</v>
      </c>
      <c r="K118" s="46">
        <v>1496</v>
      </c>
      <c r="L118" s="46">
        <v>1520</v>
      </c>
      <c r="M118" s="46">
        <v>1398</v>
      </c>
      <c r="N118" s="46">
        <v>1456</v>
      </c>
      <c r="O118" s="46">
        <v>1471</v>
      </c>
      <c r="P118" s="46">
        <v>1360</v>
      </c>
      <c r="Q118" s="47">
        <v>36893423</v>
      </c>
      <c r="R118" s="46">
        <v>1442</v>
      </c>
      <c r="S118" s="47">
        <v>25585</v>
      </c>
      <c r="T118" s="47">
        <v>492</v>
      </c>
      <c r="U118" s="47">
        <v>7919253</v>
      </c>
      <c r="V118" s="47">
        <v>9435046</v>
      </c>
      <c r="W118" s="47">
        <v>10239524</v>
      </c>
      <c r="X118" s="47">
        <v>9299600</v>
      </c>
      <c r="Y118" s="46">
        <v>100</v>
      </c>
      <c r="Z118" s="46">
        <v>98</v>
      </c>
      <c r="AA118" s="46">
        <v>96</v>
      </c>
      <c r="AB118" s="46">
        <v>100</v>
      </c>
    </row>
    <row r="119" spans="1:28" ht="12.75" customHeight="1" x14ac:dyDescent="0.2">
      <c r="B119" s="4">
        <v>711</v>
      </c>
      <c r="C119" s="2" t="s">
        <v>159</v>
      </c>
      <c r="D119" s="5">
        <v>28.25</v>
      </c>
      <c r="E119" s="5">
        <v>178</v>
      </c>
      <c r="F119" s="5">
        <v>189</v>
      </c>
      <c r="G119" s="5">
        <v>217</v>
      </c>
      <c r="H119" s="5">
        <v>254</v>
      </c>
      <c r="I119" s="5">
        <v>253</v>
      </c>
      <c r="J119" s="5">
        <v>246</v>
      </c>
      <c r="K119" s="5">
        <v>212</v>
      </c>
      <c r="L119" s="5">
        <v>216</v>
      </c>
      <c r="M119" s="5">
        <v>183</v>
      </c>
      <c r="N119" s="5">
        <v>193</v>
      </c>
      <c r="O119" s="5">
        <v>228</v>
      </c>
      <c r="P119" s="5">
        <v>167</v>
      </c>
      <c r="Q119" s="6">
        <v>5381917</v>
      </c>
      <c r="R119" s="5">
        <v>211</v>
      </c>
      <c r="S119" s="6">
        <v>25507</v>
      </c>
      <c r="T119" s="6">
        <v>491</v>
      </c>
      <c r="U119" s="6">
        <v>1030782</v>
      </c>
      <c r="V119" s="6">
        <v>1343523</v>
      </c>
      <c r="W119" s="6">
        <v>1482183</v>
      </c>
      <c r="X119" s="6">
        <v>1525429</v>
      </c>
      <c r="Y119" s="5">
        <v>29</v>
      </c>
      <c r="Z119" s="5">
        <v>28</v>
      </c>
      <c r="AA119" s="5">
        <v>28</v>
      </c>
      <c r="AB119" s="5">
        <v>28</v>
      </c>
    </row>
    <row r="120" spans="1:28" ht="12.75" customHeight="1" x14ac:dyDescent="0.2">
      <c r="B120" s="4">
        <v>712</v>
      </c>
      <c r="C120" s="2" t="s">
        <v>158</v>
      </c>
      <c r="D120" s="5">
        <v>5</v>
      </c>
      <c r="E120" s="5">
        <v>89</v>
      </c>
      <c r="F120" s="5">
        <v>89</v>
      </c>
      <c r="G120" s="5">
        <v>92</v>
      </c>
      <c r="H120" s="5">
        <v>91</v>
      </c>
      <c r="I120" s="5">
        <v>95</v>
      </c>
      <c r="J120" s="5">
        <v>96</v>
      </c>
      <c r="K120" s="5">
        <v>98</v>
      </c>
      <c r="L120" s="5">
        <v>103</v>
      </c>
      <c r="M120" s="5">
        <v>98</v>
      </c>
      <c r="N120" s="5">
        <v>93</v>
      </c>
      <c r="O120" s="5">
        <v>90</v>
      </c>
      <c r="P120" s="5">
        <v>96</v>
      </c>
      <c r="Q120" s="6">
        <v>3643690</v>
      </c>
      <c r="R120" s="5">
        <v>94</v>
      </c>
      <c r="S120" s="6">
        <v>38763</v>
      </c>
      <c r="T120" s="6">
        <v>745</v>
      </c>
      <c r="U120" s="6">
        <v>789204</v>
      </c>
      <c r="V120" s="6">
        <v>904040</v>
      </c>
      <c r="W120" s="6">
        <v>994485</v>
      </c>
      <c r="X120" s="6">
        <v>955961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2" t="s">
        <v>157</v>
      </c>
      <c r="D121" s="5">
        <v>65.25</v>
      </c>
      <c r="E121" s="5">
        <v>1000</v>
      </c>
      <c r="F121" s="5">
        <v>1080</v>
      </c>
      <c r="G121" s="5">
        <v>1099</v>
      </c>
      <c r="H121" s="5">
        <v>1160</v>
      </c>
      <c r="I121" s="5">
        <v>1189</v>
      </c>
      <c r="J121" s="5">
        <v>1184</v>
      </c>
      <c r="K121" s="5">
        <v>1186</v>
      </c>
      <c r="L121" s="5">
        <v>1201</v>
      </c>
      <c r="M121" s="5">
        <v>1117</v>
      </c>
      <c r="N121" s="5">
        <v>1170</v>
      </c>
      <c r="O121" s="5">
        <v>1153</v>
      </c>
      <c r="P121" s="5">
        <v>1097</v>
      </c>
      <c r="Q121" s="6">
        <v>27867816</v>
      </c>
      <c r="R121" s="5">
        <v>1136</v>
      </c>
      <c r="S121" s="6">
        <v>24532</v>
      </c>
      <c r="T121" s="6">
        <v>472</v>
      </c>
      <c r="U121" s="6">
        <v>6099267</v>
      </c>
      <c r="V121" s="6">
        <v>7187483</v>
      </c>
      <c r="W121" s="6">
        <v>7762856</v>
      </c>
      <c r="X121" s="6">
        <v>6818210</v>
      </c>
      <c r="Y121" s="5">
        <v>66</v>
      </c>
      <c r="Z121" s="5">
        <v>65</v>
      </c>
      <c r="AA121" s="5">
        <v>63</v>
      </c>
      <c r="AB121" s="5">
        <v>67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516.75</v>
      </c>
      <c r="E123" s="46">
        <v>8449</v>
      </c>
      <c r="F123" s="46">
        <v>8613</v>
      </c>
      <c r="G123" s="46">
        <v>8789</v>
      </c>
      <c r="H123" s="46">
        <v>8864</v>
      </c>
      <c r="I123" s="46">
        <v>9080</v>
      </c>
      <c r="J123" s="46">
        <v>9250</v>
      </c>
      <c r="K123" s="46">
        <v>9458</v>
      </c>
      <c r="L123" s="46">
        <v>9476</v>
      </c>
      <c r="M123" s="46">
        <v>9330</v>
      </c>
      <c r="N123" s="46">
        <v>9168</v>
      </c>
      <c r="O123" s="46">
        <v>9235</v>
      </c>
      <c r="P123" s="46">
        <v>9262</v>
      </c>
      <c r="Q123" s="47">
        <v>245261007</v>
      </c>
      <c r="R123" s="46">
        <v>9081</v>
      </c>
      <c r="S123" s="47">
        <v>27008</v>
      </c>
      <c r="T123" s="47">
        <v>519</v>
      </c>
      <c r="U123" s="47">
        <v>54933498</v>
      </c>
      <c r="V123" s="47">
        <v>60431191</v>
      </c>
      <c r="W123" s="47">
        <v>66906367</v>
      </c>
      <c r="X123" s="47">
        <v>62989951</v>
      </c>
      <c r="Y123" s="46">
        <v>516</v>
      </c>
      <c r="Z123" s="46">
        <v>511</v>
      </c>
      <c r="AA123" s="46">
        <v>521</v>
      </c>
      <c r="AB123" s="46">
        <v>519</v>
      </c>
    </row>
    <row r="124" spans="1:28" ht="12.75" customHeight="1" x14ac:dyDescent="0.2">
      <c r="B124" s="4">
        <v>721</v>
      </c>
      <c r="C124" s="2" t="s">
        <v>86</v>
      </c>
      <c r="D124" s="5">
        <v>37.75</v>
      </c>
      <c r="E124" s="5">
        <v>933</v>
      </c>
      <c r="F124" s="5">
        <v>963</v>
      </c>
      <c r="G124" s="5">
        <v>1006</v>
      </c>
      <c r="H124" s="5">
        <v>1006</v>
      </c>
      <c r="I124" s="5">
        <v>1025</v>
      </c>
      <c r="J124" s="5">
        <v>1063</v>
      </c>
      <c r="K124" s="5">
        <v>1116</v>
      </c>
      <c r="L124" s="5">
        <v>1106</v>
      </c>
      <c r="M124" s="5">
        <v>1072</v>
      </c>
      <c r="N124" s="5">
        <v>1033</v>
      </c>
      <c r="O124" s="5">
        <v>1012</v>
      </c>
      <c r="P124" s="5">
        <v>1006</v>
      </c>
      <c r="Q124" s="6">
        <v>35496987</v>
      </c>
      <c r="R124" s="5">
        <v>1028</v>
      </c>
      <c r="S124" s="6">
        <v>34530</v>
      </c>
      <c r="T124" s="6">
        <v>664</v>
      </c>
      <c r="U124" s="6">
        <v>8232795</v>
      </c>
      <c r="V124" s="6">
        <v>8377678</v>
      </c>
      <c r="W124" s="6">
        <v>9841407</v>
      </c>
      <c r="X124" s="6">
        <v>9045107</v>
      </c>
      <c r="Y124" s="5">
        <v>39</v>
      </c>
      <c r="Z124" s="5">
        <v>38</v>
      </c>
      <c r="AA124" s="5">
        <v>37</v>
      </c>
      <c r="AB124" s="5">
        <v>37</v>
      </c>
    </row>
    <row r="125" spans="1:28" ht="12.75" customHeight="1" x14ac:dyDescent="0.2">
      <c r="B125" s="4">
        <v>722</v>
      </c>
      <c r="C125" s="2" t="s">
        <v>87</v>
      </c>
      <c r="D125" s="5">
        <v>479</v>
      </c>
      <c r="E125" s="5">
        <v>7516</v>
      </c>
      <c r="F125" s="5">
        <v>7650</v>
      </c>
      <c r="G125" s="5">
        <v>7783</v>
      </c>
      <c r="H125" s="5">
        <v>7858</v>
      </c>
      <c r="I125" s="5">
        <v>8055</v>
      </c>
      <c r="J125" s="5">
        <v>8187</v>
      </c>
      <c r="K125" s="5">
        <v>8342</v>
      </c>
      <c r="L125" s="5">
        <v>8370</v>
      </c>
      <c r="M125" s="5">
        <v>8258</v>
      </c>
      <c r="N125" s="5">
        <v>8135</v>
      </c>
      <c r="O125" s="5">
        <v>8223</v>
      </c>
      <c r="P125" s="5">
        <v>8256</v>
      </c>
      <c r="Q125" s="6">
        <v>209764020</v>
      </c>
      <c r="R125" s="5">
        <v>8053</v>
      </c>
      <c r="S125" s="6">
        <v>26048</v>
      </c>
      <c r="T125" s="6">
        <v>501</v>
      </c>
      <c r="U125" s="6">
        <v>46700703</v>
      </c>
      <c r="V125" s="6">
        <v>52053513</v>
      </c>
      <c r="W125" s="6">
        <v>57064960</v>
      </c>
      <c r="X125" s="6">
        <v>53944844</v>
      </c>
      <c r="Y125" s="5">
        <v>477</v>
      </c>
      <c r="Z125" s="5">
        <v>473</v>
      </c>
      <c r="AA125" s="5">
        <v>484</v>
      </c>
      <c r="AB125" s="5">
        <v>482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713</v>
      </c>
      <c r="E127" s="46">
        <v>3639</v>
      </c>
      <c r="F127" s="46">
        <v>3708</v>
      </c>
      <c r="G127" s="46">
        <v>3800</v>
      </c>
      <c r="H127" s="46">
        <v>3838</v>
      </c>
      <c r="I127" s="46">
        <v>3821</v>
      </c>
      <c r="J127" s="46">
        <v>3914</v>
      </c>
      <c r="K127" s="46">
        <v>4130</v>
      </c>
      <c r="L127" s="46">
        <v>4104</v>
      </c>
      <c r="M127" s="46">
        <v>4064</v>
      </c>
      <c r="N127" s="46">
        <v>4080</v>
      </c>
      <c r="O127" s="46">
        <v>4002</v>
      </c>
      <c r="P127" s="46">
        <v>4102</v>
      </c>
      <c r="Q127" s="47">
        <v>230890484</v>
      </c>
      <c r="R127" s="46">
        <v>3934</v>
      </c>
      <c r="S127" s="47">
        <v>58691</v>
      </c>
      <c r="T127" s="47">
        <v>1129</v>
      </c>
      <c r="U127" s="47">
        <v>53864426</v>
      </c>
      <c r="V127" s="47">
        <v>57830018</v>
      </c>
      <c r="W127" s="47">
        <v>58887031</v>
      </c>
      <c r="X127" s="47">
        <v>60309009</v>
      </c>
      <c r="Y127" s="46">
        <v>713</v>
      </c>
      <c r="Z127" s="46">
        <v>715</v>
      </c>
      <c r="AA127" s="46">
        <v>716</v>
      </c>
      <c r="AB127" s="46">
        <v>708</v>
      </c>
    </row>
    <row r="128" spans="1:28" ht="12.75" customHeight="1" x14ac:dyDescent="0.2">
      <c r="B128" s="4">
        <v>811</v>
      </c>
      <c r="C128" s="2" t="s">
        <v>89</v>
      </c>
      <c r="D128" s="5">
        <v>159.5</v>
      </c>
      <c r="E128" s="5">
        <v>1105</v>
      </c>
      <c r="F128" s="5">
        <v>1145</v>
      </c>
      <c r="G128" s="5">
        <v>1175</v>
      </c>
      <c r="H128" s="5">
        <v>1236</v>
      </c>
      <c r="I128" s="5">
        <v>1204</v>
      </c>
      <c r="J128" s="5">
        <v>1161</v>
      </c>
      <c r="K128" s="5">
        <v>1117</v>
      </c>
      <c r="L128" s="5">
        <v>1099</v>
      </c>
      <c r="M128" s="5">
        <v>1108</v>
      </c>
      <c r="N128" s="5">
        <v>1202</v>
      </c>
      <c r="O128" s="5">
        <v>1100</v>
      </c>
      <c r="P128" s="5">
        <v>1147</v>
      </c>
      <c r="Q128" s="6">
        <v>85714646</v>
      </c>
      <c r="R128" s="5">
        <v>1150</v>
      </c>
      <c r="S128" s="6">
        <v>74534</v>
      </c>
      <c r="T128" s="6">
        <v>1433</v>
      </c>
      <c r="U128" s="6">
        <v>20532748</v>
      </c>
      <c r="V128" s="6">
        <v>22618673</v>
      </c>
      <c r="W128" s="6">
        <v>20543082</v>
      </c>
      <c r="X128" s="6">
        <v>22020143</v>
      </c>
      <c r="Y128" s="5">
        <v>162</v>
      </c>
      <c r="Z128" s="5">
        <v>160</v>
      </c>
      <c r="AA128" s="5">
        <v>158</v>
      </c>
      <c r="AB128" s="5">
        <v>158</v>
      </c>
    </row>
    <row r="129" spans="1:28" ht="12.75" customHeight="1" x14ac:dyDescent="0.2">
      <c r="B129" s="4">
        <v>812</v>
      </c>
      <c r="C129" s="2" t="s">
        <v>90</v>
      </c>
      <c r="D129" s="5">
        <v>194.75</v>
      </c>
      <c r="E129" s="5">
        <v>1102</v>
      </c>
      <c r="F129" s="5">
        <v>1109</v>
      </c>
      <c r="G129" s="5">
        <v>1128</v>
      </c>
      <c r="H129" s="5">
        <v>1109</v>
      </c>
      <c r="I129" s="5">
        <v>1114</v>
      </c>
      <c r="J129" s="5">
        <v>1190</v>
      </c>
      <c r="K129" s="5">
        <v>1205</v>
      </c>
      <c r="L129" s="5">
        <v>1201</v>
      </c>
      <c r="M129" s="5">
        <v>1189</v>
      </c>
      <c r="N129" s="5">
        <v>1164</v>
      </c>
      <c r="O129" s="5">
        <v>1177</v>
      </c>
      <c r="P129" s="5">
        <v>1190</v>
      </c>
      <c r="Q129" s="6">
        <v>43466174</v>
      </c>
      <c r="R129" s="5">
        <v>1157</v>
      </c>
      <c r="S129" s="6">
        <v>37568</v>
      </c>
      <c r="T129" s="6">
        <v>722</v>
      </c>
      <c r="U129" s="6">
        <v>9702954</v>
      </c>
      <c r="V129" s="6">
        <v>10691556</v>
      </c>
      <c r="W129" s="6">
        <v>11806704</v>
      </c>
      <c r="X129" s="6">
        <v>11264960</v>
      </c>
      <c r="Y129" s="5">
        <v>195</v>
      </c>
      <c r="Z129" s="5">
        <v>193</v>
      </c>
      <c r="AA129" s="5">
        <v>196</v>
      </c>
      <c r="AB129" s="5">
        <v>195</v>
      </c>
    </row>
    <row r="130" spans="1:28" ht="12.75" customHeight="1" x14ac:dyDescent="0.2">
      <c r="B130" s="4">
        <v>813</v>
      </c>
      <c r="C130" s="2" t="s">
        <v>155</v>
      </c>
      <c r="D130" s="5">
        <v>217</v>
      </c>
      <c r="E130" s="5">
        <v>1287</v>
      </c>
      <c r="F130" s="5">
        <v>1307</v>
      </c>
      <c r="G130" s="5">
        <v>1343</v>
      </c>
      <c r="H130" s="5">
        <v>1358</v>
      </c>
      <c r="I130" s="5">
        <v>1365</v>
      </c>
      <c r="J130" s="5">
        <v>1421</v>
      </c>
      <c r="K130" s="5">
        <v>1659</v>
      </c>
      <c r="L130" s="5">
        <v>1649</v>
      </c>
      <c r="M130" s="5">
        <v>1606</v>
      </c>
      <c r="N130" s="5">
        <v>1564</v>
      </c>
      <c r="O130" s="5">
        <v>1571</v>
      </c>
      <c r="P130" s="5">
        <v>1615</v>
      </c>
      <c r="Q130" s="6">
        <v>98281185</v>
      </c>
      <c r="R130" s="5">
        <v>1479</v>
      </c>
      <c r="S130" s="6">
        <v>66451</v>
      </c>
      <c r="T130" s="6">
        <v>1278</v>
      </c>
      <c r="U130" s="6">
        <v>22761378</v>
      </c>
      <c r="V130" s="6">
        <v>23596294</v>
      </c>
      <c r="W130" s="6">
        <v>25667381</v>
      </c>
      <c r="X130" s="6">
        <v>26256132</v>
      </c>
      <c r="Y130" s="5">
        <v>210</v>
      </c>
      <c r="Z130" s="5">
        <v>217</v>
      </c>
      <c r="AA130" s="5">
        <v>220</v>
      </c>
      <c r="AB130" s="5">
        <v>221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141.75</v>
      </c>
      <c r="E131" s="5">
        <v>145</v>
      </c>
      <c r="F131" s="5">
        <v>147</v>
      </c>
      <c r="G131" s="5">
        <v>154</v>
      </c>
      <c r="H131" s="5">
        <v>135</v>
      </c>
      <c r="I131" s="5">
        <v>138</v>
      </c>
      <c r="J131" s="5">
        <v>142</v>
      </c>
      <c r="K131" s="5">
        <v>149</v>
      </c>
      <c r="L131" s="5">
        <v>155</v>
      </c>
      <c r="M131" s="5">
        <v>161</v>
      </c>
      <c r="N131" s="5">
        <v>150</v>
      </c>
      <c r="O131" s="5">
        <v>154</v>
      </c>
      <c r="P131" s="5">
        <v>150</v>
      </c>
      <c r="Q131" s="6">
        <v>3428479</v>
      </c>
      <c r="R131" s="5">
        <v>148</v>
      </c>
      <c r="S131" s="6">
        <v>23165</v>
      </c>
      <c r="T131" s="6">
        <v>445</v>
      </c>
      <c r="U131" s="6">
        <v>867346</v>
      </c>
      <c r="V131" s="6">
        <v>923495</v>
      </c>
      <c r="W131" s="6">
        <v>869864</v>
      </c>
      <c r="X131" s="6">
        <v>767774</v>
      </c>
      <c r="Y131" s="5">
        <v>146</v>
      </c>
      <c r="Z131" s="5">
        <v>145</v>
      </c>
      <c r="AA131" s="5">
        <v>142</v>
      </c>
      <c r="AB131" s="5">
        <v>134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182</v>
      </c>
      <c r="E133" s="46">
        <v>39725</v>
      </c>
      <c r="F133" s="46">
        <v>39807</v>
      </c>
      <c r="G133" s="46">
        <v>39813</v>
      </c>
      <c r="H133" s="46">
        <v>39687</v>
      </c>
      <c r="I133" s="46">
        <v>39861</v>
      </c>
      <c r="J133" s="46">
        <v>39869</v>
      </c>
      <c r="K133" s="46">
        <v>39916</v>
      </c>
      <c r="L133" s="46">
        <v>39647</v>
      </c>
      <c r="M133" s="46">
        <v>39819</v>
      </c>
      <c r="N133" s="46">
        <v>40225</v>
      </c>
      <c r="O133" s="46">
        <v>40688</v>
      </c>
      <c r="P133" s="46">
        <v>40938</v>
      </c>
      <c r="Q133" s="47">
        <v>3046800308</v>
      </c>
      <c r="R133" s="46">
        <v>40000</v>
      </c>
      <c r="S133" s="47">
        <v>76170</v>
      </c>
      <c r="T133" s="47">
        <v>1465</v>
      </c>
      <c r="U133" s="47">
        <v>724453321</v>
      </c>
      <c r="V133" s="47">
        <v>743634741</v>
      </c>
      <c r="W133" s="47">
        <v>790390637</v>
      </c>
      <c r="X133" s="47">
        <v>788321609</v>
      </c>
      <c r="Y133" s="46">
        <v>182</v>
      </c>
      <c r="Z133" s="46">
        <v>178</v>
      </c>
      <c r="AA133" s="46">
        <v>184</v>
      </c>
      <c r="AB133" s="46">
        <v>184</v>
      </c>
    </row>
    <row r="134" spans="1:28" ht="12.75" customHeight="1" x14ac:dyDescent="0.2">
      <c r="C134" s="2" t="s">
        <v>94</v>
      </c>
      <c r="D134" s="5">
        <v>20</v>
      </c>
      <c r="E134" s="5">
        <v>828</v>
      </c>
      <c r="F134" s="5">
        <v>827</v>
      </c>
      <c r="G134" s="5">
        <v>830</v>
      </c>
      <c r="H134" s="5">
        <v>829</v>
      </c>
      <c r="I134" s="5">
        <v>832</v>
      </c>
      <c r="J134" s="5">
        <v>817</v>
      </c>
      <c r="K134" s="5">
        <v>851</v>
      </c>
      <c r="L134" s="5">
        <v>825</v>
      </c>
      <c r="M134" s="5">
        <v>827</v>
      </c>
      <c r="N134" s="5">
        <v>844</v>
      </c>
      <c r="O134" s="5">
        <v>854</v>
      </c>
      <c r="P134" s="5">
        <v>851</v>
      </c>
      <c r="Q134" s="6">
        <v>75390121</v>
      </c>
      <c r="R134" s="5">
        <v>835</v>
      </c>
      <c r="S134" s="6">
        <v>90288</v>
      </c>
      <c r="T134" s="6">
        <v>1736</v>
      </c>
      <c r="U134" s="6">
        <v>16809505</v>
      </c>
      <c r="V134" s="6">
        <v>19633712</v>
      </c>
      <c r="W134" s="6">
        <v>18620441</v>
      </c>
      <c r="X134" s="6">
        <v>20326463</v>
      </c>
      <c r="Y134" s="5">
        <v>20</v>
      </c>
      <c r="Z134" s="5">
        <v>18</v>
      </c>
      <c r="AA134" s="5">
        <v>21</v>
      </c>
      <c r="AB134" s="5">
        <v>21</v>
      </c>
    </row>
    <row r="135" spans="1:28" ht="12.75" customHeight="1" x14ac:dyDescent="0.2">
      <c r="C135" s="2" t="s">
        <v>95</v>
      </c>
      <c r="D135" s="5">
        <v>111</v>
      </c>
      <c r="E135" s="5">
        <v>26670</v>
      </c>
      <c r="F135" s="5">
        <v>26571</v>
      </c>
      <c r="G135" s="5">
        <v>26491</v>
      </c>
      <c r="H135" s="5">
        <v>26328</v>
      </c>
      <c r="I135" s="5">
        <v>26463</v>
      </c>
      <c r="J135" s="5">
        <v>26556</v>
      </c>
      <c r="K135" s="5">
        <v>26561</v>
      </c>
      <c r="L135" s="5">
        <v>26586</v>
      </c>
      <c r="M135" s="5">
        <v>26916</v>
      </c>
      <c r="N135" s="5">
        <v>27004</v>
      </c>
      <c r="O135" s="5">
        <v>27240</v>
      </c>
      <c r="P135" s="5">
        <v>27508</v>
      </c>
      <c r="Q135" s="6">
        <v>2138504246</v>
      </c>
      <c r="R135" s="5">
        <v>26741</v>
      </c>
      <c r="S135" s="6">
        <v>79971</v>
      </c>
      <c r="T135" s="6">
        <v>1538</v>
      </c>
      <c r="U135" s="6">
        <v>511061569</v>
      </c>
      <c r="V135" s="6">
        <v>518657991</v>
      </c>
      <c r="W135" s="6">
        <v>558059134</v>
      </c>
      <c r="X135" s="6">
        <v>550725552</v>
      </c>
      <c r="Y135" s="5">
        <v>111</v>
      </c>
      <c r="Z135" s="5">
        <v>109</v>
      </c>
      <c r="AA135" s="5">
        <v>112</v>
      </c>
      <c r="AB135" s="5">
        <v>112</v>
      </c>
    </row>
    <row r="136" spans="1:28" ht="12.75" customHeight="1" x14ac:dyDescent="0.2">
      <c r="C136" s="2" t="s">
        <v>96</v>
      </c>
      <c r="D136" s="5">
        <v>51</v>
      </c>
      <c r="E136" s="5">
        <v>12227</v>
      </c>
      <c r="F136" s="5">
        <v>12409</v>
      </c>
      <c r="G136" s="5">
        <v>12492</v>
      </c>
      <c r="H136" s="5">
        <v>12530</v>
      </c>
      <c r="I136" s="5">
        <v>12566</v>
      </c>
      <c r="J136" s="5">
        <v>12496</v>
      </c>
      <c r="K136" s="5">
        <v>12504</v>
      </c>
      <c r="L136" s="5">
        <v>12236</v>
      </c>
      <c r="M136" s="5">
        <v>12076</v>
      </c>
      <c r="N136" s="5">
        <v>12377</v>
      </c>
      <c r="O136" s="5">
        <v>12594</v>
      </c>
      <c r="P136" s="5">
        <v>12579</v>
      </c>
      <c r="Q136" s="6">
        <v>832905941</v>
      </c>
      <c r="R136" s="5">
        <v>12424</v>
      </c>
      <c r="S136" s="6">
        <v>67040</v>
      </c>
      <c r="T136" s="6">
        <v>1289</v>
      </c>
      <c r="U136" s="6">
        <v>196582247</v>
      </c>
      <c r="V136" s="6">
        <v>205343038</v>
      </c>
      <c r="W136" s="6">
        <v>213711062</v>
      </c>
      <c r="X136" s="6">
        <v>217269594</v>
      </c>
      <c r="Y136" s="5">
        <v>51</v>
      </c>
      <c r="Z136" s="5">
        <v>51</v>
      </c>
      <c r="AA136" s="5">
        <v>51</v>
      </c>
      <c r="AB136" s="5">
        <v>51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49" priority="19" stopIfTrue="1">
      <formula>MOD(ROW(),2)=1</formula>
    </cfRule>
  </conditionalFormatting>
  <conditionalFormatting sqref="A15:AB18 A56:AB65">
    <cfRule type="expression" dxfId="248" priority="18" stopIfTrue="1">
      <formula>MOD(ROW(),2)=0</formula>
    </cfRule>
  </conditionalFormatting>
  <conditionalFormatting sqref="A20:AB21">
    <cfRule type="expression" dxfId="247" priority="17" stopIfTrue="1">
      <formula>MOD(ROW(),2)=1</formula>
    </cfRule>
  </conditionalFormatting>
  <conditionalFormatting sqref="A23:AB26">
    <cfRule type="expression" dxfId="246" priority="16" stopIfTrue="1">
      <formula>MOD(ROW(),2)=0</formula>
    </cfRule>
  </conditionalFormatting>
  <conditionalFormatting sqref="A28:AB49">
    <cfRule type="expression" dxfId="245" priority="15" stopIfTrue="1">
      <formula>MOD(ROW(),2)=1</formula>
    </cfRule>
  </conditionalFormatting>
  <conditionalFormatting sqref="A51:AB54">
    <cfRule type="expression" dxfId="244" priority="14" stopIfTrue="1">
      <formula>MOD(ROW(),2)=0</formula>
    </cfRule>
  </conditionalFormatting>
  <conditionalFormatting sqref="A67:AB78">
    <cfRule type="expression" dxfId="243" priority="13" stopIfTrue="1">
      <formula>MOD(ROW(),2)=0</formula>
    </cfRule>
  </conditionalFormatting>
  <conditionalFormatting sqref="A80:AB86">
    <cfRule type="expression" dxfId="242" priority="12" stopIfTrue="1">
      <formula>MOD(ROW(),2)=0</formula>
    </cfRule>
  </conditionalFormatting>
  <conditionalFormatting sqref="A88:AB93">
    <cfRule type="expression" dxfId="241" priority="11" stopIfTrue="1">
      <formula>MOD(ROW(),2)=1</formula>
    </cfRule>
  </conditionalFormatting>
  <conditionalFormatting sqref="A95:AB98">
    <cfRule type="expression" dxfId="240" priority="10" stopIfTrue="1">
      <formula>MOD(ROW(),2)=0</formula>
    </cfRule>
  </conditionalFormatting>
  <conditionalFormatting sqref="A100:AB101">
    <cfRule type="expression" dxfId="239" priority="9" stopIfTrue="1">
      <formula>MOD(ROW(),2)=1</formula>
    </cfRule>
  </conditionalFormatting>
  <conditionalFormatting sqref="A103:AB104">
    <cfRule type="expression" dxfId="238" priority="8" stopIfTrue="1">
      <formula>MOD(ROW(),2)=0</formula>
    </cfRule>
  </conditionalFormatting>
  <conditionalFormatting sqref="A106:AB108">
    <cfRule type="expression" dxfId="237" priority="7" stopIfTrue="1">
      <formula>MOD(ROW(),2)=0</formula>
    </cfRule>
  </conditionalFormatting>
  <conditionalFormatting sqref="A110:AB111">
    <cfRule type="expression" dxfId="236" priority="6" stopIfTrue="1">
      <formula>MOD(ROW(),2)=1</formula>
    </cfRule>
  </conditionalFormatting>
  <conditionalFormatting sqref="A113:AB117">
    <cfRule type="expression" dxfId="235" priority="5" stopIfTrue="1">
      <formula>MOD(ROW(),2)=1</formula>
    </cfRule>
  </conditionalFormatting>
  <conditionalFormatting sqref="A119:AB122">
    <cfRule type="expression" dxfId="234" priority="4" stopIfTrue="1">
      <formula>MOD(ROW(),2)=0</formula>
    </cfRule>
  </conditionalFormatting>
  <conditionalFormatting sqref="A124:AB126">
    <cfRule type="expression" dxfId="233" priority="3" stopIfTrue="1">
      <formula>MOD(ROW(),2)=0</formula>
    </cfRule>
  </conditionalFormatting>
  <conditionalFormatting sqref="A128:AB132">
    <cfRule type="expression" dxfId="232" priority="2" stopIfTrue="1">
      <formula>MOD(ROW(),2)=0</formula>
    </cfRule>
  </conditionalFormatting>
  <conditionalFormatting sqref="A134:AB136">
    <cfRule type="expression" dxfId="231" priority="1" stopIfTrue="1">
      <formula>MOD(ROW(),2)=0</formula>
    </cfRule>
  </conditionalFormatting>
  <conditionalFormatting sqref="D11:U12">
    <cfRule type="expression" dxfId="230" priority="38" stopIfTrue="1">
      <formula>MOD(ROW(),2)=1</formula>
    </cfRule>
  </conditionalFormatting>
  <conditionalFormatting sqref="D82:U82 D85:U85">
    <cfRule type="expression" dxfId="229" priority="31" stopIfTrue="1">
      <formula>MOD(ROW(),2)=0</formula>
    </cfRule>
  </conditionalFormatting>
  <conditionalFormatting sqref="D96:U97">
    <cfRule type="expression" dxfId="228" priority="29" stopIfTrue="1">
      <formula>MOD(ROW(),2)=0</formula>
    </cfRule>
  </conditionalFormatting>
  <conditionalFormatting sqref="D30:AB32 S33:U33 D37:U37 D41:U41 D44:U44 D46:U46">
    <cfRule type="expression" dxfId="227" priority="34" stopIfTrue="1">
      <formula>MOD(ROW(),2)=1</formula>
    </cfRule>
  </conditionalFormatting>
  <conditionalFormatting sqref="S15:U15 D16:U17 S65:U65">
    <cfRule type="expression" dxfId="226" priority="37" stopIfTrue="1">
      <formula>MOD(ROW(),2)=0</formula>
    </cfRule>
  </conditionalFormatting>
  <conditionalFormatting sqref="S21:U21">
    <cfRule type="expression" dxfId="225" priority="36" stopIfTrue="1">
      <formula>MOD(ROW(),2)=1</formula>
    </cfRule>
  </conditionalFormatting>
  <conditionalFormatting sqref="S26:U26">
    <cfRule type="expression" dxfId="224" priority="35" stopIfTrue="1">
      <formula>MOD(ROW(),2)=0</formula>
    </cfRule>
  </conditionalFormatting>
  <conditionalFormatting sqref="S54:U54">
    <cfRule type="expression" dxfId="223" priority="33" stopIfTrue="1">
      <formula>MOD(ROW(),2)=0</formula>
    </cfRule>
  </conditionalFormatting>
  <conditionalFormatting sqref="S68:U68 D69:U69 S72:U72 D75:U75">
    <cfRule type="expression" dxfId="222" priority="32" stopIfTrue="1">
      <formula>MOD(ROW(),2)=0</formula>
    </cfRule>
  </conditionalFormatting>
  <conditionalFormatting sqref="S88:U88 D90:U90 D92:U92">
    <cfRule type="expression" dxfId="221" priority="30" stopIfTrue="1">
      <formula>MOD(ROW(),2)=1</formula>
    </cfRule>
  </conditionalFormatting>
  <conditionalFormatting sqref="S101:U101">
    <cfRule type="expression" dxfId="220" priority="28" stopIfTrue="1">
      <formula>MOD(ROW(),2)=1</formula>
    </cfRule>
  </conditionalFormatting>
  <conditionalFormatting sqref="S104:U104">
    <cfRule type="expression" dxfId="219" priority="27" stopIfTrue="1">
      <formula>MOD(ROW(),2)=0</formula>
    </cfRule>
  </conditionalFormatting>
  <conditionalFormatting sqref="S108:U108">
    <cfRule type="expression" dxfId="218" priority="26" stopIfTrue="1">
      <formula>MOD(ROW(),2)=0</formula>
    </cfRule>
  </conditionalFormatting>
  <conditionalFormatting sqref="S111:U111">
    <cfRule type="expression" dxfId="217" priority="25" stopIfTrue="1">
      <formula>MOD(ROW(),2)=1</formula>
    </cfRule>
  </conditionalFormatting>
  <conditionalFormatting sqref="S117:U117">
    <cfRule type="expression" dxfId="216" priority="24" stopIfTrue="1">
      <formula>MOD(ROW(),2)=1</formula>
    </cfRule>
  </conditionalFormatting>
  <conditionalFormatting sqref="S122:U122">
    <cfRule type="expression" dxfId="215" priority="23" stopIfTrue="1">
      <formula>MOD(ROW(),2)=0</formula>
    </cfRule>
  </conditionalFormatting>
  <conditionalFormatting sqref="S126:U126">
    <cfRule type="expression" dxfId="214" priority="22" stopIfTrue="1">
      <formula>MOD(ROW(),2)=0</formula>
    </cfRule>
  </conditionalFormatting>
  <conditionalFormatting sqref="S132:U132">
    <cfRule type="expression" dxfId="213" priority="21" stopIfTrue="1">
      <formula>MOD(ROW(),2)=0</formula>
    </cfRule>
  </conditionalFormatting>
  <hyperlinks>
    <hyperlink ref="T1" location="Index!A1" display="back to Index" xr:uid="{00000000-0004-0000-2600-000000000000}"/>
    <hyperlink ref="A141:B141" location="'Thurston County'!A1" display="Back to top" xr:uid="{00000000-0004-0000-2600-000001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AB296"/>
  <sheetViews>
    <sheetView zoomScaleNormal="100" workbookViewId="0">
      <selection activeCell="D6" sqref="D6"/>
    </sheetView>
  </sheetViews>
  <sheetFormatPr defaultColWidth="9.140625" defaultRowHeight="12.75" customHeight="1" x14ac:dyDescent="0.2"/>
  <cols>
    <col min="1" max="1" width="6" style="10" customWidth="1"/>
    <col min="2" max="2" width="10.28515625" style="10" customWidth="1"/>
    <col min="3" max="3" width="84.28515625" style="10" bestFit="1" customWidth="1"/>
    <col min="4" max="16" width="8.85546875" style="10" customWidth="1"/>
    <col min="17" max="17" width="14.7109375" style="10" customWidth="1"/>
    <col min="18" max="19" width="12.85546875" style="10" customWidth="1"/>
    <col min="20" max="20" width="11" style="10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8" t="s">
        <v>822</v>
      </c>
      <c r="B1" s="68"/>
      <c r="C1" s="68"/>
      <c r="D1" s="14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5"/>
      <c r="T1" s="34" t="s">
        <v>825</v>
      </c>
    </row>
    <row r="2" spans="1:28" ht="12.75" customHeight="1" x14ac:dyDescent="0.2">
      <c r="A2" s="68" t="s">
        <v>893</v>
      </c>
      <c r="B2" s="68"/>
      <c r="C2" s="68"/>
      <c r="D2" s="14"/>
      <c r="E2" s="11"/>
      <c r="F2" s="11"/>
      <c r="G2" s="23"/>
      <c r="H2" s="23"/>
      <c r="I2" s="23"/>
      <c r="J2" s="23"/>
      <c r="K2" s="23"/>
      <c r="L2" s="23"/>
      <c r="M2" s="23"/>
      <c r="N2" s="23"/>
      <c r="O2" s="23"/>
      <c r="P2" s="23"/>
      <c r="Q2" s="11"/>
      <c r="R2" s="11"/>
      <c r="S2" s="15"/>
      <c r="T2" s="24"/>
    </row>
    <row r="3" spans="1:28" ht="12.75" customHeight="1" x14ac:dyDescent="0.2">
      <c r="A3" s="69" t="s">
        <v>1448</v>
      </c>
      <c r="B3" s="69"/>
      <c r="C3" s="69"/>
      <c r="D3" s="14"/>
      <c r="E3" s="11"/>
      <c r="F3" s="11"/>
      <c r="G3" s="23"/>
      <c r="H3" s="23"/>
      <c r="I3" s="23"/>
      <c r="J3" s="23"/>
      <c r="K3" s="23"/>
      <c r="L3" s="23"/>
      <c r="M3" s="23"/>
      <c r="N3" s="23"/>
      <c r="O3" s="23"/>
      <c r="P3" s="23"/>
      <c r="Q3" s="11"/>
      <c r="R3" s="11"/>
      <c r="S3" s="15"/>
      <c r="T3" s="15"/>
    </row>
    <row r="4" spans="1:28" ht="12.75" customHeight="1" x14ac:dyDescent="0.2">
      <c r="A4" s="69" t="s">
        <v>920</v>
      </c>
      <c r="B4" s="69"/>
      <c r="C4" s="69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11"/>
      <c r="S4" s="15"/>
      <c r="T4" s="15"/>
    </row>
    <row r="5" spans="1:28" ht="30" customHeight="1" x14ac:dyDescent="0.2">
      <c r="A5" s="42" t="s">
        <v>805</v>
      </c>
      <c r="B5" s="42" t="s">
        <v>918</v>
      </c>
      <c r="C5" s="42" t="s">
        <v>0</v>
      </c>
      <c r="D5" s="42" t="s">
        <v>917</v>
      </c>
      <c r="E5" s="42" t="s">
        <v>176</v>
      </c>
      <c r="F5" s="42" t="s">
        <v>175</v>
      </c>
      <c r="G5" s="42" t="s">
        <v>174</v>
      </c>
      <c r="H5" s="42" t="s">
        <v>894</v>
      </c>
      <c r="I5" s="42" t="s">
        <v>895</v>
      </c>
      <c r="J5" s="42" t="s">
        <v>896</v>
      </c>
      <c r="K5" s="42" t="s">
        <v>905</v>
      </c>
      <c r="L5" s="42" t="s">
        <v>906</v>
      </c>
      <c r="M5" s="42" t="s">
        <v>907</v>
      </c>
      <c r="N5" s="42" t="s">
        <v>908</v>
      </c>
      <c r="O5" s="42" t="s">
        <v>909</v>
      </c>
      <c r="P5" s="42" t="s">
        <v>910</v>
      </c>
      <c r="Q5" s="42" t="s">
        <v>921</v>
      </c>
      <c r="R5" s="42" t="s">
        <v>915</v>
      </c>
      <c r="S5" s="42" t="s">
        <v>916</v>
      </c>
      <c r="T5" s="42" t="s">
        <v>173</v>
      </c>
      <c r="U5" s="42" t="s">
        <v>897</v>
      </c>
      <c r="V5" s="42" t="s">
        <v>898</v>
      </c>
      <c r="W5" s="42" t="s">
        <v>899</v>
      </c>
      <c r="X5" s="42" t="s">
        <v>900</v>
      </c>
      <c r="Y5" s="42" t="s">
        <v>911</v>
      </c>
      <c r="Z5" s="42" t="s">
        <v>912</v>
      </c>
      <c r="AA5" s="42" t="s">
        <v>913</v>
      </c>
      <c r="AB5" s="42" t="s">
        <v>914</v>
      </c>
    </row>
    <row r="6" spans="1:28" s="39" customFormat="1" ht="12.75" customHeight="1" x14ac:dyDescent="0.2">
      <c r="A6" s="35" t="s">
        <v>178</v>
      </c>
      <c r="B6" s="35" t="s">
        <v>178</v>
      </c>
      <c r="C6" s="35" t="s">
        <v>177</v>
      </c>
      <c r="D6" s="36">
        <v>1809.5</v>
      </c>
      <c r="E6" s="36">
        <v>347437</v>
      </c>
      <c r="F6" s="36">
        <v>351196</v>
      </c>
      <c r="G6" s="36">
        <v>352433</v>
      </c>
      <c r="H6" s="36">
        <v>354019</v>
      </c>
      <c r="I6" s="36">
        <v>355721</v>
      </c>
      <c r="J6" s="36">
        <v>357689</v>
      </c>
      <c r="K6" s="36">
        <v>354677</v>
      </c>
      <c r="L6" s="36">
        <v>342965</v>
      </c>
      <c r="M6" s="36">
        <v>343983</v>
      </c>
      <c r="N6" s="36">
        <v>355096</v>
      </c>
      <c r="O6" s="36">
        <v>358656</v>
      </c>
      <c r="P6" s="36">
        <v>358307</v>
      </c>
      <c r="Q6" s="37">
        <v>26135497119</v>
      </c>
      <c r="R6" s="36">
        <v>352682</v>
      </c>
      <c r="S6" s="37">
        <v>74105</v>
      </c>
      <c r="T6" s="37">
        <v>1425</v>
      </c>
      <c r="U6" s="37">
        <v>6176483476</v>
      </c>
      <c r="V6" s="37">
        <v>6334813920</v>
      </c>
      <c r="W6" s="37">
        <v>6802064999</v>
      </c>
      <c r="X6" s="37">
        <v>6822134724</v>
      </c>
      <c r="Y6" s="36">
        <v>1811</v>
      </c>
      <c r="Z6" s="36">
        <v>1802</v>
      </c>
      <c r="AA6" s="36">
        <v>1813</v>
      </c>
      <c r="AB6" s="36">
        <v>1811</v>
      </c>
    </row>
    <row r="7" spans="1:28" ht="12.75" customHeight="1" x14ac:dyDescent="0.2">
      <c r="A7" s="56">
        <v>100</v>
      </c>
      <c r="B7" s="48" t="s">
        <v>889</v>
      </c>
      <c r="C7" s="49" t="s">
        <v>804</v>
      </c>
      <c r="D7" s="44">
        <v>137</v>
      </c>
      <c r="E7" s="44">
        <v>74957</v>
      </c>
      <c r="F7" s="44">
        <v>64476</v>
      </c>
      <c r="G7" s="44">
        <v>74569</v>
      </c>
      <c r="H7" s="44">
        <v>75088</v>
      </c>
      <c r="I7" s="44">
        <v>64983</v>
      </c>
      <c r="J7" s="44">
        <v>75320</v>
      </c>
      <c r="K7" s="44">
        <v>75902</v>
      </c>
      <c r="L7" s="44">
        <v>65045</v>
      </c>
      <c r="M7" s="44">
        <v>75366</v>
      </c>
      <c r="N7" s="44">
        <v>75159</v>
      </c>
      <c r="O7" s="44">
        <v>64652</v>
      </c>
      <c r="P7" s="44">
        <v>74958</v>
      </c>
      <c r="Q7" s="45">
        <v>6892118019</v>
      </c>
      <c r="R7" s="44">
        <v>71706</v>
      </c>
      <c r="S7" s="45">
        <v>96116</v>
      </c>
      <c r="T7" s="45">
        <v>1848</v>
      </c>
      <c r="U7" s="45">
        <v>1567793886</v>
      </c>
      <c r="V7" s="45">
        <v>1830860731</v>
      </c>
      <c r="W7" s="45">
        <v>1784310793</v>
      </c>
      <c r="X7" s="45">
        <v>1709152609</v>
      </c>
      <c r="Y7" s="44">
        <v>143</v>
      </c>
      <c r="Z7" s="44">
        <v>135</v>
      </c>
      <c r="AA7" s="44">
        <v>135</v>
      </c>
      <c r="AB7" s="44">
        <v>135</v>
      </c>
    </row>
    <row r="8" spans="1:28" ht="12.75" customHeight="1" x14ac:dyDescent="0.2">
      <c r="A8" s="14">
        <v>100</v>
      </c>
      <c r="B8" s="12">
        <v>221121</v>
      </c>
      <c r="C8" s="13" t="s">
        <v>1261</v>
      </c>
      <c r="D8" s="16">
        <v>1</v>
      </c>
      <c r="E8" s="16">
        <v>1605</v>
      </c>
      <c r="F8" s="16">
        <v>1602</v>
      </c>
      <c r="G8" s="16">
        <v>1601</v>
      </c>
      <c r="H8" s="16">
        <v>1604</v>
      </c>
      <c r="I8" s="16">
        <v>1620</v>
      </c>
      <c r="J8" s="16">
        <v>1623</v>
      </c>
      <c r="K8" s="16">
        <v>1627</v>
      </c>
      <c r="L8" s="16">
        <v>1642</v>
      </c>
      <c r="M8" s="16">
        <v>1672</v>
      </c>
      <c r="N8" s="16">
        <v>1672</v>
      </c>
      <c r="O8" s="16">
        <v>1666</v>
      </c>
      <c r="P8" s="16">
        <v>1672</v>
      </c>
      <c r="Q8" s="15">
        <v>228807963</v>
      </c>
      <c r="R8" s="16">
        <v>1634</v>
      </c>
      <c r="S8" s="15">
        <v>140029</v>
      </c>
      <c r="T8" s="15">
        <v>2693</v>
      </c>
      <c r="U8" s="15">
        <v>52815961</v>
      </c>
      <c r="V8" s="15">
        <v>59555135</v>
      </c>
      <c r="W8" s="15">
        <v>50545851</v>
      </c>
      <c r="X8" s="15">
        <v>65891016</v>
      </c>
      <c r="Y8" s="16">
        <v>1</v>
      </c>
      <c r="Z8" s="16">
        <v>1</v>
      </c>
      <c r="AA8" s="16">
        <v>1</v>
      </c>
      <c r="AB8" s="16">
        <v>1</v>
      </c>
    </row>
    <row r="9" spans="1:28" ht="12.75" customHeight="1" x14ac:dyDescent="0.2">
      <c r="A9" s="14">
        <v>100</v>
      </c>
      <c r="B9" s="12">
        <v>221310</v>
      </c>
      <c r="C9" s="13" t="s">
        <v>1262</v>
      </c>
      <c r="D9" s="16">
        <v>1</v>
      </c>
      <c r="E9" s="16">
        <v>647</v>
      </c>
      <c r="F9" s="16">
        <v>632</v>
      </c>
      <c r="G9" s="16">
        <v>635</v>
      </c>
      <c r="H9" s="16">
        <v>631</v>
      </c>
      <c r="I9" s="16">
        <v>640</v>
      </c>
      <c r="J9" s="16">
        <v>643</v>
      </c>
      <c r="K9" s="16">
        <v>666</v>
      </c>
      <c r="L9" s="16">
        <v>665</v>
      </c>
      <c r="M9" s="16">
        <v>659</v>
      </c>
      <c r="N9" s="16">
        <v>653</v>
      </c>
      <c r="O9" s="16">
        <v>648</v>
      </c>
      <c r="P9" s="16">
        <v>651</v>
      </c>
      <c r="Q9" s="15">
        <v>68445778</v>
      </c>
      <c r="R9" s="16">
        <v>648</v>
      </c>
      <c r="S9" s="15">
        <v>105626</v>
      </c>
      <c r="T9" s="15">
        <v>2031</v>
      </c>
      <c r="U9" s="15">
        <v>15988399</v>
      </c>
      <c r="V9" s="15">
        <v>17653355</v>
      </c>
      <c r="W9" s="15">
        <v>16445927</v>
      </c>
      <c r="X9" s="15">
        <v>18358097</v>
      </c>
      <c r="Y9" s="16">
        <v>1</v>
      </c>
      <c r="Z9" s="16">
        <v>1</v>
      </c>
      <c r="AA9" s="16">
        <v>1</v>
      </c>
      <c r="AB9" s="16">
        <v>1</v>
      </c>
    </row>
    <row r="10" spans="1:28" ht="12.75" customHeight="1" x14ac:dyDescent="0.2">
      <c r="A10" s="14">
        <v>100</v>
      </c>
      <c r="B10" s="12">
        <v>323111</v>
      </c>
      <c r="C10" s="13" t="s">
        <v>1263</v>
      </c>
      <c r="D10" s="16">
        <v>1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5">
        <v>0</v>
      </c>
      <c r="R10" s="16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6">
        <v>1</v>
      </c>
      <c r="Z10" s="16">
        <v>1</v>
      </c>
      <c r="AA10" s="16">
        <v>1</v>
      </c>
      <c r="AB10" s="16">
        <v>1</v>
      </c>
    </row>
    <row r="11" spans="1:28" ht="12.75" customHeight="1" x14ac:dyDescent="0.2">
      <c r="A11" s="14">
        <v>100</v>
      </c>
      <c r="B11" s="12">
        <v>323117</v>
      </c>
      <c r="C11" s="13" t="s">
        <v>1264</v>
      </c>
      <c r="D11" s="16">
        <v>1</v>
      </c>
      <c r="E11" s="16">
        <v>6</v>
      </c>
      <c r="F11" s="16">
        <v>6</v>
      </c>
      <c r="G11" s="16">
        <v>6</v>
      </c>
      <c r="H11" s="16">
        <v>6</v>
      </c>
      <c r="I11" s="16">
        <v>6</v>
      </c>
      <c r="J11" s="16">
        <v>6</v>
      </c>
      <c r="K11" s="16">
        <v>6</v>
      </c>
      <c r="L11" s="16">
        <v>6</v>
      </c>
      <c r="M11" s="16">
        <v>6</v>
      </c>
      <c r="N11" s="16">
        <v>6</v>
      </c>
      <c r="O11" s="16">
        <v>6</v>
      </c>
      <c r="P11" s="16">
        <v>6</v>
      </c>
      <c r="Q11" s="15">
        <v>628664</v>
      </c>
      <c r="R11" s="16">
        <v>6</v>
      </c>
      <c r="S11" s="15">
        <v>104777</v>
      </c>
      <c r="T11" s="15">
        <v>2015</v>
      </c>
      <c r="U11" s="15">
        <v>137520</v>
      </c>
      <c r="V11" s="15">
        <v>165041</v>
      </c>
      <c r="W11" s="15">
        <v>141869</v>
      </c>
      <c r="X11" s="15">
        <v>184234</v>
      </c>
      <c r="Y11" s="16">
        <v>1</v>
      </c>
      <c r="Z11" s="16">
        <v>1</v>
      </c>
      <c r="AA11" s="16">
        <v>1</v>
      </c>
      <c r="AB11" s="16">
        <v>1</v>
      </c>
    </row>
    <row r="12" spans="1:28" ht="12.75" customHeight="1" x14ac:dyDescent="0.2">
      <c r="A12" s="14">
        <v>100</v>
      </c>
      <c r="B12" s="12">
        <v>336611</v>
      </c>
      <c r="C12" s="13" t="s">
        <v>1265</v>
      </c>
      <c r="D12" s="16">
        <v>1</v>
      </c>
      <c r="E12" s="16">
        <v>13757</v>
      </c>
      <c r="F12" s="16">
        <v>13731</v>
      </c>
      <c r="G12" s="16">
        <v>13733</v>
      </c>
      <c r="H12" s="16">
        <v>13703</v>
      </c>
      <c r="I12" s="16">
        <v>13685</v>
      </c>
      <c r="J12" s="16">
        <v>13711</v>
      </c>
      <c r="K12" s="16">
        <v>13686</v>
      </c>
      <c r="L12" s="16">
        <v>13712</v>
      </c>
      <c r="M12" s="16">
        <v>13671</v>
      </c>
      <c r="N12" s="16">
        <v>13667</v>
      </c>
      <c r="O12" s="16">
        <v>13672</v>
      </c>
      <c r="P12" s="16">
        <v>13648</v>
      </c>
      <c r="Q12" s="15">
        <v>1278004692</v>
      </c>
      <c r="R12" s="16">
        <v>13698</v>
      </c>
      <c r="S12" s="15">
        <v>93299</v>
      </c>
      <c r="T12" s="15">
        <v>1794</v>
      </c>
      <c r="U12" s="15">
        <v>290937216</v>
      </c>
      <c r="V12" s="15">
        <v>340689447</v>
      </c>
      <c r="W12" s="15">
        <v>357276024</v>
      </c>
      <c r="X12" s="15">
        <v>289102005</v>
      </c>
      <c r="Y12" s="16">
        <v>1</v>
      </c>
      <c r="Z12" s="16">
        <v>1</v>
      </c>
      <c r="AA12" s="16">
        <v>1</v>
      </c>
      <c r="AB12" s="16">
        <v>1</v>
      </c>
    </row>
    <row r="13" spans="1:28" ht="12.75" customHeight="1" x14ac:dyDescent="0.2">
      <c r="A13" s="14">
        <v>100</v>
      </c>
      <c r="B13" s="12">
        <v>339910</v>
      </c>
      <c r="C13" s="13" t="s">
        <v>1266</v>
      </c>
      <c r="D13" s="16">
        <v>1</v>
      </c>
      <c r="E13" s="16">
        <v>1</v>
      </c>
      <c r="F13" s="16">
        <v>1</v>
      </c>
      <c r="G13" s="16">
        <v>1</v>
      </c>
      <c r="H13" s="16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5">
        <v>36399</v>
      </c>
      <c r="R13" s="16">
        <v>1</v>
      </c>
      <c r="S13" s="15">
        <v>36399</v>
      </c>
      <c r="T13" s="15">
        <v>700</v>
      </c>
      <c r="U13" s="15">
        <v>8307</v>
      </c>
      <c r="V13" s="15">
        <v>8338</v>
      </c>
      <c r="W13" s="15">
        <v>9727</v>
      </c>
      <c r="X13" s="15">
        <v>10027</v>
      </c>
      <c r="Y13" s="16">
        <v>1</v>
      </c>
      <c r="Z13" s="16">
        <v>1</v>
      </c>
      <c r="AA13" s="16">
        <v>1</v>
      </c>
      <c r="AB13" s="16">
        <v>1</v>
      </c>
    </row>
    <row r="14" spans="1:28" ht="12.75" customHeight="1" x14ac:dyDescent="0.2">
      <c r="A14" s="14">
        <v>100</v>
      </c>
      <c r="B14" s="12">
        <v>441330</v>
      </c>
      <c r="C14" s="13" t="s">
        <v>1267</v>
      </c>
      <c r="D14" s="16">
        <v>1</v>
      </c>
      <c r="E14" s="16">
        <v>2</v>
      </c>
      <c r="F14" s="16">
        <v>2</v>
      </c>
      <c r="G14" s="16">
        <v>2</v>
      </c>
      <c r="H14" s="16">
        <v>1</v>
      </c>
      <c r="I14" s="16">
        <v>2</v>
      </c>
      <c r="J14" s="16">
        <v>3</v>
      </c>
      <c r="K14" s="16">
        <v>2</v>
      </c>
      <c r="L14" s="16">
        <v>2</v>
      </c>
      <c r="M14" s="16">
        <v>2</v>
      </c>
      <c r="N14" s="16">
        <v>3</v>
      </c>
      <c r="O14" s="16">
        <v>2</v>
      </c>
      <c r="P14" s="16">
        <v>2</v>
      </c>
      <c r="Q14" s="15">
        <v>85314</v>
      </c>
      <c r="R14" s="16">
        <v>2</v>
      </c>
      <c r="S14" s="15">
        <v>42657</v>
      </c>
      <c r="T14" s="15">
        <v>820</v>
      </c>
      <c r="U14" s="15">
        <v>19706</v>
      </c>
      <c r="V14" s="15">
        <v>18373</v>
      </c>
      <c r="W14" s="15">
        <v>23313</v>
      </c>
      <c r="X14" s="15">
        <v>23922</v>
      </c>
      <c r="Y14" s="16">
        <v>1</v>
      </c>
      <c r="Z14" s="16">
        <v>1</v>
      </c>
      <c r="AA14" s="16">
        <v>1</v>
      </c>
      <c r="AB14" s="16">
        <v>1</v>
      </c>
    </row>
    <row r="15" spans="1:28" ht="12.75" customHeight="1" x14ac:dyDescent="0.2">
      <c r="A15" s="14">
        <v>100</v>
      </c>
      <c r="B15" s="12">
        <v>445110</v>
      </c>
      <c r="C15" s="13" t="s">
        <v>1268</v>
      </c>
      <c r="D15" s="16">
        <v>1</v>
      </c>
      <c r="E15" s="16">
        <v>419</v>
      </c>
      <c r="F15" s="16">
        <v>417</v>
      </c>
      <c r="G15" s="16">
        <v>408</v>
      </c>
      <c r="H15" s="16">
        <v>407</v>
      </c>
      <c r="I15" s="16">
        <v>404</v>
      </c>
      <c r="J15" s="16">
        <v>399</v>
      </c>
      <c r="K15" s="16">
        <v>397</v>
      </c>
      <c r="L15" s="16">
        <v>396</v>
      </c>
      <c r="M15" s="16">
        <v>399</v>
      </c>
      <c r="N15" s="16">
        <v>389</v>
      </c>
      <c r="O15" s="16">
        <v>394</v>
      </c>
      <c r="P15" s="16">
        <v>391</v>
      </c>
      <c r="Q15" s="15">
        <v>19932873</v>
      </c>
      <c r="R15" s="16">
        <v>402</v>
      </c>
      <c r="S15" s="15">
        <v>49584</v>
      </c>
      <c r="T15" s="15">
        <v>954</v>
      </c>
      <c r="U15" s="15">
        <v>4587504</v>
      </c>
      <c r="V15" s="15">
        <v>5252214</v>
      </c>
      <c r="W15" s="15">
        <v>5593014</v>
      </c>
      <c r="X15" s="15">
        <v>4500141</v>
      </c>
      <c r="Y15" s="16">
        <v>1</v>
      </c>
      <c r="Z15" s="16">
        <v>1</v>
      </c>
      <c r="AA15" s="16">
        <v>1</v>
      </c>
      <c r="AB15" s="16">
        <v>1</v>
      </c>
    </row>
    <row r="16" spans="1:28" ht="12.75" customHeight="1" x14ac:dyDescent="0.2">
      <c r="A16" s="14">
        <v>100</v>
      </c>
      <c r="B16" s="12">
        <v>449129</v>
      </c>
      <c r="C16" s="13" t="s">
        <v>1269</v>
      </c>
      <c r="D16" s="16">
        <v>2</v>
      </c>
      <c r="E16" s="16">
        <v>17</v>
      </c>
      <c r="F16" s="16">
        <v>16</v>
      </c>
      <c r="G16" s="16">
        <v>17</v>
      </c>
      <c r="H16" s="16">
        <v>18</v>
      </c>
      <c r="I16" s="16">
        <v>18</v>
      </c>
      <c r="J16" s="16">
        <v>17</v>
      </c>
      <c r="K16" s="16">
        <v>18</v>
      </c>
      <c r="L16" s="16">
        <v>18</v>
      </c>
      <c r="M16" s="16">
        <v>20</v>
      </c>
      <c r="N16" s="16">
        <v>20</v>
      </c>
      <c r="O16" s="16">
        <v>19</v>
      </c>
      <c r="P16" s="16">
        <v>19</v>
      </c>
      <c r="Q16" s="15">
        <v>680537</v>
      </c>
      <c r="R16" s="16">
        <v>18</v>
      </c>
      <c r="S16" s="15">
        <v>37808</v>
      </c>
      <c r="T16" s="15">
        <v>727</v>
      </c>
      <c r="U16" s="15">
        <v>141695</v>
      </c>
      <c r="V16" s="15">
        <v>184611</v>
      </c>
      <c r="W16" s="15">
        <v>160137</v>
      </c>
      <c r="X16" s="15">
        <v>194094</v>
      </c>
      <c r="Y16" s="16">
        <v>2</v>
      </c>
      <c r="Z16" s="16">
        <v>2</v>
      </c>
      <c r="AA16" s="16">
        <v>2</v>
      </c>
      <c r="AB16" s="16">
        <v>2</v>
      </c>
    </row>
    <row r="17" spans="1:28" ht="12.75" customHeight="1" x14ac:dyDescent="0.2">
      <c r="A17" s="14">
        <v>100</v>
      </c>
      <c r="B17" s="12">
        <v>455110</v>
      </c>
      <c r="C17" s="13" t="s">
        <v>1270</v>
      </c>
      <c r="D17" s="16">
        <v>2</v>
      </c>
      <c r="E17" s="16">
        <v>280</v>
      </c>
      <c r="F17" s="16">
        <v>273</v>
      </c>
      <c r="G17" s="16">
        <v>268</v>
      </c>
      <c r="H17" s="16">
        <v>273</v>
      </c>
      <c r="I17" s="16">
        <v>268</v>
      </c>
      <c r="J17" s="16">
        <v>270</v>
      </c>
      <c r="K17" s="16">
        <v>272</v>
      </c>
      <c r="L17" s="16">
        <v>261</v>
      </c>
      <c r="M17" s="16">
        <v>266</v>
      </c>
      <c r="N17" s="16">
        <v>267</v>
      </c>
      <c r="O17" s="16">
        <v>273</v>
      </c>
      <c r="P17" s="16">
        <v>272</v>
      </c>
      <c r="Q17" s="15">
        <v>8882643</v>
      </c>
      <c r="R17" s="16">
        <v>270</v>
      </c>
      <c r="S17" s="15">
        <v>32899</v>
      </c>
      <c r="T17" s="15">
        <v>633</v>
      </c>
      <c r="U17" s="15">
        <v>1954731</v>
      </c>
      <c r="V17" s="15">
        <v>2462059</v>
      </c>
      <c r="W17" s="15">
        <v>2019264</v>
      </c>
      <c r="X17" s="15">
        <v>2446589</v>
      </c>
      <c r="Y17" s="16">
        <v>2</v>
      </c>
      <c r="Z17" s="16">
        <v>2</v>
      </c>
      <c r="AA17" s="16">
        <v>2</v>
      </c>
      <c r="AB17" s="16">
        <v>2</v>
      </c>
    </row>
    <row r="18" spans="1:28" ht="12.75" customHeight="1" x14ac:dyDescent="0.2">
      <c r="A18" s="14">
        <v>100</v>
      </c>
      <c r="B18" s="12">
        <v>455211</v>
      </c>
      <c r="C18" s="13" t="s">
        <v>1271</v>
      </c>
      <c r="D18" s="16">
        <v>2</v>
      </c>
      <c r="E18" s="16">
        <v>853</v>
      </c>
      <c r="F18" s="16">
        <v>850</v>
      </c>
      <c r="G18" s="16">
        <v>845</v>
      </c>
      <c r="H18" s="16">
        <v>842</v>
      </c>
      <c r="I18" s="16">
        <v>833</v>
      </c>
      <c r="J18" s="16">
        <v>825</v>
      </c>
      <c r="K18" s="16">
        <v>822</v>
      </c>
      <c r="L18" s="16">
        <v>820</v>
      </c>
      <c r="M18" s="16">
        <v>814</v>
      </c>
      <c r="N18" s="16">
        <v>808</v>
      </c>
      <c r="O18" s="16">
        <v>811</v>
      </c>
      <c r="P18" s="16">
        <v>810</v>
      </c>
      <c r="Q18" s="15">
        <v>40647250</v>
      </c>
      <c r="R18" s="16">
        <v>828</v>
      </c>
      <c r="S18" s="15">
        <v>49091</v>
      </c>
      <c r="T18" s="15">
        <v>944</v>
      </c>
      <c r="U18" s="15">
        <v>9906517</v>
      </c>
      <c r="V18" s="15">
        <v>10353676</v>
      </c>
      <c r="W18" s="15">
        <v>10105518</v>
      </c>
      <c r="X18" s="15">
        <v>10281539</v>
      </c>
      <c r="Y18" s="16">
        <v>2</v>
      </c>
      <c r="Z18" s="16">
        <v>2</v>
      </c>
      <c r="AA18" s="16">
        <v>2</v>
      </c>
      <c r="AB18" s="16">
        <v>2</v>
      </c>
    </row>
    <row r="19" spans="1:28" ht="12.75" customHeight="1" x14ac:dyDescent="0.2">
      <c r="A19" s="14">
        <v>100</v>
      </c>
      <c r="B19" s="12">
        <v>455219</v>
      </c>
      <c r="C19" s="13" t="s">
        <v>1272</v>
      </c>
      <c r="D19" s="16">
        <v>1</v>
      </c>
      <c r="E19" s="16">
        <v>84</v>
      </c>
      <c r="F19" s="16">
        <v>84</v>
      </c>
      <c r="G19" s="16">
        <v>86</v>
      </c>
      <c r="H19" s="16">
        <v>86</v>
      </c>
      <c r="I19" s="16">
        <v>87</v>
      </c>
      <c r="J19" s="16">
        <v>83</v>
      </c>
      <c r="K19" s="16">
        <v>84</v>
      </c>
      <c r="L19" s="16">
        <v>82</v>
      </c>
      <c r="M19" s="16">
        <v>83</v>
      </c>
      <c r="N19" s="16">
        <v>84</v>
      </c>
      <c r="O19" s="16">
        <v>86</v>
      </c>
      <c r="P19" s="16">
        <v>84</v>
      </c>
      <c r="Q19" s="15">
        <v>3226322</v>
      </c>
      <c r="R19" s="16">
        <v>84</v>
      </c>
      <c r="S19" s="15">
        <v>38409</v>
      </c>
      <c r="T19" s="15">
        <v>739</v>
      </c>
      <c r="U19" s="15">
        <v>705554</v>
      </c>
      <c r="V19" s="15">
        <v>912235</v>
      </c>
      <c r="W19" s="15">
        <v>731015</v>
      </c>
      <c r="X19" s="15">
        <v>877518</v>
      </c>
      <c r="Y19" s="16">
        <v>1</v>
      </c>
      <c r="Z19" s="16">
        <v>1</v>
      </c>
      <c r="AA19" s="16">
        <v>1</v>
      </c>
      <c r="AB19" s="16">
        <v>1</v>
      </c>
    </row>
    <row r="20" spans="1:28" ht="12.75" customHeight="1" x14ac:dyDescent="0.2">
      <c r="A20" s="14">
        <v>100</v>
      </c>
      <c r="B20" s="12">
        <v>457110</v>
      </c>
      <c r="C20" s="13" t="s">
        <v>1273</v>
      </c>
      <c r="D20" s="16">
        <v>1</v>
      </c>
      <c r="E20" s="16">
        <v>8</v>
      </c>
      <c r="F20" s="16">
        <v>58</v>
      </c>
      <c r="G20" s="16">
        <v>56</v>
      </c>
      <c r="H20" s="16">
        <v>56</v>
      </c>
      <c r="I20" s="16">
        <v>57</v>
      </c>
      <c r="J20" s="16">
        <v>61</v>
      </c>
      <c r="K20" s="16">
        <v>62</v>
      </c>
      <c r="L20" s="16">
        <v>62</v>
      </c>
      <c r="M20" s="16">
        <v>62</v>
      </c>
      <c r="N20" s="16">
        <v>62</v>
      </c>
      <c r="O20" s="16">
        <v>61</v>
      </c>
      <c r="P20" s="16">
        <v>61</v>
      </c>
      <c r="Q20" s="15">
        <v>2188202</v>
      </c>
      <c r="R20" s="16">
        <v>56</v>
      </c>
      <c r="S20" s="15">
        <v>39075</v>
      </c>
      <c r="T20" s="15">
        <v>751</v>
      </c>
      <c r="U20" s="15">
        <v>311868</v>
      </c>
      <c r="V20" s="15">
        <v>616221</v>
      </c>
      <c r="W20" s="15">
        <v>586265</v>
      </c>
      <c r="X20" s="15">
        <v>673848</v>
      </c>
      <c r="Y20" s="16">
        <v>1</v>
      </c>
      <c r="Z20" s="16">
        <v>1</v>
      </c>
      <c r="AA20" s="16">
        <v>1</v>
      </c>
      <c r="AB20" s="16">
        <v>1</v>
      </c>
    </row>
    <row r="21" spans="1:28" ht="12.75" customHeight="1" x14ac:dyDescent="0.2">
      <c r="A21" s="14">
        <v>100</v>
      </c>
      <c r="B21" s="12">
        <v>459110</v>
      </c>
      <c r="C21" s="13" t="s">
        <v>1274</v>
      </c>
      <c r="D21" s="16">
        <v>1</v>
      </c>
      <c r="E21" s="16">
        <v>9</v>
      </c>
      <c r="F21" s="16">
        <v>8</v>
      </c>
      <c r="G21" s="16">
        <v>9</v>
      </c>
      <c r="H21" s="16">
        <v>8</v>
      </c>
      <c r="I21" s="16">
        <v>5</v>
      </c>
      <c r="J21" s="16">
        <v>5</v>
      </c>
      <c r="K21" s="16">
        <v>4</v>
      </c>
      <c r="L21" s="16">
        <v>5</v>
      </c>
      <c r="M21" s="16">
        <v>5</v>
      </c>
      <c r="N21" s="16">
        <v>4</v>
      </c>
      <c r="O21" s="16">
        <v>6</v>
      </c>
      <c r="P21" s="16">
        <v>5</v>
      </c>
      <c r="Q21" s="15">
        <v>170021</v>
      </c>
      <c r="R21" s="16">
        <v>6</v>
      </c>
      <c r="S21" s="15">
        <v>28337</v>
      </c>
      <c r="T21" s="15">
        <v>545</v>
      </c>
      <c r="U21" s="15">
        <v>54470</v>
      </c>
      <c r="V21" s="15">
        <v>38299</v>
      </c>
      <c r="W21" s="15">
        <v>41134</v>
      </c>
      <c r="X21" s="15">
        <v>36118</v>
      </c>
      <c r="Y21" s="16">
        <v>1</v>
      </c>
      <c r="Z21" s="16">
        <v>1</v>
      </c>
      <c r="AA21" s="16">
        <v>1</v>
      </c>
      <c r="AB21" s="16">
        <v>1</v>
      </c>
    </row>
    <row r="22" spans="1:28" ht="12.75" customHeight="1" x14ac:dyDescent="0.2">
      <c r="A22" s="14">
        <v>100</v>
      </c>
      <c r="B22" s="12">
        <v>488111</v>
      </c>
      <c r="C22" s="13" t="s">
        <v>1275</v>
      </c>
      <c r="D22" s="16">
        <v>1</v>
      </c>
      <c r="E22" s="16">
        <v>468</v>
      </c>
      <c r="F22" s="16">
        <v>469</v>
      </c>
      <c r="G22" s="16">
        <v>468</v>
      </c>
      <c r="H22" s="16">
        <v>463</v>
      </c>
      <c r="I22" s="16">
        <v>466</v>
      </c>
      <c r="J22" s="16">
        <v>469</v>
      </c>
      <c r="K22" s="16">
        <v>105</v>
      </c>
      <c r="L22" s="16">
        <v>105</v>
      </c>
      <c r="M22" s="16">
        <v>109</v>
      </c>
      <c r="N22" s="16">
        <v>112</v>
      </c>
      <c r="O22" s="16">
        <v>117</v>
      </c>
      <c r="P22" s="16">
        <v>118</v>
      </c>
      <c r="Q22" s="15">
        <v>40151478</v>
      </c>
      <c r="R22" s="16">
        <v>289</v>
      </c>
      <c r="S22" s="15">
        <v>138932</v>
      </c>
      <c r="T22" s="15">
        <v>2672</v>
      </c>
      <c r="U22" s="15">
        <v>15495471</v>
      </c>
      <c r="V22" s="15">
        <v>18025233</v>
      </c>
      <c r="W22" s="15">
        <v>2918146</v>
      </c>
      <c r="X22" s="15">
        <v>3712628</v>
      </c>
      <c r="Y22" s="16">
        <v>1</v>
      </c>
      <c r="Z22" s="16">
        <v>1</v>
      </c>
      <c r="AA22" s="16">
        <v>1</v>
      </c>
      <c r="AB22" s="16">
        <v>1</v>
      </c>
    </row>
    <row r="23" spans="1:28" ht="12.75" customHeight="1" x14ac:dyDescent="0.2">
      <c r="A23" s="14">
        <v>100</v>
      </c>
      <c r="B23" s="12">
        <v>491110</v>
      </c>
      <c r="C23" s="13" t="s">
        <v>1276</v>
      </c>
      <c r="D23" s="16">
        <v>1</v>
      </c>
      <c r="E23" s="16">
        <v>11784</v>
      </c>
      <c r="F23" s="16">
        <v>11516</v>
      </c>
      <c r="G23" s="16">
        <v>11499</v>
      </c>
      <c r="H23" s="16">
        <v>11600</v>
      </c>
      <c r="I23" s="16">
        <v>11351</v>
      </c>
      <c r="J23" s="16">
        <v>11228</v>
      </c>
      <c r="K23" s="16">
        <v>11481</v>
      </c>
      <c r="L23" s="16">
        <v>11095</v>
      </c>
      <c r="M23" s="16">
        <v>11126</v>
      </c>
      <c r="N23" s="16">
        <v>11247</v>
      </c>
      <c r="O23" s="16">
        <v>11177</v>
      </c>
      <c r="P23" s="16">
        <v>11352</v>
      </c>
      <c r="Q23" s="15">
        <v>852865263</v>
      </c>
      <c r="R23" s="16">
        <v>11371</v>
      </c>
      <c r="S23" s="15">
        <v>75004</v>
      </c>
      <c r="T23" s="15">
        <v>1442</v>
      </c>
      <c r="U23" s="15">
        <v>198545911</v>
      </c>
      <c r="V23" s="15">
        <v>216656691</v>
      </c>
      <c r="W23" s="15">
        <v>227262032</v>
      </c>
      <c r="X23" s="15">
        <v>210400629</v>
      </c>
      <c r="Y23" s="16">
        <v>1</v>
      </c>
      <c r="Z23" s="16">
        <v>1</v>
      </c>
      <c r="AA23" s="16">
        <v>1</v>
      </c>
      <c r="AB23" s="16">
        <v>1</v>
      </c>
    </row>
    <row r="24" spans="1:28" ht="12.75" customHeight="1" x14ac:dyDescent="0.2">
      <c r="A24" s="14">
        <v>100</v>
      </c>
      <c r="B24" s="12">
        <v>519210</v>
      </c>
      <c r="C24" s="13" t="s">
        <v>1277</v>
      </c>
      <c r="D24" s="16">
        <v>2</v>
      </c>
      <c r="E24" s="16">
        <v>24</v>
      </c>
      <c r="F24" s="16">
        <v>24</v>
      </c>
      <c r="G24" s="16">
        <v>25</v>
      </c>
      <c r="H24" s="16">
        <v>23</v>
      </c>
      <c r="I24" s="16">
        <v>27</v>
      </c>
      <c r="J24" s="16">
        <v>26</v>
      </c>
      <c r="K24" s="16">
        <v>27</v>
      </c>
      <c r="L24" s="16">
        <v>25</v>
      </c>
      <c r="M24" s="16">
        <v>27</v>
      </c>
      <c r="N24" s="16">
        <v>25</v>
      </c>
      <c r="O24" s="16">
        <v>22</v>
      </c>
      <c r="P24" s="16">
        <v>26</v>
      </c>
      <c r="Q24" s="15">
        <v>1039464</v>
      </c>
      <c r="R24" s="16">
        <v>25</v>
      </c>
      <c r="S24" s="15">
        <v>41579</v>
      </c>
      <c r="T24" s="15">
        <v>800</v>
      </c>
      <c r="U24" s="15">
        <v>245671</v>
      </c>
      <c r="V24" s="15">
        <v>240757</v>
      </c>
      <c r="W24" s="15">
        <v>284194</v>
      </c>
      <c r="X24" s="15">
        <v>268842</v>
      </c>
      <c r="Y24" s="16">
        <v>2</v>
      </c>
      <c r="Z24" s="16">
        <v>2</v>
      </c>
      <c r="AA24" s="16">
        <v>2</v>
      </c>
      <c r="AB24" s="16">
        <v>2</v>
      </c>
    </row>
    <row r="25" spans="1:28" ht="12.75" customHeight="1" x14ac:dyDescent="0.2">
      <c r="A25" s="14">
        <v>100</v>
      </c>
      <c r="B25" s="12">
        <v>522180</v>
      </c>
      <c r="C25" s="13" t="s">
        <v>1278</v>
      </c>
      <c r="D25" s="16">
        <v>1</v>
      </c>
      <c r="E25" s="16">
        <v>2</v>
      </c>
      <c r="F25" s="16">
        <v>2</v>
      </c>
      <c r="G25" s="16">
        <v>2</v>
      </c>
      <c r="H25" s="16">
        <v>2</v>
      </c>
      <c r="I25" s="16">
        <v>2</v>
      </c>
      <c r="J25" s="16">
        <v>2</v>
      </c>
      <c r="K25" s="16">
        <v>2</v>
      </c>
      <c r="L25" s="16">
        <v>2</v>
      </c>
      <c r="M25" s="16">
        <v>2</v>
      </c>
      <c r="N25" s="16">
        <v>2</v>
      </c>
      <c r="O25" s="16">
        <v>2</v>
      </c>
      <c r="P25" s="16">
        <v>2</v>
      </c>
      <c r="Q25" s="15">
        <v>269880</v>
      </c>
      <c r="R25" s="16">
        <v>2</v>
      </c>
      <c r="S25" s="15">
        <v>134940</v>
      </c>
      <c r="T25" s="15">
        <v>2595</v>
      </c>
      <c r="U25" s="15">
        <v>79208</v>
      </c>
      <c r="V25" s="15">
        <v>64299</v>
      </c>
      <c r="W25" s="15">
        <v>55645</v>
      </c>
      <c r="X25" s="15">
        <v>70728</v>
      </c>
      <c r="Y25" s="16">
        <v>1</v>
      </c>
      <c r="Z25" s="16">
        <v>1</v>
      </c>
      <c r="AA25" s="16">
        <v>1</v>
      </c>
      <c r="AB25" s="16">
        <v>1</v>
      </c>
    </row>
    <row r="26" spans="1:28" ht="12.75" customHeight="1" x14ac:dyDescent="0.2">
      <c r="A26" s="14">
        <v>100</v>
      </c>
      <c r="B26" s="12">
        <v>522292</v>
      </c>
      <c r="C26" s="13" t="s">
        <v>1279</v>
      </c>
      <c r="D26" s="16">
        <v>1</v>
      </c>
      <c r="E26" s="16">
        <v>71</v>
      </c>
      <c r="F26" s="16">
        <v>69</v>
      </c>
      <c r="G26" s="16">
        <v>67</v>
      </c>
      <c r="H26" s="16">
        <v>69</v>
      </c>
      <c r="I26" s="16">
        <v>68</v>
      </c>
      <c r="J26" s="16">
        <v>70</v>
      </c>
      <c r="K26" s="16">
        <v>71</v>
      </c>
      <c r="L26" s="16">
        <v>70</v>
      </c>
      <c r="M26" s="16">
        <v>70</v>
      </c>
      <c r="N26" s="16">
        <v>69</v>
      </c>
      <c r="O26" s="16">
        <v>69</v>
      </c>
      <c r="P26" s="16">
        <v>67</v>
      </c>
      <c r="Q26" s="15">
        <v>6200516</v>
      </c>
      <c r="R26" s="16">
        <v>69</v>
      </c>
      <c r="S26" s="15">
        <v>89863</v>
      </c>
      <c r="T26" s="15">
        <v>1728</v>
      </c>
      <c r="U26" s="15">
        <v>1431757</v>
      </c>
      <c r="V26" s="15">
        <v>1651559</v>
      </c>
      <c r="W26" s="15">
        <v>1487703</v>
      </c>
      <c r="X26" s="15">
        <v>1629497</v>
      </c>
      <c r="Y26" s="16">
        <v>1</v>
      </c>
      <c r="Z26" s="16">
        <v>1</v>
      </c>
      <c r="AA26" s="16">
        <v>1</v>
      </c>
      <c r="AB26" s="16">
        <v>1</v>
      </c>
    </row>
    <row r="27" spans="1:28" ht="12.75" customHeight="1" x14ac:dyDescent="0.2">
      <c r="A27" s="14">
        <v>100</v>
      </c>
      <c r="B27" s="12">
        <v>522299</v>
      </c>
      <c r="C27" s="13" t="s">
        <v>1280</v>
      </c>
      <c r="D27" s="16">
        <v>2</v>
      </c>
      <c r="E27" s="16">
        <v>17</v>
      </c>
      <c r="F27" s="16">
        <v>17</v>
      </c>
      <c r="G27" s="16">
        <v>17</v>
      </c>
      <c r="H27" s="16">
        <v>17</v>
      </c>
      <c r="I27" s="16">
        <v>17</v>
      </c>
      <c r="J27" s="16">
        <v>21</v>
      </c>
      <c r="K27" s="16">
        <v>21</v>
      </c>
      <c r="L27" s="16">
        <v>21</v>
      </c>
      <c r="M27" s="16">
        <v>19</v>
      </c>
      <c r="N27" s="16">
        <v>18</v>
      </c>
      <c r="O27" s="16">
        <v>18</v>
      </c>
      <c r="P27" s="16">
        <v>18</v>
      </c>
      <c r="Q27" s="15">
        <v>2403905</v>
      </c>
      <c r="R27" s="16">
        <v>18</v>
      </c>
      <c r="S27" s="15">
        <v>133550</v>
      </c>
      <c r="T27" s="15">
        <v>2568</v>
      </c>
      <c r="U27" s="15">
        <v>556032</v>
      </c>
      <c r="V27" s="15">
        <v>621167</v>
      </c>
      <c r="W27" s="15">
        <v>668664</v>
      </c>
      <c r="X27" s="15">
        <v>558042</v>
      </c>
      <c r="Y27" s="16">
        <v>2</v>
      </c>
      <c r="Z27" s="16">
        <v>2</v>
      </c>
      <c r="AA27" s="16">
        <v>2</v>
      </c>
      <c r="AB27" s="16">
        <v>2</v>
      </c>
    </row>
    <row r="28" spans="1:28" ht="12.75" customHeight="1" x14ac:dyDescent="0.2">
      <c r="A28" s="14">
        <v>100</v>
      </c>
      <c r="B28" s="12">
        <v>524128</v>
      </c>
      <c r="C28" s="13" t="s">
        <v>1281</v>
      </c>
      <c r="D28" s="16">
        <v>1</v>
      </c>
      <c r="E28" s="16">
        <v>48</v>
      </c>
      <c r="F28" s="16">
        <v>48</v>
      </c>
      <c r="G28" s="16">
        <v>48</v>
      </c>
      <c r="H28" s="16">
        <v>49</v>
      </c>
      <c r="I28" s="16">
        <v>50</v>
      </c>
      <c r="J28" s="16">
        <v>51</v>
      </c>
      <c r="K28" s="16">
        <v>53</v>
      </c>
      <c r="L28" s="16">
        <v>50</v>
      </c>
      <c r="M28" s="16">
        <v>50</v>
      </c>
      <c r="N28" s="16">
        <v>50</v>
      </c>
      <c r="O28" s="16">
        <v>49</v>
      </c>
      <c r="P28" s="16">
        <v>48</v>
      </c>
      <c r="Q28" s="15">
        <v>6545537</v>
      </c>
      <c r="R28" s="16">
        <v>50</v>
      </c>
      <c r="S28" s="15">
        <v>130911</v>
      </c>
      <c r="T28" s="15">
        <v>2518</v>
      </c>
      <c r="U28" s="15">
        <v>1511598</v>
      </c>
      <c r="V28" s="15">
        <v>1722182</v>
      </c>
      <c r="W28" s="15">
        <v>1524544</v>
      </c>
      <c r="X28" s="15">
        <v>1787213</v>
      </c>
      <c r="Y28" s="16">
        <v>1</v>
      </c>
      <c r="Z28" s="16">
        <v>1</v>
      </c>
      <c r="AA28" s="16">
        <v>1</v>
      </c>
      <c r="AB28" s="16">
        <v>1</v>
      </c>
    </row>
    <row r="29" spans="1:28" ht="12.75" customHeight="1" x14ac:dyDescent="0.2">
      <c r="A29" s="14">
        <v>100</v>
      </c>
      <c r="B29" s="12">
        <v>524210</v>
      </c>
      <c r="C29" s="13" t="s">
        <v>1282</v>
      </c>
      <c r="D29" s="16">
        <v>1</v>
      </c>
      <c r="E29" s="16">
        <v>13</v>
      </c>
      <c r="F29" s="16">
        <v>13</v>
      </c>
      <c r="G29" s="16">
        <v>13</v>
      </c>
      <c r="H29" s="16">
        <v>8</v>
      </c>
      <c r="I29" s="16">
        <v>9</v>
      </c>
      <c r="J29" s="16">
        <v>8</v>
      </c>
      <c r="K29" s="16">
        <v>9</v>
      </c>
      <c r="L29" s="16">
        <v>10</v>
      </c>
      <c r="M29" s="16">
        <v>11</v>
      </c>
      <c r="N29" s="16">
        <v>10</v>
      </c>
      <c r="O29" s="16">
        <v>12</v>
      </c>
      <c r="P29" s="16">
        <v>11</v>
      </c>
      <c r="Q29" s="15">
        <v>998781</v>
      </c>
      <c r="R29" s="16">
        <v>11</v>
      </c>
      <c r="S29" s="15">
        <v>90798</v>
      </c>
      <c r="T29" s="15">
        <v>1746</v>
      </c>
      <c r="U29" s="15">
        <v>272725</v>
      </c>
      <c r="V29" s="15">
        <v>241916</v>
      </c>
      <c r="W29" s="15">
        <v>220815</v>
      </c>
      <c r="X29" s="15">
        <v>263325</v>
      </c>
      <c r="Y29" s="16">
        <v>1</v>
      </c>
      <c r="Z29" s="16">
        <v>1</v>
      </c>
      <c r="AA29" s="16">
        <v>1</v>
      </c>
      <c r="AB29" s="16">
        <v>1</v>
      </c>
    </row>
    <row r="30" spans="1:28" ht="12.75" customHeight="1" x14ac:dyDescent="0.2">
      <c r="A30" s="14">
        <v>100</v>
      </c>
      <c r="B30" s="12">
        <v>541219</v>
      </c>
      <c r="C30" s="13" t="s">
        <v>1283</v>
      </c>
      <c r="D30" s="16">
        <v>1</v>
      </c>
      <c r="E30" s="16">
        <v>8</v>
      </c>
      <c r="F30" s="16">
        <v>8</v>
      </c>
      <c r="G30" s="16">
        <v>8</v>
      </c>
      <c r="H30" s="16">
        <v>8</v>
      </c>
      <c r="I30" s="16">
        <v>8</v>
      </c>
      <c r="J30" s="16">
        <v>8</v>
      </c>
      <c r="K30" s="16">
        <v>8</v>
      </c>
      <c r="L30" s="16">
        <v>8</v>
      </c>
      <c r="M30" s="16">
        <v>7</v>
      </c>
      <c r="N30" s="16">
        <v>8</v>
      </c>
      <c r="O30" s="16">
        <v>8</v>
      </c>
      <c r="P30" s="16">
        <v>8</v>
      </c>
      <c r="Q30" s="15">
        <v>469974</v>
      </c>
      <c r="R30" s="16">
        <v>8</v>
      </c>
      <c r="S30" s="15">
        <v>58747</v>
      </c>
      <c r="T30" s="15">
        <v>1130</v>
      </c>
      <c r="U30" s="15">
        <v>122612</v>
      </c>
      <c r="V30" s="15">
        <v>106721</v>
      </c>
      <c r="W30" s="15">
        <v>123618</v>
      </c>
      <c r="X30" s="15">
        <v>117023</v>
      </c>
      <c r="Y30" s="16">
        <v>1</v>
      </c>
      <c r="Z30" s="16">
        <v>1</v>
      </c>
      <c r="AA30" s="16">
        <v>1</v>
      </c>
      <c r="AB30" s="16">
        <v>1</v>
      </c>
    </row>
    <row r="31" spans="1:28" ht="12.75" customHeight="1" x14ac:dyDescent="0.2">
      <c r="A31" s="14">
        <v>100</v>
      </c>
      <c r="B31" s="12">
        <v>541330</v>
      </c>
      <c r="C31" s="13" t="s">
        <v>1284</v>
      </c>
      <c r="D31" s="16">
        <v>2</v>
      </c>
      <c r="E31" s="16">
        <v>3608</v>
      </c>
      <c r="F31" s="16">
        <v>3601</v>
      </c>
      <c r="G31" s="16">
        <v>3609</v>
      </c>
      <c r="H31" s="16">
        <v>3599</v>
      </c>
      <c r="I31" s="16">
        <v>3620</v>
      </c>
      <c r="J31" s="16">
        <v>3645</v>
      </c>
      <c r="K31" s="16">
        <v>3669</v>
      </c>
      <c r="L31" s="16">
        <v>3668</v>
      </c>
      <c r="M31" s="16">
        <v>3662</v>
      </c>
      <c r="N31" s="16">
        <v>3654</v>
      </c>
      <c r="O31" s="16">
        <v>3669</v>
      </c>
      <c r="P31" s="16">
        <v>3668</v>
      </c>
      <c r="Q31" s="15">
        <v>291011717</v>
      </c>
      <c r="R31" s="16">
        <v>3639</v>
      </c>
      <c r="S31" s="15">
        <v>79970</v>
      </c>
      <c r="T31" s="15">
        <v>1538</v>
      </c>
      <c r="U31" s="15">
        <v>65239532</v>
      </c>
      <c r="V31" s="15">
        <v>78028390</v>
      </c>
      <c r="W31" s="15">
        <v>75630048</v>
      </c>
      <c r="X31" s="15">
        <v>72113747</v>
      </c>
      <c r="Y31" s="16">
        <v>2</v>
      </c>
      <c r="Z31" s="16">
        <v>2</v>
      </c>
      <c r="AA31" s="16">
        <v>2</v>
      </c>
      <c r="AB31" s="16">
        <v>2</v>
      </c>
    </row>
    <row r="32" spans="1:28" ht="12.75" customHeight="1" x14ac:dyDescent="0.2">
      <c r="A32" s="14">
        <v>100</v>
      </c>
      <c r="B32" s="12">
        <v>541511</v>
      </c>
      <c r="C32" s="13" t="s">
        <v>1285</v>
      </c>
      <c r="D32" s="16">
        <v>1</v>
      </c>
      <c r="E32" s="16">
        <v>3</v>
      </c>
      <c r="F32" s="16">
        <v>2</v>
      </c>
      <c r="G32" s="16">
        <v>3</v>
      </c>
      <c r="H32" s="16">
        <v>3</v>
      </c>
      <c r="I32" s="16">
        <v>3</v>
      </c>
      <c r="J32" s="16">
        <v>3</v>
      </c>
      <c r="K32" s="16">
        <v>3</v>
      </c>
      <c r="L32" s="16">
        <v>3</v>
      </c>
      <c r="M32" s="16">
        <v>3</v>
      </c>
      <c r="N32" s="16">
        <v>2</v>
      </c>
      <c r="O32" s="16">
        <v>2</v>
      </c>
      <c r="P32" s="16">
        <v>2</v>
      </c>
      <c r="Q32" s="15">
        <v>119874</v>
      </c>
      <c r="R32" s="16">
        <v>3</v>
      </c>
      <c r="S32" s="15">
        <v>39958</v>
      </c>
      <c r="T32" s="15">
        <v>768</v>
      </c>
      <c r="U32" s="15">
        <v>28165</v>
      </c>
      <c r="V32" s="15">
        <v>30957</v>
      </c>
      <c r="W32" s="15">
        <v>34930</v>
      </c>
      <c r="X32" s="15">
        <v>25822</v>
      </c>
      <c r="Y32" s="16">
        <v>1</v>
      </c>
      <c r="Z32" s="16">
        <v>1</v>
      </c>
      <c r="AA32" s="16">
        <v>1</v>
      </c>
      <c r="AB32" s="16">
        <v>1</v>
      </c>
    </row>
    <row r="33" spans="1:28" ht="12.75" customHeight="1" x14ac:dyDescent="0.2">
      <c r="A33" s="14">
        <v>100</v>
      </c>
      <c r="B33" s="12">
        <v>541513</v>
      </c>
      <c r="C33" s="13" t="s">
        <v>1286</v>
      </c>
      <c r="D33" s="16">
        <v>1</v>
      </c>
      <c r="E33" s="16">
        <v>6</v>
      </c>
      <c r="F33" s="16">
        <v>6</v>
      </c>
      <c r="G33" s="16">
        <v>6</v>
      </c>
      <c r="H33" s="16">
        <v>6</v>
      </c>
      <c r="I33" s="16">
        <v>6</v>
      </c>
      <c r="J33" s="16">
        <v>5</v>
      </c>
      <c r="K33" s="16">
        <v>6</v>
      </c>
      <c r="L33" s="16">
        <v>6</v>
      </c>
      <c r="M33" s="16">
        <v>6</v>
      </c>
      <c r="N33" s="16">
        <v>6</v>
      </c>
      <c r="O33" s="16">
        <v>5</v>
      </c>
      <c r="P33" s="16">
        <v>5</v>
      </c>
      <c r="Q33" s="15">
        <v>382403</v>
      </c>
      <c r="R33" s="16">
        <v>6</v>
      </c>
      <c r="S33" s="15">
        <v>63734</v>
      </c>
      <c r="T33" s="15">
        <v>1226</v>
      </c>
      <c r="U33" s="15">
        <v>110001</v>
      </c>
      <c r="V33" s="15">
        <v>90522</v>
      </c>
      <c r="W33" s="15">
        <v>101102</v>
      </c>
      <c r="X33" s="15">
        <v>80778</v>
      </c>
      <c r="Y33" s="16">
        <v>1</v>
      </c>
      <c r="Z33" s="16">
        <v>1</v>
      </c>
      <c r="AA33" s="16">
        <v>1</v>
      </c>
      <c r="AB33" s="16">
        <v>1</v>
      </c>
    </row>
    <row r="34" spans="1:28" ht="12.75" customHeight="1" x14ac:dyDescent="0.2">
      <c r="A34" s="14">
        <v>100</v>
      </c>
      <c r="B34" s="12">
        <v>541713</v>
      </c>
      <c r="C34" s="13" t="s">
        <v>1287</v>
      </c>
      <c r="D34" s="16">
        <v>1</v>
      </c>
      <c r="E34" s="16">
        <v>0</v>
      </c>
      <c r="F34" s="16">
        <v>1</v>
      </c>
      <c r="G34" s="16">
        <v>1</v>
      </c>
      <c r="H34" s="16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>
        <v>1</v>
      </c>
      <c r="O34" s="16">
        <v>1</v>
      </c>
      <c r="P34" s="16">
        <v>1</v>
      </c>
      <c r="Q34" s="15">
        <v>77437</v>
      </c>
      <c r="R34" s="16">
        <v>1</v>
      </c>
      <c r="S34" s="15">
        <v>77437</v>
      </c>
      <c r="T34" s="15">
        <v>1489</v>
      </c>
      <c r="U34" s="15">
        <v>14103</v>
      </c>
      <c r="V34" s="15">
        <v>21326</v>
      </c>
      <c r="W34" s="15">
        <v>21896</v>
      </c>
      <c r="X34" s="15">
        <v>20112</v>
      </c>
      <c r="Y34" s="16">
        <v>1</v>
      </c>
      <c r="Z34" s="16">
        <v>1</v>
      </c>
      <c r="AA34" s="16">
        <v>1</v>
      </c>
      <c r="AB34" s="16">
        <v>1</v>
      </c>
    </row>
    <row r="35" spans="1:28" ht="12.75" customHeight="1" x14ac:dyDescent="0.2">
      <c r="A35" s="14">
        <v>100</v>
      </c>
      <c r="B35" s="12">
        <v>541714</v>
      </c>
      <c r="C35" s="13" t="s">
        <v>1288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5">
        <v>0</v>
      </c>
      <c r="R35" s="16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6">
        <v>1</v>
      </c>
      <c r="Z35" s="16">
        <v>0</v>
      </c>
      <c r="AA35" s="16">
        <v>0</v>
      </c>
      <c r="AB35" s="16">
        <v>0</v>
      </c>
    </row>
    <row r="36" spans="1:28" ht="12.75" customHeight="1" x14ac:dyDescent="0.2">
      <c r="A36" s="14">
        <v>100</v>
      </c>
      <c r="B36" s="12">
        <v>541715</v>
      </c>
      <c r="C36" s="13" t="s">
        <v>1289</v>
      </c>
      <c r="D36" s="16">
        <v>2</v>
      </c>
      <c r="E36" s="16">
        <v>868</v>
      </c>
      <c r="F36" s="16">
        <v>872</v>
      </c>
      <c r="G36" s="16">
        <v>861</v>
      </c>
      <c r="H36" s="16">
        <v>866</v>
      </c>
      <c r="I36" s="16">
        <v>868</v>
      </c>
      <c r="J36" s="16">
        <v>858</v>
      </c>
      <c r="K36" s="16">
        <v>856</v>
      </c>
      <c r="L36" s="16">
        <v>851</v>
      </c>
      <c r="M36" s="16">
        <v>851</v>
      </c>
      <c r="N36" s="16">
        <v>857</v>
      </c>
      <c r="O36" s="16">
        <v>878</v>
      </c>
      <c r="P36" s="16">
        <v>856</v>
      </c>
      <c r="Q36" s="15">
        <v>104765344</v>
      </c>
      <c r="R36" s="16">
        <v>862</v>
      </c>
      <c r="S36" s="15">
        <v>121538</v>
      </c>
      <c r="T36" s="15">
        <v>2337</v>
      </c>
      <c r="U36" s="15">
        <v>23980007</v>
      </c>
      <c r="V36" s="15">
        <v>27932566</v>
      </c>
      <c r="W36" s="15">
        <v>24359893</v>
      </c>
      <c r="X36" s="15">
        <v>28492878</v>
      </c>
      <c r="Y36" s="16">
        <v>2</v>
      </c>
      <c r="Z36" s="16">
        <v>2</v>
      </c>
      <c r="AA36" s="16">
        <v>2</v>
      </c>
      <c r="AB36" s="16">
        <v>2</v>
      </c>
    </row>
    <row r="37" spans="1:28" ht="12.75" customHeight="1" x14ac:dyDescent="0.2">
      <c r="A37" s="14">
        <v>100</v>
      </c>
      <c r="B37" s="12">
        <v>541890</v>
      </c>
      <c r="C37" s="13" t="s">
        <v>1290</v>
      </c>
      <c r="D37" s="16">
        <v>1</v>
      </c>
      <c r="E37" s="16">
        <v>8</v>
      </c>
      <c r="F37" s="16">
        <v>10</v>
      </c>
      <c r="G37" s="16">
        <v>10</v>
      </c>
      <c r="H37" s="16">
        <v>10</v>
      </c>
      <c r="I37" s="16">
        <v>8</v>
      </c>
      <c r="J37" s="16">
        <v>8</v>
      </c>
      <c r="K37" s="16">
        <v>7</v>
      </c>
      <c r="L37" s="16">
        <v>7</v>
      </c>
      <c r="M37" s="16">
        <v>8</v>
      </c>
      <c r="N37" s="16">
        <v>8</v>
      </c>
      <c r="O37" s="16">
        <v>8</v>
      </c>
      <c r="P37" s="16">
        <v>8</v>
      </c>
      <c r="Q37" s="15">
        <v>484416</v>
      </c>
      <c r="R37" s="16">
        <v>8</v>
      </c>
      <c r="S37" s="15">
        <v>60552</v>
      </c>
      <c r="T37" s="15">
        <v>1164</v>
      </c>
      <c r="U37" s="15">
        <v>138719</v>
      </c>
      <c r="V37" s="15">
        <v>108521</v>
      </c>
      <c r="W37" s="15">
        <v>121339</v>
      </c>
      <c r="X37" s="15">
        <v>115837</v>
      </c>
      <c r="Y37" s="16">
        <v>1</v>
      </c>
      <c r="Z37" s="16">
        <v>1</v>
      </c>
      <c r="AA37" s="16">
        <v>1</v>
      </c>
      <c r="AB37" s="16">
        <v>1</v>
      </c>
    </row>
    <row r="38" spans="1:28" ht="12.75" customHeight="1" x14ac:dyDescent="0.2">
      <c r="A38" s="14">
        <v>100</v>
      </c>
      <c r="B38" s="12">
        <v>541990</v>
      </c>
      <c r="C38" s="13" t="s">
        <v>1291</v>
      </c>
      <c r="D38" s="16">
        <v>1</v>
      </c>
      <c r="E38" s="16">
        <v>4</v>
      </c>
      <c r="F38" s="16">
        <v>4</v>
      </c>
      <c r="G38" s="16">
        <v>4</v>
      </c>
      <c r="H38" s="16">
        <v>4</v>
      </c>
      <c r="I38" s="16">
        <v>4</v>
      </c>
      <c r="J38" s="16">
        <v>3</v>
      </c>
      <c r="K38" s="16">
        <v>3</v>
      </c>
      <c r="L38" s="16">
        <v>3</v>
      </c>
      <c r="M38" s="16">
        <v>3</v>
      </c>
      <c r="N38" s="16">
        <v>3</v>
      </c>
      <c r="O38" s="16">
        <v>4</v>
      </c>
      <c r="P38" s="16">
        <v>3</v>
      </c>
      <c r="Q38" s="15">
        <v>363779</v>
      </c>
      <c r="R38" s="16">
        <v>4</v>
      </c>
      <c r="S38" s="15">
        <v>90945</v>
      </c>
      <c r="T38" s="15">
        <v>1749</v>
      </c>
      <c r="U38" s="15">
        <v>93689</v>
      </c>
      <c r="V38" s="15">
        <v>103689</v>
      </c>
      <c r="W38" s="15">
        <v>75320</v>
      </c>
      <c r="X38" s="15">
        <v>91081</v>
      </c>
      <c r="Y38" s="16">
        <v>1</v>
      </c>
      <c r="Z38" s="16">
        <v>1</v>
      </c>
      <c r="AA38" s="16">
        <v>1</v>
      </c>
      <c r="AB38" s="16">
        <v>1</v>
      </c>
    </row>
    <row r="39" spans="1:28" ht="12.75" customHeight="1" x14ac:dyDescent="0.2">
      <c r="A39" s="14">
        <v>100</v>
      </c>
      <c r="B39" s="12">
        <v>561520</v>
      </c>
      <c r="C39" s="13" t="s">
        <v>1292</v>
      </c>
      <c r="D39" s="16">
        <v>1</v>
      </c>
      <c r="E39" s="16">
        <v>1</v>
      </c>
      <c r="F39" s="16">
        <v>1</v>
      </c>
      <c r="G39" s="16">
        <v>1</v>
      </c>
      <c r="H39" s="16">
        <v>1</v>
      </c>
      <c r="I39" s="16">
        <v>1</v>
      </c>
      <c r="J39" s="16">
        <v>1</v>
      </c>
      <c r="K39" s="16">
        <v>2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5">
        <v>42771</v>
      </c>
      <c r="R39" s="16">
        <v>1</v>
      </c>
      <c r="S39" s="15">
        <v>42771</v>
      </c>
      <c r="T39" s="15">
        <v>823</v>
      </c>
      <c r="U39" s="15">
        <v>9484</v>
      </c>
      <c r="V39" s="15">
        <v>9518</v>
      </c>
      <c r="W39" s="15">
        <v>12846</v>
      </c>
      <c r="X39" s="15">
        <v>10923</v>
      </c>
      <c r="Y39" s="16">
        <v>1</v>
      </c>
      <c r="Z39" s="16">
        <v>1</v>
      </c>
      <c r="AA39" s="16">
        <v>1</v>
      </c>
      <c r="AB39" s="16">
        <v>1</v>
      </c>
    </row>
    <row r="40" spans="1:28" ht="12.75" customHeight="1" x14ac:dyDescent="0.2">
      <c r="A40" s="14">
        <v>100</v>
      </c>
      <c r="B40" s="12">
        <v>611110</v>
      </c>
      <c r="C40" s="13" t="s">
        <v>1293</v>
      </c>
      <c r="D40" s="16">
        <v>1</v>
      </c>
      <c r="E40" s="16">
        <v>2</v>
      </c>
      <c r="F40" s="16">
        <v>2</v>
      </c>
      <c r="G40" s="16">
        <v>2</v>
      </c>
      <c r="H40" s="16">
        <v>2</v>
      </c>
      <c r="I40" s="16">
        <v>2</v>
      </c>
      <c r="J40" s="16">
        <v>2</v>
      </c>
      <c r="K40" s="16">
        <v>2</v>
      </c>
      <c r="L40" s="16">
        <v>2</v>
      </c>
      <c r="M40" s="16">
        <v>2</v>
      </c>
      <c r="N40" s="16">
        <v>2</v>
      </c>
      <c r="O40" s="16">
        <v>2</v>
      </c>
      <c r="P40" s="16">
        <v>2</v>
      </c>
      <c r="Q40" s="15">
        <v>244869</v>
      </c>
      <c r="R40" s="16">
        <v>2</v>
      </c>
      <c r="S40" s="15">
        <v>122435</v>
      </c>
      <c r="T40" s="15">
        <v>2355</v>
      </c>
      <c r="U40" s="15">
        <v>54624</v>
      </c>
      <c r="V40" s="15">
        <v>64024</v>
      </c>
      <c r="W40" s="15">
        <v>71343</v>
      </c>
      <c r="X40" s="15">
        <v>54878</v>
      </c>
      <c r="Y40" s="16">
        <v>1</v>
      </c>
      <c r="Z40" s="16">
        <v>1</v>
      </c>
      <c r="AA40" s="16">
        <v>1</v>
      </c>
      <c r="AB40" s="16">
        <v>1</v>
      </c>
    </row>
    <row r="41" spans="1:28" ht="12.75" customHeight="1" x14ac:dyDescent="0.2">
      <c r="A41" s="14">
        <v>100</v>
      </c>
      <c r="B41" s="12">
        <v>611310</v>
      </c>
      <c r="C41" s="13" t="s">
        <v>1294</v>
      </c>
      <c r="D41" s="16">
        <v>1</v>
      </c>
      <c r="E41" s="16">
        <v>4</v>
      </c>
      <c r="F41" s="16">
        <v>4</v>
      </c>
      <c r="G41" s="16">
        <v>4</v>
      </c>
      <c r="H41" s="16">
        <v>4</v>
      </c>
      <c r="I41" s="16">
        <v>4</v>
      </c>
      <c r="J41" s="16">
        <v>4</v>
      </c>
      <c r="K41" s="16">
        <v>4</v>
      </c>
      <c r="L41" s="16">
        <v>4</v>
      </c>
      <c r="M41" s="16">
        <v>4</v>
      </c>
      <c r="N41" s="16">
        <v>4</v>
      </c>
      <c r="O41" s="16">
        <v>4</v>
      </c>
      <c r="P41" s="16">
        <v>4</v>
      </c>
      <c r="Q41" s="15">
        <v>750998</v>
      </c>
      <c r="R41" s="16">
        <v>4</v>
      </c>
      <c r="S41" s="15">
        <v>187750</v>
      </c>
      <c r="T41" s="15">
        <v>3611</v>
      </c>
      <c r="U41" s="15">
        <v>170512</v>
      </c>
      <c r="V41" s="15">
        <v>199220</v>
      </c>
      <c r="W41" s="15">
        <v>207717</v>
      </c>
      <c r="X41" s="15">
        <v>173549</v>
      </c>
      <c r="Y41" s="16">
        <v>1</v>
      </c>
      <c r="Z41" s="16">
        <v>1</v>
      </c>
      <c r="AA41" s="16">
        <v>1</v>
      </c>
      <c r="AB41" s="16">
        <v>1</v>
      </c>
    </row>
    <row r="42" spans="1:28" ht="12.75" customHeight="1" x14ac:dyDescent="0.2">
      <c r="A42" s="14">
        <v>100</v>
      </c>
      <c r="B42" s="12">
        <v>611610</v>
      </c>
      <c r="C42" s="13" t="s">
        <v>1295</v>
      </c>
      <c r="D42" s="16">
        <v>1</v>
      </c>
      <c r="E42" s="16">
        <v>4</v>
      </c>
      <c r="F42" s="16">
        <v>4</v>
      </c>
      <c r="G42" s="16">
        <v>6</v>
      </c>
      <c r="H42" s="16">
        <v>6</v>
      </c>
      <c r="I42" s="16">
        <v>5</v>
      </c>
      <c r="J42" s="16">
        <v>5</v>
      </c>
      <c r="K42" s="16">
        <v>5</v>
      </c>
      <c r="L42" s="16">
        <v>6</v>
      </c>
      <c r="M42" s="16">
        <v>5</v>
      </c>
      <c r="N42" s="16">
        <v>6</v>
      </c>
      <c r="O42" s="16">
        <v>4</v>
      </c>
      <c r="P42" s="16">
        <v>4</v>
      </c>
      <c r="Q42" s="15">
        <v>79413</v>
      </c>
      <c r="R42" s="16">
        <v>5</v>
      </c>
      <c r="S42" s="15">
        <v>15883</v>
      </c>
      <c r="T42" s="15">
        <v>305</v>
      </c>
      <c r="U42" s="15">
        <v>16835</v>
      </c>
      <c r="V42" s="15">
        <v>19330</v>
      </c>
      <c r="W42" s="15">
        <v>19963</v>
      </c>
      <c r="X42" s="15">
        <v>23285</v>
      </c>
      <c r="Y42" s="16">
        <v>1</v>
      </c>
      <c r="Z42" s="16">
        <v>1</v>
      </c>
      <c r="AA42" s="16">
        <v>1</v>
      </c>
      <c r="AB42" s="16">
        <v>1</v>
      </c>
    </row>
    <row r="43" spans="1:28" ht="12.75" customHeight="1" x14ac:dyDescent="0.2">
      <c r="A43" s="14">
        <v>100</v>
      </c>
      <c r="B43" s="12">
        <v>611699</v>
      </c>
      <c r="C43" s="13" t="s">
        <v>1296</v>
      </c>
      <c r="D43" s="16">
        <v>1</v>
      </c>
      <c r="E43" s="16">
        <v>29</v>
      </c>
      <c r="F43" s="16">
        <v>30</v>
      </c>
      <c r="G43" s="16">
        <v>29</v>
      </c>
      <c r="H43" s="16">
        <v>29</v>
      </c>
      <c r="I43" s="16">
        <v>28</v>
      </c>
      <c r="J43" s="16">
        <v>27</v>
      </c>
      <c r="K43" s="16">
        <v>28</v>
      </c>
      <c r="L43" s="16">
        <v>28</v>
      </c>
      <c r="M43" s="16">
        <v>29</v>
      </c>
      <c r="N43" s="16">
        <v>29</v>
      </c>
      <c r="O43" s="16">
        <v>28</v>
      </c>
      <c r="P43" s="16">
        <v>29</v>
      </c>
      <c r="Q43" s="15">
        <v>1767701</v>
      </c>
      <c r="R43" s="16">
        <v>29</v>
      </c>
      <c r="S43" s="15">
        <v>60955</v>
      </c>
      <c r="T43" s="15">
        <v>1172</v>
      </c>
      <c r="U43" s="15">
        <v>470008</v>
      </c>
      <c r="V43" s="15">
        <v>406657</v>
      </c>
      <c r="W43" s="15">
        <v>477318</v>
      </c>
      <c r="X43" s="15">
        <v>413718</v>
      </c>
      <c r="Y43" s="16">
        <v>1</v>
      </c>
      <c r="Z43" s="16">
        <v>1</v>
      </c>
      <c r="AA43" s="16">
        <v>1</v>
      </c>
      <c r="AB43" s="16">
        <v>1</v>
      </c>
    </row>
    <row r="44" spans="1:28" ht="12.75" customHeight="1" x14ac:dyDescent="0.2">
      <c r="A44" s="14">
        <v>100</v>
      </c>
      <c r="B44" s="12">
        <v>621111</v>
      </c>
      <c r="C44" s="13" t="s">
        <v>1297</v>
      </c>
      <c r="D44" s="16">
        <v>2</v>
      </c>
      <c r="E44" s="16">
        <v>402</v>
      </c>
      <c r="F44" s="16">
        <v>410</v>
      </c>
      <c r="G44" s="16">
        <v>412</v>
      </c>
      <c r="H44" s="16">
        <v>403</v>
      </c>
      <c r="I44" s="16">
        <v>393</v>
      </c>
      <c r="J44" s="16">
        <v>386</v>
      </c>
      <c r="K44" s="16">
        <v>393</v>
      </c>
      <c r="L44" s="16">
        <v>393</v>
      </c>
      <c r="M44" s="16">
        <v>384</v>
      </c>
      <c r="N44" s="16">
        <v>389</v>
      </c>
      <c r="O44" s="16">
        <v>390</v>
      </c>
      <c r="P44" s="16">
        <v>393</v>
      </c>
      <c r="Q44" s="15">
        <v>33083832</v>
      </c>
      <c r="R44" s="16">
        <v>396</v>
      </c>
      <c r="S44" s="15">
        <v>83545</v>
      </c>
      <c r="T44" s="15">
        <v>1607</v>
      </c>
      <c r="U44" s="15">
        <v>7843894</v>
      </c>
      <c r="V44" s="15">
        <v>8856023</v>
      </c>
      <c r="W44" s="15">
        <v>8645129</v>
      </c>
      <c r="X44" s="15">
        <v>7738786</v>
      </c>
      <c r="Y44" s="16">
        <v>2</v>
      </c>
      <c r="Z44" s="16">
        <v>2</v>
      </c>
      <c r="AA44" s="16">
        <v>2</v>
      </c>
      <c r="AB44" s="16">
        <v>2</v>
      </c>
    </row>
    <row r="45" spans="1:28" ht="12.75" customHeight="1" x14ac:dyDescent="0.2">
      <c r="A45" s="14">
        <v>100</v>
      </c>
      <c r="B45" s="12">
        <v>622110</v>
      </c>
      <c r="C45" s="13" t="s">
        <v>1298</v>
      </c>
      <c r="D45" s="16">
        <v>2</v>
      </c>
      <c r="E45" s="16">
        <v>10925</v>
      </c>
      <c r="F45" s="16">
        <v>10947</v>
      </c>
      <c r="G45" s="16">
        <v>10884</v>
      </c>
      <c r="H45" s="16">
        <v>10880</v>
      </c>
      <c r="I45" s="16">
        <v>10853</v>
      </c>
      <c r="J45" s="16">
        <v>10799</v>
      </c>
      <c r="K45" s="16">
        <v>10788</v>
      </c>
      <c r="L45" s="16">
        <v>10701</v>
      </c>
      <c r="M45" s="16">
        <v>10741</v>
      </c>
      <c r="N45" s="16">
        <v>10705</v>
      </c>
      <c r="O45" s="16">
        <v>10709</v>
      </c>
      <c r="P45" s="16">
        <v>10664</v>
      </c>
      <c r="Q45" s="15">
        <v>1065989478</v>
      </c>
      <c r="R45" s="16">
        <v>10800</v>
      </c>
      <c r="S45" s="15">
        <v>98703</v>
      </c>
      <c r="T45" s="15">
        <v>1898</v>
      </c>
      <c r="U45" s="15">
        <v>247118476</v>
      </c>
      <c r="V45" s="15">
        <v>288539536</v>
      </c>
      <c r="W45" s="15">
        <v>275396678</v>
      </c>
      <c r="X45" s="15">
        <v>254934788</v>
      </c>
      <c r="Y45" s="16">
        <v>2</v>
      </c>
      <c r="Z45" s="16">
        <v>2</v>
      </c>
      <c r="AA45" s="16">
        <v>2</v>
      </c>
      <c r="AB45" s="16">
        <v>2</v>
      </c>
    </row>
    <row r="46" spans="1:28" ht="12.75" customHeight="1" x14ac:dyDescent="0.2">
      <c r="A46" s="14">
        <v>100</v>
      </c>
      <c r="B46" s="12">
        <v>624110</v>
      </c>
      <c r="C46" s="13" t="s">
        <v>1299</v>
      </c>
      <c r="D46" s="16">
        <v>1</v>
      </c>
      <c r="E46" s="16">
        <v>93</v>
      </c>
      <c r="F46" s="16">
        <v>93</v>
      </c>
      <c r="G46" s="16">
        <v>90</v>
      </c>
      <c r="H46" s="16">
        <v>89</v>
      </c>
      <c r="I46" s="16">
        <v>89</v>
      </c>
      <c r="J46" s="16">
        <v>89</v>
      </c>
      <c r="K46" s="16">
        <v>87</v>
      </c>
      <c r="L46" s="16">
        <v>83</v>
      </c>
      <c r="M46" s="16">
        <v>84</v>
      </c>
      <c r="N46" s="16">
        <v>79</v>
      </c>
      <c r="O46" s="16">
        <v>79</v>
      </c>
      <c r="P46" s="16">
        <v>82</v>
      </c>
      <c r="Q46" s="15">
        <v>2873983</v>
      </c>
      <c r="R46" s="16">
        <v>86</v>
      </c>
      <c r="S46" s="15">
        <v>33418</v>
      </c>
      <c r="T46" s="15">
        <v>643</v>
      </c>
      <c r="U46" s="15">
        <v>766609</v>
      </c>
      <c r="V46" s="15">
        <v>687716</v>
      </c>
      <c r="W46" s="15">
        <v>802453</v>
      </c>
      <c r="X46" s="15">
        <v>617205</v>
      </c>
      <c r="Y46" s="16">
        <v>1</v>
      </c>
      <c r="Z46" s="16">
        <v>1</v>
      </c>
      <c r="AA46" s="16">
        <v>1</v>
      </c>
      <c r="AB46" s="16">
        <v>1</v>
      </c>
    </row>
    <row r="47" spans="1:28" ht="12.75" customHeight="1" x14ac:dyDescent="0.2">
      <c r="A47" s="14">
        <v>100</v>
      </c>
      <c r="B47" s="12">
        <v>624120</v>
      </c>
      <c r="C47" s="13" t="s">
        <v>1300</v>
      </c>
      <c r="D47" s="16">
        <v>1</v>
      </c>
      <c r="E47" s="16">
        <v>1</v>
      </c>
      <c r="F47" s="16">
        <v>1</v>
      </c>
      <c r="G47" s="16">
        <v>1</v>
      </c>
      <c r="H47" s="16">
        <v>1</v>
      </c>
      <c r="I47" s="16">
        <v>1</v>
      </c>
      <c r="J47" s="16">
        <v>1</v>
      </c>
      <c r="K47" s="16">
        <v>1</v>
      </c>
      <c r="L47" s="16">
        <v>2</v>
      </c>
      <c r="M47" s="16">
        <v>2</v>
      </c>
      <c r="N47" s="16">
        <v>2</v>
      </c>
      <c r="O47" s="16">
        <v>2</v>
      </c>
      <c r="P47" s="16">
        <v>1</v>
      </c>
      <c r="Q47" s="15">
        <v>21758</v>
      </c>
      <c r="R47" s="16">
        <v>1</v>
      </c>
      <c r="S47" s="15">
        <v>21758</v>
      </c>
      <c r="T47" s="15">
        <v>418</v>
      </c>
      <c r="U47" s="15">
        <v>5436</v>
      </c>
      <c r="V47" s="15">
        <v>5175</v>
      </c>
      <c r="W47" s="15">
        <v>4290</v>
      </c>
      <c r="X47" s="15">
        <v>6857</v>
      </c>
      <c r="Y47" s="16">
        <v>1</v>
      </c>
      <c r="Z47" s="16">
        <v>1</v>
      </c>
      <c r="AA47" s="16">
        <v>1</v>
      </c>
      <c r="AB47" s="16">
        <v>1</v>
      </c>
    </row>
    <row r="48" spans="1:28" ht="12.75" customHeight="1" x14ac:dyDescent="0.2">
      <c r="A48" s="14">
        <v>100</v>
      </c>
      <c r="B48" s="12">
        <v>624190</v>
      </c>
      <c r="C48" s="13" t="s">
        <v>1301</v>
      </c>
      <c r="D48" s="16">
        <v>2</v>
      </c>
      <c r="E48" s="16">
        <v>129</v>
      </c>
      <c r="F48" s="16">
        <v>128</v>
      </c>
      <c r="G48" s="16">
        <v>128</v>
      </c>
      <c r="H48" s="16">
        <v>125</v>
      </c>
      <c r="I48" s="16">
        <v>124</v>
      </c>
      <c r="J48" s="16">
        <v>124</v>
      </c>
      <c r="K48" s="16">
        <v>96</v>
      </c>
      <c r="L48" s="16">
        <v>95</v>
      </c>
      <c r="M48" s="16">
        <v>94</v>
      </c>
      <c r="N48" s="16">
        <v>92</v>
      </c>
      <c r="O48" s="16">
        <v>92</v>
      </c>
      <c r="P48" s="16">
        <v>92</v>
      </c>
      <c r="Q48" s="15">
        <v>8503657</v>
      </c>
      <c r="R48" s="16">
        <v>110</v>
      </c>
      <c r="S48" s="15">
        <v>77306</v>
      </c>
      <c r="T48" s="15">
        <v>1487</v>
      </c>
      <c r="U48" s="15">
        <v>2243155</v>
      </c>
      <c r="V48" s="15">
        <v>2478702</v>
      </c>
      <c r="W48" s="15">
        <v>1819523</v>
      </c>
      <c r="X48" s="15">
        <v>1962277</v>
      </c>
      <c r="Y48" s="16">
        <v>2</v>
      </c>
      <c r="Z48" s="16">
        <v>2</v>
      </c>
      <c r="AA48" s="16">
        <v>2</v>
      </c>
      <c r="AB48" s="16">
        <v>2</v>
      </c>
    </row>
    <row r="49" spans="1:28" ht="12.75" customHeight="1" x14ac:dyDescent="0.2">
      <c r="A49" s="14">
        <v>100</v>
      </c>
      <c r="B49" s="12">
        <v>624310</v>
      </c>
      <c r="C49" s="13" t="s">
        <v>1302</v>
      </c>
      <c r="D49" s="16">
        <v>1</v>
      </c>
      <c r="E49" s="16">
        <v>5</v>
      </c>
      <c r="F49" s="16">
        <v>5</v>
      </c>
      <c r="G49" s="16">
        <v>5</v>
      </c>
      <c r="H49" s="16">
        <v>5</v>
      </c>
      <c r="I49" s="16">
        <v>7</v>
      </c>
      <c r="J49" s="16">
        <v>7</v>
      </c>
      <c r="K49" s="16">
        <v>6</v>
      </c>
      <c r="L49" s="16">
        <v>5</v>
      </c>
      <c r="M49" s="16">
        <v>7</v>
      </c>
      <c r="N49" s="16">
        <v>7</v>
      </c>
      <c r="O49" s="16">
        <v>7</v>
      </c>
      <c r="P49" s="16">
        <v>7</v>
      </c>
      <c r="Q49" s="15">
        <v>321480</v>
      </c>
      <c r="R49" s="16">
        <v>6</v>
      </c>
      <c r="S49" s="15">
        <v>53580</v>
      </c>
      <c r="T49" s="15">
        <v>1030</v>
      </c>
      <c r="U49" s="15">
        <v>66123</v>
      </c>
      <c r="V49" s="15">
        <v>75629</v>
      </c>
      <c r="W49" s="15">
        <v>92891</v>
      </c>
      <c r="X49" s="15">
        <v>86837</v>
      </c>
      <c r="Y49" s="16">
        <v>1</v>
      </c>
      <c r="Z49" s="16">
        <v>1</v>
      </c>
      <c r="AA49" s="16">
        <v>1</v>
      </c>
      <c r="AB49" s="16">
        <v>1</v>
      </c>
    </row>
    <row r="50" spans="1:28" ht="12.75" customHeight="1" x14ac:dyDescent="0.2">
      <c r="A50" s="14">
        <v>100</v>
      </c>
      <c r="B50" s="12">
        <v>624410</v>
      </c>
      <c r="C50" s="13" t="s">
        <v>1303</v>
      </c>
      <c r="D50" s="16">
        <v>2</v>
      </c>
      <c r="E50" s="16">
        <v>331</v>
      </c>
      <c r="F50" s="16">
        <v>321</v>
      </c>
      <c r="G50" s="16">
        <v>319</v>
      </c>
      <c r="H50" s="16">
        <v>317</v>
      </c>
      <c r="I50" s="16">
        <v>303</v>
      </c>
      <c r="J50" s="16">
        <v>311</v>
      </c>
      <c r="K50" s="16">
        <v>307</v>
      </c>
      <c r="L50" s="16">
        <v>301</v>
      </c>
      <c r="M50" s="16">
        <v>294</v>
      </c>
      <c r="N50" s="16">
        <v>292</v>
      </c>
      <c r="O50" s="16">
        <v>299</v>
      </c>
      <c r="P50" s="16">
        <v>312</v>
      </c>
      <c r="Q50" s="15">
        <v>11115034</v>
      </c>
      <c r="R50" s="16">
        <v>309</v>
      </c>
      <c r="S50" s="15">
        <v>35971</v>
      </c>
      <c r="T50" s="15">
        <v>692</v>
      </c>
      <c r="U50" s="15">
        <v>2957396</v>
      </c>
      <c r="V50" s="15">
        <v>2621673</v>
      </c>
      <c r="W50" s="15">
        <v>2944670</v>
      </c>
      <c r="X50" s="15">
        <v>2591295</v>
      </c>
      <c r="Y50" s="16">
        <v>2</v>
      </c>
      <c r="Z50" s="16">
        <v>2</v>
      </c>
      <c r="AA50" s="16">
        <v>2</v>
      </c>
      <c r="AB50" s="16">
        <v>2</v>
      </c>
    </row>
    <row r="51" spans="1:28" ht="12.75" customHeight="1" x14ac:dyDescent="0.2">
      <c r="A51" s="14">
        <v>100</v>
      </c>
      <c r="B51" s="12">
        <v>712110</v>
      </c>
      <c r="C51" s="13" t="s">
        <v>232</v>
      </c>
      <c r="D51" s="16">
        <v>1</v>
      </c>
      <c r="E51" s="16">
        <v>3</v>
      </c>
      <c r="F51" s="16">
        <v>3</v>
      </c>
      <c r="G51" s="16">
        <v>3</v>
      </c>
      <c r="H51" s="16">
        <v>3</v>
      </c>
      <c r="I51" s="16">
        <v>3</v>
      </c>
      <c r="J51" s="16">
        <v>3</v>
      </c>
      <c r="K51" s="16">
        <v>3</v>
      </c>
      <c r="L51" s="16">
        <v>3</v>
      </c>
      <c r="M51" s="16">
        <v>3</v>
      </c>
      <c r="N51" s="16">
        <v>5</v>
      </c>
      <c r="O51" s="16">
        <v>5</v>
      </c>
      <c r="P51" s="16">
        <v>5</v>
      </c>
      <c r="Q51" s="15">
        <v>305907</v>
      </c>
      <c r="R51" s="16">
        <v>4</v>
      </c>
      <c r="S51" s="15">
        <v>76477</v>
      </c>
      <c r="T51" s="15">
        <v>1471</v>
      </c>
      <c r="U51" s="15">
        <v>60510</v>
      </c>
      <c r="V51" s="15">
        <v>73485</v>
      </c>
      <c r="W51" s="15">
        <v>62947</v>
      </c>
      <c r="X51" s="15">
        <v>108965</v>
      </c>
      <c r="Y51" s="16">
        <v>1</v>
      </c>
      <c r="Z51" s="16">
        <v>1</v>
      </c>
      <c r="AA51" s="16">
        <v>1</v>
      </c>
      <c r="AB51" s="16">
        <v>1</v>
      </c>
    </row>
    <row r="52" spans="1:28" ht="12.75" customHeight="1" x14ac:dyDescent="0.2">
      <c r="A52" s="14">
        <v>100</v>
      </c>
      <c r="B52" s="12">
        <v>712190</v>
      </c>
      <c r="C52" s="13" t="s">
        <v>1304</v>
      </c>
      <c r="D52" s="16">
        <v>1</v>
      </c>
      <c r="E52" s="16">
        <v>512</v>
      </c>
      <c r="F52" s="16">
        <v>520</v>
      </c>
      <c r="G52" s="16">
        <v>539</v>
      </c>
      <c r="H52" s="16">
        <v>611</v>
      </c>
      <c r="I52" s="16">
        <v>822</v>
      </c>
      <c r="J52" s="16">
        <v>906</v>
      </c>
      <c r="K52" s="16">
        <v>951</v>
      </c>
      <c r="L52" s="16">
        <v>942</v>
      </c>
      <c r="M52" s="16">
        <v>832</v>
      </c>
      <c r="N52" s="16">
        <v>622</v>
      </c>
      <c r="O52" s="16">
        <v>528</v>
      </c>
      <c r="P52" s="16">
        <v>533</v>
      </c>
      <c r="Q52" s="15">
        <v>50536075</v>
      </c>
      <c r="R52" s="16">
        <v>693</v>
      </c>
      <c r="S52" s="15">
        <v>72924</v>
      </c>
      <c r="T52" s="15">
        <v>1402</v>
      </c>
      <c r="U52" s="15">
        <v>9487672</v>
      </c>
      <c r="V52" s="15">
        <v>13786856</v>
      </c>
      <c r="W52" s="15">
        <v>15457990</v>
      </c>
      <c r="X52" s="15">
        <v>11803557</v>
      </c>
      <c r="Y52" s="16">
        <v>1</v>
      </c>
      <c r="Z52" s="16">
        <v>1</v>
      </c>
      <c r="AA52" s="16">
        <v>1</v>
      </c>
      <c r="AB52" s="16">
        <v>1</v>
      </c>
    </row>
    <row r="53" spans="1:28" ht="12.75" customHeight="1" x14ac:dyDescent="0.2">
      <c r="A53" s="14">
        <v>100</v>
      </c>
      <c r="B53" s="12">
        <v>713910</v>
      </c>
      <c r="C53" s="13" t="s">
        <v>1305</v>
      </c>
      <c r="D53" s="16">
        <v>1.25</v>
      </c>
      <c r="E53" s="16">
        <v>19</v>
      </c>
      <c r="F53" s="16">
        <v>28</v>
      </c>
      <c r="G53" s="16">
        <v>25</v>
      </c>
      <c r="H53" s="16">
        <v>28</v>
      </c>
      <c r="I53" s="16">
        <v>35</v>
      </c>
      <c r="J53" s="16">
        <v>36</v>
      </c>
      <c r="K53" s="16">
        <v>40</v>
      </c>
      <c r="L53" s="16">
        <v>38</v>
      </c>
      <c r="M53" s="16">
        <v>36</v>
      </c>
      <c r="N53" s="16">
        <v>38</v>
      </c>
      <c r="O53" s="16">
        <v>33</v>
      </c>
      <c r="P53" s="16">
        <v>32</v>
      </c>
      <c r="Q53" s="15">
        <v>1204412</v>
      </c>
      <c r="R53" s="16">
        <v>32</v>
      </c>
      <c r="S53" s="15">
        <v>37638</v>
      </c>
      <c r="T53" s="15">
        <v>724</v>
      </c>
      <c r="U53" s="15">
        <v>239478</v>
      </c>
      <c r="V53" s="15">
        <v>286182</v>
      </c>
      <c r="W53" s="15">
        <v>393834</v>
      </c>
      <c r="X53" s="15">
        <v>284918</v>
      </c>
      <c r="Y53" s="16">
        <v>2</v>
      </c>
      <c r="Z53" s="16">
        <v>1</v>
      </c>
      <c r="AA53" s="16">
        <v>1</v>
      </c>
      <c r="AB53" s="16">
        <v>1</v>
      </c>
    </row>
    <row r="54" spans="1:28" ht="12.75" customHeight="1" x14ac:dyDescent="0.2">
      <c r="A54" s="14">
        <v>100</v>
      </c>
      <c r="B54" s="12">
        <v>713930</v>
      </c>
      <c r="C54" s="13" t="s">
        <v>223</v>
      </c>
      <c r="D54" s="16">
        <v>1</v>
      </c>
      <c r="E54" s="16">
        <v>1</v>
      </c>
      <c r="F54" s="16">
        <v>1</v>
      </c>
      <c r="G54" s="16">
        <v>1</v>
      </c>
      <c r="H54" s="16">
        <v>1</v>
      </c>
      <c r="I54" s="16">
        <v>1</v>
      </c>
      <c r="J54" s="16">
        <v>1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5">
        <v>1492</v>
      </c>
      <c r="R54" s="16">
        <v>1</v>
      </c>
      <c r="S54" s="15">
        <v>1492</v>
      </c>
      <c r="T54" s="15">
        <v>29</v>
      </c>
      <c r="U54" s="15">
        <v>1492</v>
      </c>
      <c r="V54" s="15">
        <v>0</v>
      </c>
      <c r="W54" s="15">
        <v>0</v>
      </c>
      <c r="X54" s="15">
        <v>0</v>
      </c>
      <c r="Y54" s="16">
        <v>1</v>
      </c>
      <c r="Z54" s="16">
        <v>1</v>
      </c>
      <c r="AA54" s="16">
        <v>0</v>
      </c>
      <c r="AB54" s="16">
        <v>0</v>
      </c>
    </row>
    <row r="55" spans="1:28" ht="12.75" customHeight="1" x14ac:dyDescent="0.2">
      <c r="A55" s="14">
        <v>100</v>
      </c>
      <c r="B55" s="12">
        <v>713940</v>
      </c>
      <c r="C55" s="13" t="s">
        <v>1306</v>
      </c>
      <c r="D55" s="16">
        <v>3</v>
      </c>
      <c r="E55" s="16">
        <v>247</v>
      </c>
      <c r="F55" s="16">
        <v>249</v>
      </c>
      <c r="G55" s="16">
        <v>249</v>
      </c>
      <c r="H55" s="16">
        <v>255</v>
      </c>
      <c r="I55" s="16">
        <v>271</v>
      </c>
      <c r="J55" s="16">
        <v>276</v>
      </c>
      <c r="K55" s="16">
        <v>279</v>
      </c>
      <c r="L55" s="16">
        <v>281</v>
      </c>
      <c r="M55" s="16">
        <v>273</v>
      </c>
      <c r="N55" s="16">
        <v>269</v>
      </c>
      <c r="O55" s="16">
        <v>267</v>
      </c>
      <c r="P55" s="16">
        <v>268</v>
      </c>
      <c r="Q55" s="15">
        <v>8484995</v>
      </c>
      <c r="R55" s="16">
        <v>265</v>
      </c>
      <c r="S55" s="15">
        <v>32019</v>
      </c>
      <c r="T55" s="15">
        <v>616</v>
      </c>
      <c r="U55" s="15">
        <v>1825436</v>
      </c>
      <c r="V55" s="15">
        <v>2155117</v>
      </c>
      <c r="W55" s="15">
        <v>2267475</v>
      </c>
      <c r="X55" s="15">
        <v>2236967</v>
      </c>
      <c r="Y55" s="16">
        <v>3</v>
      </c>
      <c r="Z55" s="16">
        <v>3</v>
      </c>
      <c r="AA55" s="16">
        <v>3</v>
      </c>
      <c r="AB55" s="16">
        <v>3</v>
      </c>
    </row>
    <row r="56" spans="1:28" ht="12.75" customHeight="1" x14ac:dyDescent="0.2">
      <c r="A56" s="14">
        <v>100</v>
      </c>
      <c r="B56" s="12">
        <v>713950</v>
      </c>
      <c r="C56" s="13" t="s">
        <v>1307</v>
      </c>
      <c r="D56" s="16">
        <v>1.25</v>
      </c>
      <c r="E56" s="16">
        <v>23</v>
      </c>
      <c r="F56" s="16">
        <v>23</v>
      </c>
      <c r="G56" s="16">
        <v>22</v>
      </c>
      <c r="H56" s="16">
        <v>23</v>
      </c>
      <c r="I56" s="16">
        <v>19</v>
      </c>
      <c r="J56" s="16">
        <v>18</v>
      </c>
      <c r="K56" s="16">
        <v>16</v>
      </c>
      <c r="L56" s="16">
        <v>17</v>
      </c>
      <c r="M56" s="16">
        <v>18</v>
      </c>
      <c r="N56" s="16">
        <v>17</v>
      </c>
      <c r="O56" s="16">
        <v>16</v>
      </c>
      <c r="P56" s="16">
        <v>14</v>
      </c>
      <c r="Q56" s="15">
        <v>518071</v>
      </c>
      <c r="R56" s="16">
        <v>19</v>
      </c>
      <c r="S56" s="15">
        <v>27267</v>
      </c>
      <c r="T56" s="15">
        <v>524</v>
      </c>
      <c r="U56" s="15">
        <v>144186</v>
      </c>
      <c r="V56" s="15">
        <v>118142</v>
      </c>
      <c r="W56" s="15">
        <v>139024</v>
      </c>
      <c r="X56" s="15">
        <v>116719</v>
      </c>
      <c r="Y56" s="16">
        <v>2</v>
      </c>
      <c r="Z56" s="16">
        <v>1</v>
      </c>
      <c r="AA56" s="16">
        <v>1</v>
      </c>
      <c r="AB56" s="16">
        <v>1</v>
      </c>
    </row>
    <row r="57" spans="1:28" ht="12.75" customHeight="1" x14ac:dyDescent="0.2">
      <c r="A57" s="14">
        <v>100</v>
      </c>
      <c r="B57" s="12">
        <v>713990</v>
      </c>
      <c r="C57" s="13" t="s">
        <v>1308</v>
      </c>
      <c r="D57" s="16">
        <v>2</v>
      </c>
      <c r="E57" s="16">
        <v>160</v>
      </c>
      <c r="F57" s="16">
        <v>169</v>
      </c>
      <c r="G57" s="16">
        <v>167</v>
      </c>
      <c r="H57" s="16">
        <v>175</v>
      </c>
      <c r="I57" s="16">
        <v>173</v>
      </c>
      <c r="J57" s="16">
        <v>168</v>
      </c>
      <c r="K57" s="16">
        <v>166</v>
      </c>
      <c r="L57" s="16">
        <v>173</v>
      </c>
      <c r="M57" s="16">
        <v>172</v>
      </c>
      <c r="N57" s="16">
        <v>181</v>
      </c>
      <c r="O57" s="16">
        <v>174</v>
      </c>
      <c r="P57" s="16">
        <v>176</v>
      </c>
      <c r="Q57" s="15">
        <v>6738156</v>
      </c>
      <c r="R57" s="16">
        <v>171</v>
      </c>
      <c r="S57" s="15">
        <v>39404</v>
      </c>
      <c r="T57" s="15">
        <v>758</v>
      </c>
      <c r="U57" s="15">
        <v>1720098</v>
      </c>
      <c r="V57" s="15">
        <v>1541205</v>
      </c>
      <c r="W57" s="15">
        <v>1805560</v>
      </c>
      <c r="X57" s="15">
        <v>1671293</v>
      </c>
      <c r="Y57" s="16">
        <v>2</v>
      </c>
      <c r="Z57" s="16">
        <v>2</v>
      </c>
      <c r="AA57" s="16">
        <v>2</v>
      </c>
      <c r="AB57" s="16">
        <v>2</v>
      </c>
    </row>
    <row r="58" spans="1:28" ht="12.75" customHeight="1" x14ac:dyDescent="0.2">
      <c r="A58" s="14">
        <v>100</v>
      </c>
      <c r="B58" s="12">
        <v>721110</v>
      </c>
      <c r="C58" s="13" t="s">
        <v>1309</v>
      </c>
      <c r="D58" s="16">
        <v>1</v>
      </c>
      <c r="E58" s="16">
        <v>6</v>
      </c>
      <c r="F58" s="16">
        <v>6</v>
      </c>
      <c r="G58" s="16">
        <v>9</v>
      </c>
      <c r="H58" s="16">
        <v>9</v>
      </c>
      <c r="I58" s="16">
        <v>8</v>
      </c>
      <c r="J58" s="16">
        <v>7</v>
      </c>
      <c r="K58" s="16">
        <v>9</v>
      </c>
      <c r="L58" s="16">
        <v>7</v>
      </c>
      <c r="M58" s="16">
        <v>9</v>
      </c>
      <c r="N58" s="16">
        <v>7</v>
      </c>
      <c r="O58" s="16">
        <v>8</v>
      </c>
      <c r="P58" s="16">
        <v>7</v>
      </c>
      <c r="Q58" s="15">
        <v>210709</v>
      </c>
      <c r="R58" s="16">
        <v>8</v>
      </c>
      <c r="S58" s="15">
        <v>26339</v>
      </c>
      <c r="T58" s="15">
        <v>507</v>
      </c>
      <c r="U58" s="15">
        <v>49738</v>
      </c>
      <c r="V58" s="15">
        <v>48314</v>
      </c>
      <c r="W58" s="15">
        <v>58857</v>
      </c>
      <c r="X58" s="15">
        <v>53800</v>
      </c>
      <c r="Y58" s="16">
        <v>1</v>
      </c>
      <c r="Z58" s="16">
        <v>1</v>
      </c>
      <c r="AA58" s="16">
        <v>1</v>
      </c>
      <c r="AB58" s="16">
        <v>1</v>
      </c>
    </row>
    <row r="59" spans="1:28" ht="12.75" customHeight="1" x14ac:dyDescent="0.2">
      <c r="A59" s="14">
        <v>100</v>
      </c>
      <c r="B59" s="12">
        <v>721199</v>
      </c>
      <c r="C59" s="13" t="s">
        <v>1310</v>
      </c>
      <c r="D59" s="16">
        <v>2</v>
      </c>
      <c r="E59" s="16">
        <v>87</v>
      </c>
      <c r="F59" s="16">
        <v>87</v>
      </c>
      <c r="G59" s="16">
        <v>87</v>
      </c>
      <c r="H59" s="16">
        <v>87</v>
      </c>
      <c r="I59" s="16">
        <v>91</v>
      </c>
      <c r="J59" s="16">
        <v>89</v>
      </c>
      <c r="K59" s="16">
        <v>93</v>
      </c>
      <c r="L59" s="16">
        <v>89</v>
      </c>
      <c r="M59" s="16">
        <v>89</v>
      </c>
      <c r="N59" s="16">
        <v>86</v>
      </c>
      <c r="O59" s="16">
        <v>88</v>
      </c>
      <c r="P59" s="16">
        <v>89</v>
      </c>
      <c r="Q59" s="15">
        <v>2807659</v>
      </c>
      <c r="R59" s="16">
        <v>89</v>
      </c>
      <c r="S59" s="15">
        <v>31547</v>
      </c>
      <c r="T59" s="15">
        <v>607</v>
      </c>
      <c r="U59" s="15">
        <v>618656</v>
      </c>
      <c r="V59" s="15">
        <v>710118</v>
      </c>
      <c r="W59" s="15">
        <v>753312</v>
      </c>
      <c r="X59" s="15">
        <v>725573</v>
      </c>
      <c r="Y59" s="16">
        <v>2</v>
      </c>
      <c r="Z59" s="16">
        <v>2</v>
      </c>
      <c r="AA59" s="16">
        <v>2</v>
      </c>
      <c r="AB59" s="16">
        <v>2</v>
      </c>
    </row>
    <row r="60" spans="1:28" ht="12.75" customHeight="1" x14ac:dyDescent="0.2">
      <c r="A60" s="14">
        <v>100</v>
      </c>
      <c r="B60" s="12">
        <v>721211</v>
      </c>
      <c r="C60" s="13" t="s">
        <v>1311</v>
      </c>
      <c r="D60" s="16">
        <v>1.25</v>
      </c>
      <c r="E60" s="16">
        <v>0</v>
      </c>
      <c r="F60" s="16">
        <v>1</v>
      </c>
      <c r="G60" s="16">
        <v>0</v>
      </c>
      <c r="H60" s="16">
        <v>0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0</v>
      </c>
      <c r="Q60" s="15">
        <v>22280</v>
      </c>
      <c r="R60" s="16">
        <v>1</v>
      </c>
      <c r="S60" s="15">
        <v>22280</v>
      </c>
      <c r="T60" s="15">
        <v>428</v>
      </c>
      <c r="U60" s="15">
        <v>36</v>
      </c>
      <c r="V60" s="15">
        <v>5868</v>
      </c>
      <c r="W60" s="15">
        <v>10584</v>
      </c>
      <c r="X60" s="15">
        <v>5792</v>
      </c>
      <c r="Y60" s="16">
        <v>2</v>
      </c>
      <c r="Z60" s="16">
        <v>1</v>
      </c>
      <c r="AA60" s="16">
        <v>1</v>
      </c>
      <c r="AB60" s="16">
        <v>1</v>
      </c>
    </row>
    <row r="61" spans="1:28" ht="12.75" customHeight="1" x14ac:dyDescent="0.2">
      <c r="A61" s="14">
        <v>100</v>
      </c>
      <c r="B61" s="12">
        <v>721310</v>
      </c>
      <c r="C61" s="13" t="s">
        <v>1312</v>
      </c>
      <c r="D61" s="16">
        <v>1</v>
      </c>
      <c r="E61" s="16">
        <v>17</v>
      </c>
      <c r="F61" s="16">
        <v>17</v>
      </c>
      <c r="G61" s="16">
        <v>17</v>
      </c>
      <c r="H61" s="16">
        <v>18</v>
      </c>
      <c r="I61" s="16">
        <v>18</v>
      </c>
      <c r="J61" s="16">
        <v>18</v>
      </c>
      <c r="K61" s="16">
        <v>18</v>
      </c>
      <c r="L61" s="16">
        <v>18</v>
      </c>
      <c r="M61" s="16">
        <v>18</v>
      </c>
      <c r="N61" s="16">
        <v>18</v>
      </c>
      <c r="O61" s="16">
        <v>17</v>
      </c>
      <c r="P61" s="16">
        <v>17</v>
      </c>
      <c r="Q61" s="15">
        <v>463577</v>
      </c>
      <c r="R61" s="16">
        <v>18</v>
      </c>
      <c r="S61" s="15">
        <v>25754</v>
      </c>
      <c r="T61" s="15">
        <v>495</v>
      </c>
      <c r="U61" s="15">
        <v>106111</v>
      </c>
      <c r="V61" s="15">
        <v>121146</v>
      </c>
      <c r="W61" s="15">
        <v>121623</v>
      </c>
      <c r="X61" s="15">
        <v>114697</v>
      </c>
      <c r="Y61" s="16">
        <v>1</v>
      </c>
      <c r="Z61" s="16">
        <v>1</v>
      </c>
      <c r="AA61" s="16">
        <v>1</v>
      </c>
      <c r="AB61" s="16">
        <v>1</v>
      </c>
    </row>
    <row r="62" spans="1:28" ht="12.75" customHeight="1" x14ac:dyDescent="0.2">
      <c r="A62" s="14">
        <v>100</v>
      </c>
      <c r="B62" s="12">
        <v>722310</v>
      </c>
      <c r="C62" s="13" t="s">
        <v>1313</v>
      </c>
      <c r="D62" s="16">
        <v>1</v>
      </c>
      <c r="E62" s="16">
        <v>233</v>
      </c>
      <c r="F62" s="16">
        <v>231</v>
      </c>
      <c r="G62" s="16">
        <v>231</v>
      </c>
      <c r="H62" s="16">
        <v>240</v>
      </c>
      <c r="I62" s="16">
        <v>253</v>
      </c>
      <c r="J62" s="16">
        <v>256</v>
      </c>
      <c r="K62" s="16">
        <v>254</v>
      </c>
      <c r="L62" s="16">
        <v>258</v>
      </c>
      <c r="M62" s="16">
        <v>256</v>
      </c>
      <c r="N62" s="16">
        <v>249</v>
      </c>
      <c r="O62" s="16">
        <v>246</v>
      </c>
      <c r="P62" s="16">
        <v>247</v>
      </c>
      <c r="Q62" s="15">
        <v>8981437</v>
      </c>
      <c r="R62" s="16">
        <v>246</v>
      </c>
      <c r="S62" s="15">
        <v>36510</v>
      </c>
      <c r="T62" s="15">
        <v>702</v>
      </c>
      <c r="U62" s="15">
        <v>1923553</v>
      </c>
      <c r="V62" s="15">
        <v>2354224</v>
      </c>
      <c r="W62" s="15">
        <v>2363487</v>
      </c>
      <c r="X62" s="15">
        <v>2340173</v>
      </c>
      <c r="Y62" s="16">
        <v>1</v>
      </c>
      <c r="Z62" s="16">
        <v>1</v>
      </c>
      <c r="AA62" s="16">
        <v>1</v>
      </c>
      <c r="AB62" s="16">
        <v>1</v>
      </c>
    </row>
    <row r="63" spans="1:28" ht="12.75" customHeight="1" x14ac:dyDescent="0.2">
      <c r="A63" s="14">
        <v>100</v>
      </c>
      <c r="B63" s="12">
        <v>722511</v>
      </c>
      <c r="C63" s="13" t="s">
        <v>1314</v>
      </c>
      <c r="D63" s="16">
        <v>1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5">
        <v>0</v>
      </c>
      <c r="R63" s="16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6">
        <v>1</v>
      </c>
      <c r="Z63" s="16">
        <v>0</v>
      </c>
      <c r="AA63" s="16">
        <v>0</v>
      </c>
      <c r="AB63" s="16">
        <v>0</v>
      </c>
    </row>
    <row r="64" spans="1:28" ht="12.75" customHeight="1" x14ac:dyDescent="0.2">
      <c r="A64" s="14">
        <v>100</v>
      </c>
      <c r="B64" s="12">
        <v>722514</v>
      </c>
      <c r="C64" s="13" t="s">
        <v>1315</v>
      </c>
      <c r="D64" s="16">
        <v>1</v>
      </c>
      <c r="E64" s="16">
        <v>11</v>
      </c>
      <c r="F64" s="16">
        <v>18</v>
      </c>
      <c r="G64" s="16">
        <v>21</v>
      </c>
      <c r="H64" s="16">
        <v>23</v>
      </c>
      <c r="I64" s="16">
        <v>21</v>
      </c>
      <c r="J64" s="16">
        <v>19</v>
      </c>
      <c r="K64" s="16">
        <v>21</v>
      </c>
      <c r="L64" s="16">
        <v>22</v>
      </c>
      <c r="M64" s="16">
        <v>25</v>
      </c>
      <c r="N64" s="16">
        <v>27</v>
      </c>
      <c r="O64" s="16">
        <v>22</v>
      </c>
      <c r="P64" s="16">
        <v>26</v>
      </c>
      <c r="Q64" s="15">
        <v>683238</v>
      </c>
      <c r="R64" s="16">
        <v>21</v>
      </c>
      <c r="S64" s="15">
        <v>32535</v>
      </c>
      <c r="T64" s="15">
        <v>626</v>
      </c>
      <c r="U64" s="15">
        <v>134375</v>
      </c>
      <c r="V64" s="15">
        <v>153002</v>
      </c>
      <c r="W64" s="15">
        <v>211365</v>
      </c>
      <c r="X64" s="15">
        <v>184496</v>
      </c>
      <c r="Y64" s="16">
        <v>1</v>
      </c>
      <c r="Z64" s="16">
        <v>1</v>
      </c>
      <c r="AA64" s="16">
        <v>1</v>
      </c>
      <c r="AB64" s="16">
        <v>1</v>
      </c>
    </row>
    <row r="65" spans="1:28" ht="12.75" customHeight="1" x14ac:dyDescent="0.2">
      <c r="A65" s="14">
        <v>100</v>
      </c>
      <c r="B65" s="12">
        <v>722515</v>
      </c>
      <c r="C65" s="13" t="s">
        <v>1316</v>
      </c>
      <c r="D65" s="16">
        <v>1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5">
        <v>0</v>
      </c>
      <c r="R65" s="16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6">
        <v>1</v>
      </c>
      <c r="Z65" s="16">
        <v>0</v>
      </c>
      <c r="AA65" s="16">
        <v>0</v>
      </c>
      <c r="AB65" s="16">
        <v>0</v>
      </c>
    </row>
    <row r="66" spans="1:28" ht="12.75" customHeight="1" x14ac:dyDescent="0.2">
      <c r="A66" s="14">
        <v>100</v>
      </c>
      <c r="B66" s="12">
        <v>811121</v>
      </c>
      <c r="C66" s="13" t="s">
        <v>1317</v>
      </c>
      <c r="D66" s="16">
        <v>1</v>
      </c>
      <c r="E66" s="16">
        <v>3</v>
      </c>
      <c r="F66" s="16">
        <v>3</v>
      </c>
      <c r="G66" s="16">
        <v>3</v>
      </c>
      <c r="H66" s="16">
        <v>3</v>
      </c>
      <c r="I66" s="16">
        <v>2</v>
      </c>
      <c r="J66" s="16">
        <v>2</v>
      </c>
      <c r="K66" s="16">
        <v>2</v>
      </c>
      <c r="L66" s="16">
        <v>2</v>
      </c>
      <c r="M66" s="16">
        <v>2</v>
      </c>
      <c r="N66" s="16">
        <v>2</v>
      </c>
      <c r="O66" s="16">
        <v>2</v>
      </c>
      <c r="P66" s="16">
        <v>2</v>
      </c>
      <c r="Q66" s="15">
        <v>82057</v>
      </c>
      <c r="R66" s="16">
        <v>2</v>
      </c>
      <c r="S66" s="15">
        <v>41029</v>
      </c>
      <c r="T66" s="15">
        <v>789</v>
      </c>
      <c r="U66" s="15">
        <v>23416</v>
      </c>
      <c r="V66" s="15">
        <v>20266</v>
      </c>
      <c r="W66" s="15">
        <v>18798</v>
      </c>
      <c r="X66" s="15">
        <v>19577</v>
      </c>
      <c r="Y66" s="16">
        <v>1</v>
      </c>
      <c r="Z66" s="16">
        <v>1</v>
      </c>
      <c r="AA66" s="16">
        <v>1</v>
      </c>
      <c r="AB66" s="16">
        <v>1</v>
      </c>
    </row>
    <row r="67" spans="1:28" ht="12.75" customHeight="1" x14ac:dyDescent="0.2">
      <c r="A67" s="14">
        <v>100</v>
      </c>
      <c r="B67" s="12">
        <v>812220</v>
      </c>
      <c r="C67" s="13" t="s">
        <v>1318</v>
      </c>
      <c r="D67" s="16">
        <v>1</v>
      </c>
      <c r="E67" s="16">
        <v>22</v>
      </c>
      <c r="F67" s="16">
        <v>22</v>
      </c>
      <c r="G67" s="16">
        <v>22</v>
      </c>
      <c r="H67" s="16">
        <v>23</v>
      </c>
      <c r="I67" s="16">
        <v>25</v>
      </c>
      <c r="J67" s="16">
        <v>26</v>
      </c>
      <c r="K67" s="16">
        <v>25</v>
      </c>
      <c r="L67" s="16">
        <v>27</v>
      </c>
      <c r="M67" s="16">
        <v>26</v>
      </c>
      <c r="N67" s="16">
        <v>25</v>
      </c>
      <c r="O67" s="16">
        <v>24</v>
      </c>
      <c r="P67" s="16">
        <v>24</v>
      </c>
      <c r="Q67" s="15">
        <v>1713968</v>
      </c>
      <c r="R67" s="16">
        <v>24</v>
      </c>
      <c r="S67" s="15">
        <v>71415</v>
      </c>
      <c r="T67" s="15">
        <v>1373</v>
      </c>
      <c r="U67" s="15">
        <v>345531</v>
      </c>
      <c r="V67" s="15">
        <v>447154</v>
      </c>
      <c r="W67" s="15">
        <v>502517</v>
      </c>
      <c r="X67" s="15">
        <v>418766</v>
      </c>
      <c r="Y67" s="16">
        <v>1</v>
      </c>
      <c r="Z67" s="16">
        <v>1</v>
      </c>
      <c r="AA67" s="16">
        <v>1</v>
      </c>
      <c r="AB67" s="16">
        <v>1</v>
      </c>
    </row>
    <row r="68" spans="1:28" ht="12.75" customHeight="1" x14ac:dyDescent="0.2">
      <c r="A68" s="14">
        <v>100</v>
      </c>
      <c r="B68" s="12">
        <v>812910</v>
      </c>
      <c r="C68" s="13" t="s">
        <v>1319</v>
      </c>
      <c r="D68" s="16">
        <v>1</v>
      </c>
      <c r="E68" s="16">
        <v>4</v>
      </c>
      <c r="F68" s="16">
        <v>4</v>
      </c>
      <c r="G68" s="16">
        <v>3</v>
      </c>
      <c r="H68" s="16">
        <v>3</v>
      </c>
      <c r="I68" s="16">
        <v>4</v>
      </c>
      <c r="J68" s="16">
        <v>4</v>
      </c>
      <c r="K68" s="16">
        <v>4</v>
      </c>
      <c r="L68" s="16">
        <v>3</v>
      </c>
      <c r="M68" s="16">
        <v>3</v>
      </c>
      <c r="N68" s="16">
        <v>3</v>
      </c>
      <c r="O68" s="16">
        <v>3</v>
      </c>
      <c r="P68" s="16">
        <v>2</v>
      </c>
      <c r="Q68" s="15">
        <v>58132</v>
      </c>
      <c r="R68" s="16">
        <v>3</v>
      </c>
      <c r="S68" s="15">
        <v>19377</v>
      </c>
      <c r="T68" s="15">
        <v>373</v>
      </c>
      <c r="U68" s="15">
        <v>13644</v>
      </c>
      <c r="V68" s="15">
        <v>12912</v>
      </c>
      <c r="W68" s="15">
        <v>16444</v>
      </c>
      <c r="X68" s="15">
        <v>15132</v>
      </c>
      <c r="Y68" s="16">
        <v>1</v>
      </c>
      <c r="Z68" s="16">
        <v>1</v>
      </c>
      <c r="AA68" s="16">
        <v>1</v>
      </c>
      <c r="AB68" s="16">
        <v>1</v>
      </c>
    </row>
    <row r="69" spans="1:28" ht="12.75" customHeight="1" x14ac:dyDescent="0.2">
      <c r="A69" s="14">
        <v>100</v>
      </c>
      <c r="B69" s="12">
        <v>921130</v>
      </c>
      <c r="C69" s="13" t="s">
        <v>1320</v>
      </c>
      <c r="D69" s="16">
        <v>1</v>
      </c>
      <c r="E69" s="16">
        <v>900</v>
      </c>
      <c r="F69" s="16">
        <v>897</v>
      </c>
      <c r="G69" s="16">
        <v>879</v>
      </c>
      <c r="H69" s="16">
        <v>891</v>
      </c>
      <c r="I69" s="16">
        <v>885</v>
      </c>
      <c r="J69" s="16">
        <v>871</v>
      </c>
      <c r="K69" s="16">
        <v>877</v>
      </c>
      <c r="L69" s="16">
        <v>863</v>
      </c>
      <c r="M69" s="16">
        <v>873</v>
      </c>
      <c r="N69" s="16">
        <v>871</v>
      </c>
      <c r="O69" s="16">
        <v>872</v>
      </c>
      <c r="P69" s="16">
        <v>852</v>
      </c>
      <c r="Q69" s="15">
        <v>85980854</v>
      </c>
      <c r="R69" s="16">
        <v>878</v>
      </c>
      <c r="S69" s="15">
        <v>97928</v>
      </c>
      <c r="T69" s="15">
        <v>1883</v>
      </c>
      <c r="U69" s="15">
        <v>19623376</v>
      </c>
      <c r="V69" s="15">
        <v>22580092</v>
      </c>
      <c r="W69" s="15">
        <v>19784458</v>
      </c>
      <c r="X69" s="15">
        <v>23992928</v>
      </c>
      <c r="Y69" s="16">
        <v>1</v>
      </c>
      <c r="Z69" s="16">
        <v>1</v>
      </c>
      <c r="AA69" s="16">
        <v>1</v>
      </c>
      <c r="AB69" s="16">
        <v>1</v>
      </c>
    </row>
    <row r="70" spans="1:28" ht="12.75" customHeight="1" x14ac:dyDescent="0.2">
      <c r="A70" s="14">
        <v>100</v>
      </c>
      <c r="B70" s="12">
        <v>921190</v>
      </c>
      <c r="C70" s="13" t="s">
        <v>1321</v>
      </c>
      <c r="D70" s="16">
        <v>5</v>
      </c>
      <c r="E70" s="16">
        <v>551</v>
      </c>
      <c r="F70" s="16">
        <v>560</v>
      </c>
      <c r="G70" s="16">
        <v>554</v>
      </c>
      <c r="H70" s="16">
        <v>549</v>
      </c>
      <c r="I70" s="16">
        <v>545</v>
      </c>
      <c r="J70" s="16">
        <v>549</v>
      </c>
      <c r="K70" s="16">
        <v>597</v>
      </c>
      <c r="L70" s="16">
        <v>604</v>
      </c>
      <c r="M70" s="16">
        <v>604</v>
      </c>
      <c r="N70" s="16">
        <v>601</v>
      </c>
      <c r="O70" s="16">
        <v>602</v>
      </c>
      <c r="P70" s="16">
        <v>610</v>
      </c>
      <c r="Q70" s="15">
        <v>67139225</v>
      </c>
      <c r="R70" s="16">
        <v>577</v>
      </c>
      <c r="S70" s="15">
        <v>116359</v>
      </c>
      <c r="T70" s="15">
        <v>2238</v>
      </c>
      <c r="U70" s="15">
        <v>15032645</v>
      </c>
      <c r="V70" s="15">
        <v>16991690</v>
      </c>
      <c r="W70" s="15">
        <v>17416683</v>
      </c>
      <c r="X70" s="15">
        <v>17698207</v>
      </c>
      <c r="Y70" s="16">
        <v>5</v>
      </c>
      <c r="Z70" s="16">
        <v>5</v>
      </c>
      <c r="AA70" s="16">
        <v>5</v>
      </c>
      <c r="AB70" s="16">
        <v>5</v>
      </c>
    </row>
    <row r="71" spans="1:28" ht="12.75" customHeight="1" x14ac:dyDescent="0.2">
      <c r="A71" s="14">
        <v>100</v>
      </c>
      <c r="B71" s="12">
        <v>922110</v>
      </c>
      <c r="C71" s="13" t="s">
        <v>887</v>
      </c>
      <c r="D71" s="16">
        <v>1</v>
      </c>
      <c r="E71" s="16">
        <v>476</v>
      </c>
      <c r="F71" s="16">
        <v>478</v>
      </c>
      <c r="G71" s="16">
        <v>481</v>
      </c>
      <c r="H71" s="16">
        <v>480</v>
      </c>
      <c r="I71" s="16">
        <v>481</v>
      </c>
      <c r="J71" s="16">
        <v>476</v>
      </c>
      <c r="K71" s="16">
        <v>474</v>
      </c>
      <c r="L71" s="16">
        <v>477</v>
      </c>
      <c r="M71" s="16">
        <v>475</v>
      </c>
      <c r="N71" s="16">
        <v>481</v>
      </c>
      <c r="O71" s="16">
        <v>488</v>
      </c>
      <c r="P71" s="16">
        <v>483</v>
      </c>
      <c r="Q71" s="15">
        <v>52093673</v>
      </c>
      <c r="R71" s="16">
        <v>479</v>
      </c>
      <c r="S71" s="15">
        <v>108755</v>
      </c>
      <c r="T71" s="15">
        <v>2091</v>
      </c>
      <c r="U71" s="15">
        <v>12021411</v>
      </c>
      <c r="V71" s="15">
        <v>14016007</v>
      </c>
      <c r="W71" s="15">
        <v>14286369</v>
      </c>
      <c r="X71" s="15">
        <v>11769886</v>
      </c>
      <c r="Y71" s="16">
        <v>1</v>
      </c>
      <c r="Z71" s="16">
        <v>1</v>
      </c>
      <c r="AA71" s="16">
        <v>1</v>
      </c>
      <c r="AB71" s="16">
        <v>1</v>
      </c>
    </row>
    <row r="72" spans="1:28" ht="12.75" customHeight="1" x14ac:dyDescent="0.2">
      <c r="A72" s="14">
        <v>100</v>
      </c>
      <c r="B72" s="12">
        <v>922120</v>
      </c>
      <c r="C72" s="13" t="s">
        <v>1322</v>
      </c>
      <c r="D72" s="16">
        <v>2</v>
      </c>
      <c r="E72" s="16">
        <v>2636</v>
      </c>
      <c r="F72" s="16">
        <v>2611</v>
      </c>
      <c r="G72" s="16">
        <v>2578</v>
      </c>
      <c r="H72" s="16">
        <v>2615</v>
      </c>
      <c r="I72" s="16">
        <v>2613</v>
      </c>
      <c r="J72" s="16">
        <v>2561</v>
      </c>
      <c r="K72" s="16">
        <v>2634</v>
      </c>
      <c r="L72" s="16">
        <v>2627</v>
      </c>
      <c r="M72" s="16">
        <v>2633</v>
      </c>
      <c r="N72" s="16">
        <v>2623</v>
      </c>
      <c r="O72" s="16">
        <v>2637</v>
      </c>
      <c r="P72" s="16">
        <v>2579</v>
      </c>
      <c r="Q72" s="15">
        <v>320285359</v>
      </c>
      <c r="R72" s="16">
        <v>2612</v>
      </c>
      <c r="S72" s="15">
        <v>122621</v>
      </c>
      <c r="T72" s="15">
        <v>2358</v>
      </c>
      <c r="U72" s="15">
        <v>73521083</v>
      </c>
      <c r="V72" s="15">
        <v>85069070</v>
      </c>
      <c r="W72" s="15">
        <v>74875821</v>
      </c>
      <c r="X72" s="15">
        <v>86819385</v>
      </c>
      <c r="Y72" s="16">
        <v>2</v>
      </c>
      <c r="Z72" s="16">
        <v>2</v>
      </c>
      <c r="AA72" s="16">
        <v>2</v>
      </c>
      <c r="AB72" s="16">
        <v>2</v>
      </c>
    </row>
    <row r="73" spans="1:28" ht="12.75" customHeight="1" x14ac:dyDescent="0.2">
      <c r="A73" s="14">
        <v>100</v>
      </c>
      <c r="B73" s="12">
        <v>922130</v>
      </c>
      <c r="C73" s="13" t="s">
        <v>1323</v>
      </c>
      <c r="D73" s="16">
        <v>1</v>
      </c>
      <c r="E73" s="16">
        <v>242</v>
      </c>
      <c r="F73" s="16">
        <v>237</v>
      </c>
      <c r="G73" s="16">
        <v>237</v>
      </c>
      <c r="H73" s="16">
        <v>241</v>
      </c>
      <c r="I73" s="16">
        <v>240</v>
      </c>
      <c r="J73" s="16">
        <v>240</v>
      </c>
      <c r="K73" s="16">
        <v>244</v>
      </c>
      <c r="L73" s="16">
        <v>245</v>
      </c>
      <c r="M73" s="16">
        <v>245</v>
      </c>
      <c r="N73" s="16">
        <v>244</v>
      </c>
      <c r="O73" s="16">
        <v>250</v>
      </c>
      <c r="P73" s="16">
        <v>250</v>
      </c>
      <c r="Q73" s="15">
        <v>30288075</v>
      </c>
      <c r="R73" s="16">
        <v>243</v>
      </c>
      <c r="S73" s="15">
        <v>124642</v>
      </c>
      <c r="T73" s="15">
        <v>2397</v>
      </c>
      <c r="U73" s="15">
        <v>6712496</v>
      </c>
      <c r="V73" s="15">
        <v>8319804</v>
      </c>
      <c r="W73" s="15">
        <v>7193341</v>
      </c>
      <c r="X73" s="15">
        <v>8062434</v>
      </c>
      <c r="Y73" s="16">
        <v>1</v>
      </c>
      <c r="Z73" s="16">
        <v>1</v>
      </c>
      <c r="AA73" s="16">
        <v>1</v>
      </c>
      <c r="AB73" s="16">
        <v>1</v>
      </c>
    </row>
    <row r="74" spans="1:28" ht="12.75" customHeight="1" x14ac:dyDescent="0.2">
      <c r="A74" s="14">
        <v>100</v>
      </c>
      <c r="B74" s="12">
        <v>922140</v>
      </c>
      <c r="C74" s="13" t="s">
        <v>1324</v>
      </c>
      <c r="D74" s="16">
        <v>1</v>
      </c>
      <c r="E74" s="16">
        <v>209</v>
      </c>
      <c r="F74" s="16">
        <v>200</v>
      </c>
      <c r="G74" s="16">
        <v>200</v>
      </c>
      <c r="H74" s="16">
        <v>200</v>
      </c>
      <c r="I74" s="16">
        <v>199</v>
      </c>
      <c r="J74" s="16">
        <v>199</v>
      </c>
      <c r="K74" s="16">
        <v>197</v>
      </c>
      <c r="L74" s="16">
        <v>198</v>
      </c>
      <c r="M74" s="16">
        <v>195</v>
      </c>
      <c r="N74" s="16">
        <v>194</v>
      </c>
      <c r="O74" s="16">
        <v>196</v>
      </c>
      <c r="P74" s="16">
        <v>193</v>
      </c>
      <c r="Q74" s="15">
        <v>20320927</v>
      </c>
      <c r="R74" s="16">
        <v>198</v>
      </c>
      <c r="S74" s="15">
        <v>102631</v>
      </c>
      <c r="T74" s="15">
        <v>1974</v>
      </c>
      <c r="U74" s="15">
        <v>4570759</v>
      </c>
      <c r="V74" s="15">
        <v>5356533</v>
      </c>
      <c r="W74" s="15">
        <v>4771864</v>
      </c>
      <c r="X74" s="15">
        <v>5621771</v>
      </c>
      <c r="Y74" s="16">
        <v>1</v>
      </c>
      <c r="Z74" s="16">
        <v>1</v>
      </c>
      <c r="AA74" s="16">
        <v>1</v>
      </c>
      <c r="AB74" s="16">
        <v>1</v>
      </c>
    </row>
    <row r="75" spans="1:28" ht="12.75" customHeight="1" x14ac:dyDescent="0.2">
      <c r="A75" s="14">
        <v>100</v>
      </c>
      <c r="B75" s="12">
        <v>922190</v>
      </c>
      <c r="C75" s="13" t="s">
        <v>1325</v>
      </c>
      <c r="D75" s="16">
        <v>1</v>
      </c>
      <c r="E75" s="16">
        <v>461</v>
      </c>
      <c r="F75" s="16">
        <v>476</v>
      </c>
      <c r="G75" s="16">
        <v>458</v>
      </c>
      <c r="H75" s="16">
        <v>473</v>
      </c>
      <c r="I75" s="16">
        <v>484</v>
      </c>
      <c r="J75" s="16">
        <v>475</v>
      </c>
      <c r="K75" s="16">
        <v>488</v>
      </c>
      <c r="L75" s="16">
        <v>498</v>
      </c>
      <c r="M75" s="16">
        <v>493</v>
      </c>
      <c r="N75" s="16">
        <v>504</v>
      </c>
      <c r="O75" s="16">
        <v>498</v>
      </c>
      <c r="P75" s="16">
        <v>484</v>
      </c>
      <c r="Q75" s="15">
        <v>51731132</v>
      </c>
      <c r="R75" s="16">
        <v>483</v>
      </c>
      <c r="S75" s="15">
        <v>107104</v>
      </c>
      <c r="T75" s="15">
        <v>2060</v>
      </c>
      <c r="U75" s="15">
        <v>11519702</v>
      </c>
      <c r="V75" s="15">
        <v>13724068</v>
      </c>
      <c r="W75" s="15">
        <v>11703308</v>
      </c>
      <c r="X75" s="15">
        <v>14784054</v>
      </c>
      <c r="Y75" s="16">
        <v>1</v>
      </c>
      <c r="Z75" s="16">
        <v>1</v>
      </c>
      <c r="AA75" s="16">
        <v>1</v>
      </c>
      <c r="AB75" s="16">
        <v>1</v>
      </c>
    </row>
    <row r="76" spans="1:28" ht="12.75" customHeight="1" x14ac:dyDescent="0.2">
      <c r="A76" s="14">
        <v>100</v>
      </c>
      <c r="B76" s="12">
        <v>923110</v>
      </c>
      <c r="C76" s="13" t="s">
        <v>1326</v>
      </c>
      <c r="D76" s="16">
        <v>2</v>
      </c>
      <c r="E76" s="16">
        <v>78</v>
      </c>
      <c r="F76" s="16">
        <v>79</v>
      </c>
      <c r="G76" s="16">
        <v>79</v>
      </c>
      <c r="H76" s="16">
        <v>78</v>
      </c>
      <c r="I76" s="16">
        <v>77</v>
      </c>
      <c r="J76" s="16">
        <v>77</v>
      </c>
      <c r="K76" s="16">
        <v>77</v>
      </c>
      <c r="L76" s="16">
        <v>77</v>
      </c>
      <c r="M76" s="16">
        <v>80</v>
      </c>
      <c r="N76" s="16">
        <v>78</v>
      </c>
      <c r="O76" s="16">
        <v>78</v>
      </c>
      <c r="P76" s="16">
        <v>78</v>
      </c>
      <c r="Q76" s="15">
        <v>9607874</v>
      </c>
      <c r="R76" s="16">
        <v>78</v>
      </c>
      <c r="S76" s="15">
        <v>123178</v>
      </c>
      <c r="T76" s="15">
        <v>2369</v>
      </c>
      <c r="U76" s="15">
        <v>2203483</v>
      </c>
      <c r="V76" s="15">
        <v>2563468</v>
      </c>
      <c r="W76" s="15">
        <v>2432536</v>
      </c>
      <c r="X76" s="15">
        <v>2408387</v>
      </c>
      <c r="Y76" s="16">
        <v>2</v>
      </c>
      <c r="Z76" s="16">
        <v>2</v>
      </c>
      <c r="AA76" s="16">
        <v>2</v>
      </c>
      <c r="AB76" s="16">
        <v>2</v>
      </c>
    </row>
    <row r="77" spans="1:28" ht="12.75" customHeight="1" x14ac:dyDescent="0.2">
      <c r="A77" s="14">
        <v>100</v>
      </c>
      <c r="B77" s="12">
        <v>923120</v>
      </c>
      <c r="C77" s="13" t="s">
        <v>1327</v>
      </c>
      <c r="D77" s="16">
        <v>1</v>
      </c>
      <c r="E77" s="16">
        <v>117</v>
      </c>
      <c r="F77" s="16">
        <v>120</v>
      </c>
      <c r="G77" s="16">
        <v>120</v>
      </c>
      <c r="H77" s="16">
        <v>119</v>
      </c>
      <c r="I77" s="16">
        <v>119</v>
      </c>
      <c r="J77" s="16">
        <v>136</v>
      </c>
      <c r="K77" s="16">
        <v>133</v>
      </c>
      <c r="L77" s="16">
        <v>142</v>
      </c>
      <c r="M77" s="16">
        <v>133</v>
      </c>
      <c r="N77" s="16">
        <v>143</v>
      </c>
      <c r="O77" s="16">
        <v>137</v>
      </c>
      <c r="P77" s="16">
        <v>138</v>
      </c>
      <c r="Q77" s="15">
        <v>12631477</v>
      </c>
      <c r="R77" s="16">
        <v>130</v>
      </c>
      <c r="S77" s="15">
        <v>97165</v>
      </c>
      <c r="T77" s="15">
        <v>1869</v>
      </c>
      <c r="U77" s="15">
        <v>2510471</v>
      </c>
      <c r="V77" s="15">
        <v>3246480</v>
      </c>
      <c r="W77" s="15">
        <v>3664484</v>
      </c>
      <c r="X77" s="15">
        <v>3210042</v>
      </c>
      <c r="Y77" s="16">
        <v>1</v>
      </c>
      <c r="Z77" s="16">
        <v>1</v>
      </c>
      <c r="AA77" s="16">
        <v>1</v>
      </c>
      <c r="AB77" s="16">
        <v>1</v>
      </c>
    </row>
    <row r="78" spans="1:28" ht="12.75" customHeight="1" x14ac:dyDescent="0.2">
      <c r="A78" s="14">
        <v>100</v>
      </c>
      <c r="B78" s="12">
        <v>923130</v>
      </c>
      <c r="C78" s="13" t="s">
        <v>1328</v>
      </c>
      <c r="D78" s="16">
        <v>5</v>
      </c>
      <c r="E78" s="16">
        <v>1509</v>
      </c>
      <c r="F78" s="16">
        <v>1514</v>
      </c>
      <c r="G78" s="16">
        <v>1500</v>
      </c>
      <c r="H78" s="16">
        <v>1465</v>
      </c>
      <c r="I78" s="16">
        <v>1447</v>
      </c>
      <c r="J78" s="16">
        <v>1428</v>
      </c>
      <c r="K78" s="16">
        <v>1417</v>
      </c>
      <c r="L78" s="16">
        <v>1405</v>
      </c>
      <c r="M78" s="16">
        <v>1396</v>
      </c>
      <c r="N78" s="16">
        <v>1413</v>
      </c>
      <c r="O78" s="16">
        <v>1414</v>
      </c>
      <c r="P78" s="16">
        <v>1422</v>
      </c>
      <c r="Q78" s="15">
        <v>135099602</v>
      </c>
      <c r="R78" s="16">
        <v>1444</v>
      </c>
      <c r="S78" s="15">
        <v>93559</v>
      </c>
      <c r="T78" s="15">
        <v>1799</v>
      </c>
      <c r="U78" s="15">
        <v>31588069</v>
      </c>
      <c r="V78" s="15">
        <v>36252779</v>
      </c>
      <c r="W78" s="15">
        <v>32231988</v>
      </c>
      <c r="X78" s="15">
        <v>35026766</v>
      </c>
      <c r="Y78" s="16">
        <v>5</v>
      </c>
      <c r="Z78" s="16">
        <v>5</v>
      </c>
      <c r="AA78" s="16">
        <v>5</v>
      </c>
      <c r="AB78" s="16">
        <v>5</v>
      </c>
    </row>
    <row r="79" spans="1:28" ht="12.75" customHeight="1" x14ac:dyDescent="0.2">
      <c r="A79" s="14">
        <v>100</v>
      </c>
      <c r="B79" s="12">
        <v>923140</v>
      </c>
      <c r="C79" s="13" t="s">
        <v>1329</v>
      </c>
      <c r="D79" s="16">
        <v>3</v>
      </c>
      <c r="E79" s="16">
        <v>1976</v>
      </c>
      <c r="F79" s="16">
        <v>1987</v>
      </c>
      <c r="G79" s="16">
        <v>2005</v>
      </c>
      <c r="H79" s="16">
        <v>2009</v>
      </c>
      <c r="I79" s="16">
        <v>2015</v>
      </c>
      <c r="J79" s="16">
        <v>2032</v>
      </c>
      <c r="K79" s="16">
        <v>2031</v>
      </c>
      <c r="L79" s="16">
        <v>2028</v>
      </c>
      <c r="M79" s="16">
        <v>2054</v>
      </c>
      <c r="N79" s="16">
        <v>2059</v>
      </c>
      <c r="O79" s="16">
        <v>2097</v>
      </c>
      <c r="P79" s="16">
        <v>2124</v>
      </c>
      <c r="Q79" s="15">
        <v>199484972</v>
      </c>
      <c r="R79" s="16">
        <v>2035</v>
      </c>
      <c r="S79" s="15">
        <v>98027</v>
      </c>
      <c r="T79" s="15">
        <v>1885</v>
      </c>
      <c r="U79" s="15">
        <v>44162106</v>
      </c>
      <c r="V79" s="15">
        <v>52240244</v>
      </c>
      <c r="W79" s="15">
        <v>53052911</v>
      </c>
      <c r="X79" s="15">
        <v>50029711</v>
      </c>
      <c r="Y79" s="16">
        <v>3</v>
      </c>
      <c r="Z79" s="16">
        <v>3</v>
      </c>
      <c r="AA79" s="16">
        <v>3</v>
      </c>
      <c r="AB79" s="16">
        <v>3</v>
      </c>
    </row>
    <row r="80" spans="1:28" ht="12.75" customHeight="1" x14ac:dyDescent="0.2">
      <c r="A80" s="14">
        <v>100</v>
      </c>
      <c r="B80" s="12">
        <v>924110</v>
      </c>
      <c r="C80" s="13" t="s">
        <v>1330</v>
      </c>
      <c r="D80" s="16">
        <v>2.75</v>
      </c>
      <c r="E80" s="16">
        <v>464</v>
      </c>
      <c r="F80" s="16">
        <v>466</v>
      </c>
      <c r="G80" s="16">
        <v>467</v>
      </c>
      <c r="H80" s="16">
        <v>459</v>
      </c>
      <c r="I80" s="16">
        <v>471</v>
      </c>
      <c r="J80" s="16">
        <v>489</v>
      </c>
      <c r="K80" s="16">
        <v>494</v>
      </c>
      <c r="L80" s="16">
        <v>491</v>
      </c>
      <c r="M80" s="16">
        <v>490</v>
      </c>
      <c r="N80" s="16">
        <v>486</v>
      </c>
      <c r="O80" s="16">
        <v>491</v>
      </c>
      <c r="P80" s="16">
        <v>501</v>
      </c>
      <c r="Q80" s="15">
        <v>56803413</v>
      </c>
      <c r="R80" s="16">
        <v>481</v>
      </c>
      <c r="S80" s="15">
        <v>118094</v>
      </c>
      <c r="T80" s="15">
        <v>2271</v>
      </c>
      <c r="U80" s="15">
        <v>12423205</v>
      </c>
      <c r="V80" s="15">
        <v>14957226</v>
      </c>
      <c r="W80" s="15">
        <v>14139869</v>
      </c>
      <c r="X80" s="15">
        <v>15283113</v>
      </c>
      <c r="Y80" s="16">
        <v>2</v>
      </c>
      <c r="Z80" s="16">
        <v>3</v>
      </c>
      <c r="AA80" s="16">
        <v>3</v>
      </c>
      <c r="AB80" s="16">
        <v>3</v>
      </c>
    </row>
    <row r="81" spans="1:28" ht="12.75" customHeight="1" x14ac:dyDescent="0.2">
      <c r="A81" s="14">
        <v>100</v>
      </c>
      <c r="B81" s="12">
        <v>924120</v>
      </c>
      <c r="C81" s="13" t="s">
        <v>1331</v>
      </c>
      <c r="D81" s="16">
        <v>2.25</v>
      </c>
      <c r="E81" s="16">
        <v>1689</v>
      </c>
      <c r="F81" s="16">
        <v>1708</v>
      </c>
      <c r="G81" s="16">
        <v>1731</v>
      </c>
      <c r="H81" s="16">
        <v>1956</v>
      </c>
      <c r="I81" s="16">
        <v>2263</v>
      </c>
      <c r="J81" s="16">
        <v>2406</v>
      </c>
      <c r="K81" s="16">
        <v>2518</v>
      </c>
      <c r="L81" s="16">
        <v>2518</v>
      </c>
      <c r="M81" s="16">
        <v>2426</v>
      </c>
      <c r="N81" s="16">
        <v>2276</v>
      </c>
      <c r="O81" s="16">
        <v>2262</v>
      </c>
      <c r="P81" s="16">
        <v>1949</v>
      </c>
      <c r="Q81" s="15">
        <v>177900242</v>
      </c>
      <c r="R81" s="16">
        <v>2142</v>
      </c>
      <c r="S81" s="15">
        <v>83053</v>
      </c>
      <c r="T81" s="15">
        <v>1597</v>
      </c>
      <c r="U81" s="15">
        <v>30518889</v>
      </c>
      <c r="V81" s="15">
        <v>46223735</v>
      </c>
      <c r="W81" s="15">
        <v>52089785</v>
      </c>
      <c r="X81" s="15">
        <v>49067833</v>
      </c>
      <c r="Y81" s="16">
        <v>3</v>
      </c>
      <c r="Z81" s="16">
        <v>2</v>
      </c>
      <c r="AA81" s="16">
        <v>2</v>
      </c>
      <c r="AB81" s="16">
        <v>2</v>
      </c>
    </row>
    <row r="82" spans="1:28" ht="12.75" customHeight="1" x14ac:dyDescent="0.2">
      <c r="A82" s="14">
        <v>100</v>
      </c>
      <c r="B82" s="12">
        <v>925110</v>
      </c>
      <c r="C82" s="13" t="s">
        <v>1332</v>
      </c>
      <c r="D82" s="16">
        <v>2</v>
      </c>
      <c r="E82" s="16">
        <v>4</v>
      </c>
      <c r="F82" s="16">
        <v>4</v>
      </c>
      <c r="G82" s="16">
        <v>4</v>
      </c>
      <c r="H82" s="16">
        <v>3</v>
      </c>
      <c r="I82" s="16">
        <v>3</v>
      </c>
      <c r="J82" s="16">
        <v>3</v>
      </c>
      <c r="K82" s="16">
        <v>5</v>
      </c>
      <c r="L82" s="16">
        <v>5</v>
      </c>
      <c r="M82" s="16">
        <v>5</v>
      </c>
      <c r="N82" s="16">
        <v>6</v>
      </c>
      <c r="O82" s="16">
        <v>6</v>
      </c>
      <c r="P82" s="16">
        <v>6</v>
      </c>
      <c r="Q82" s="15">
        <v>753861</v>
      </c>
      <c r="R82" s="16">
        <v>5</v>
      </c>
      <c r="S82" s="15">
        <v>150772</v>
      </c>
      <c r="T82" s="15">
        <v>2899</v>
      </c>
      <c r="U82" s="15">
        <v>131971</v>
      </c>
      <c r="V82" s="15">
        <v>156111</v>
      </c>
      <c r="W82" s="15">
        <v>190808</v>
      </c>
      <c r="X82" s="15">
        <v>274971</v>
      </c>
      <c r="Y82" s="16">
        <v>2</v>
      </c>
      <c r="Z82" s="16">
        <v>2</v>
      </c>
      <c r="AA82" s="16">
        <v>2</v>
      </c>
      <c r="AB82" s="16">
        <v>2</v>
      </c>
    </row>
    <row r="83" spans="1:28" ht="12.75" customHeight="1" x14ac:dyDescent="0.2">
      <c r="A83" s="14">
        <v>100</v>
      </c>
      <c r="B83" s="12">
        <v>925120</v>
      </c>
      <c r="C83" s="13" t="s">
        <v>1333</v>
      </c>
      <c r="D83" s="16">
        <v>3</v>
      </c>
      <c r="E83" s="16">
        <v>127</v>
      </c>
      <c r="F83" s="16">
        <v>129</v>
      </c>
      <c r="G83" s="16">
        <v>126</v>
      </c>
      <c r="H83" s="16">
        <v>128</v>
      </c>
      <c r="I83" s="16">
        <v>126</v>
      </c>
      <c r="J83" s="16">
        <v>126</v>
      </c>
      <c r="K83" s="16">
        <v>123</v>
      </c>
      <c r="L83" s="16">
        <v>124</v>
      </c>
      <c r="M83" s="16">
        <v>124</v>
      </c>
      <c r="N83" s="16">
        <v>125</v>
      </c>
      <c r="O83" s="16">
        <v>125</v>
      </c>
      <c r="P83" s="16">
        <v>125</v>
      </c>
      <c r="Q83" s="15">
        <v>14859317</v>
      </c>
      <c r="R83" s="16">
        <v>126</v>
      </c>
      <c r="S83" s="15">
        <v>117931</v>
      </c>
      <c r="T83" s="15">
        <v>2268</v>
      </c>
      <c r="U83" s="15">
        <v>3422675</v>
      </c>
      <c r="V83" s="15">
        <v>3967352</v>
      </c>
      <c r="W83" s="15">
        <v>3364209</v>
      </c>
      <c r="X83" s="15">
        <v>4105081</v>
      </c>
      <c r="Y83" s="16">
        <v>3</v>
      </c>
      <c r="Z83" s="16">
        <v>3</v>
      </c>
      <c r="AA83" s="16">
        <v>3</v>
      </c>
      <c r="AB83" s="16">
        <v>3</v>
      </c>
    </row>
    <row r="84" spans="1:28" ht="12.75" customHeight="1" x14ac:dyDescent="0.2">
      <c r="A84" s="14">
        <v>100</v>
      </c>
      <c r="B84" s="12">
        <v>926110</v>
      </c>
      <c r="C84" s="13" t="s">
        <v>1334</v>
      </c>
      <c r="D84" s="16">
        <v>7</v>
      </c>
      <c r="E84" s="16">
        <v>738</v>
      </c>
      <c r="F84" s="16">
        <v>743</v>
      </c>
      <c r="G84" s="16">
        <v>730</v>
      </c>
      <c r="H84" s="16">
        <v>728</v>
      </c>
      <c r="I84" s="16">
        <v>719</v>
      </c>
      <c r="J84" s="16">
        <v>687</v>
      </c>
      <c r="K84" s="16">
        <v>675</v>
      </c>
      <c r="L84" s="16">
        <v>669</v>
      </c>
      <c r="M84" s="16">
        <v>671</v>
      </c>
      <c r="N84" s="16">
        <v>691</v>
      </c>
      <c r="O84" s="16">
        <v>695</v>
      </c>
      <c r="P84" s="16">
        <v>697</v>
      </c>
      <c r="Q84" s="15">
        <v>70137140</v>
      </c>
      <c r="R84" s="16">
        <v>704</v>
      </c>
      <c r="S84" s="15">
        <v>99627</v>
      </c>
      <c r="T84" s="15">
        <v>1916</v>
      </c>
      <c r="U84" s="15">
        <v>17069132</v>
      </c>
      <c r="V84" s="15">
        <v>19265669</v>
      </c>
      <c r="W84" s="15">
        <v>15819214</v>
      </c>
      <c r="X84" s="15">
        <v>17983125</v>
      </c>
      <c r="Y84" s="16">
        <v>7</v>
      </c>
      <c r="Z84" s="16">
        <v>7</v>
      </c>
      <c r="AA84" s="16">
        <v>7</v>
      </c>
      <c r="AB84" s="16">
        <v>7</v>
      </c>
    </row>
    <row r="85" spans="1:28" ht="12.75" customHeight="1" x14ac:dyDescent="0.2">
      <c r="A85" s="14">
        <v>100</v>
      </c>
      <c r="B85" s="12">
        <v>926120</v>
      </c>
      <c r="C85" s="13" t="s">
        <v>1335</v>
      </c>
      <c r="D85" s="16">
        <v>4</v>
      </c>
      <c r="E85" s="16">
        <v>3383</v>
      </c>
      <c r="F85" s="16">
        <v>3386</v>
      </c>
      <c r="G85" s="16">
        <v>3354</v>
      </c>
      <c r="H85" s="16">
        <v>3340</v>
      </c>
      <c r="I85" s="16">
        <v>3341</v>
      </c>
      <c r="J85" s="16">
        <v>3318</v>
      </c>
      <c r="K85" s="16">
        <v>3688</v>
      </c>
      <c r="L85" s="16">
        <v>3708</v>
      </c>
      <c r="M85" s="16">
        <v>3748</v>
      </c>
      <c r="N85" s="16">
        <v>3785</v>
      </c>
      <c r="O85" s="16">
        <v>3777</v>
      </c>
      <c r="P85" s="16">
        <v>3807</v>
      </c>
      <c r="Q85" s="15">
        <v>382146987</v>
      </c>
      <c r="R85" s="16">
        <v>3553</v>
      </c>
      <c r="S85" s="15">
        <v>107556</v>
      </c>
      <c r="T85" s="15">
        <v>2068</v>
      </c>
      <c r="U85" s="15">
        <v>80811168</v>
      </c>
      <c r="V85" s="15">
        <v>92826882</v>
      </c>
      <c r="W85" s="15">
        <v>96658798</v>
      </c>
      <c r="X85" s="15">
        <v>111850139</v>
      </c>
      <c r="Y85" s="16">
        <v>4</v>
      </c>
      <c r="Z85" s="16">
        <v>4</v>
      </c>
      <c r="AA85" s="16">
        <v>4</v>
      </c>
      <c r="AB85" s="16">
        <v>4</v>
      </c>
    </row>
    <row r="86" spans="1:28" ht="12.75" customHeight="1" x14ac:dyDescent="0.2">
      <c r="A86" s="14">
        <v>100</v>
      </c>
      <c r="B86" s="12">
        <v>926130</v>
      </c>
      <c r="C86" s="13" t="s">
        <v>1336</v>
      </c>
      <c r="D86" s="16">
        <v>3.5</v>
      </c>
      <c r="E86" s="16">
        <v>40</v>
      </c>
      <c r="F86" s="16">
        <v>42</v>
      </c>
      <c r="G86" s="16">
        <v>43</v>
      </c>
      <c r="H86" s="16">
        <v>43</v>
      </c>
      <c r="I86" s="16">
        <v>46</v>
      </c>
      <c r="J86" s="16">
        <v>47</v>
      </c>
      <c r="K86" s="16">
        <v>45</v>
      </c>
      <c r="L86" s="16">
        <v>46</v>
      </c>
      <c r="M86" s="16">
        <v>48</v>
      </c>
      <c r="N86" s="16">
        <v>50</v>
      </c>
      <c r="O86" s="16">
        <v>51</v>
      </c>
      <c r="P86" s="16">
        <v>53</v>
      </c>
      <c r="Q86" s="15">
        <v>6933388</v>
      </c>
      <c r="R86" s="16">
        <v>46</v>
      </c>
      <c r="S86" s="15">
        <v>150726</v>
      </c>
      <c r="T86" s="15">
        <v>2899</v>
      </c>
      <c r="U86" s="15">
        <v>1440022</v>
      </c>
      <c r="V86" s="15">
        <v>1856123</v>
      </c>
      <c r="W86" s="15">
        <v>1544743</v>
      </c>
      <c r="X86" s="15">
        <v>2092500</v>
      </c>
      <c r="Y86" s="16">
        <v>3</v>
      </c>
      <c r="Z86" s="16">
        <v>3</v>
      </c>
      <c r="AA86" s="16">
        <v>4</v>
      </c>
      <c r="AB86" s="16">
        <v>4</v>
      </c>
    </row>
    <row r="87" spans="1:28" ht="12.75" customHeight="1" x14ac:dyDescent="0.2">
      <c r="A87" s="14">
        <v>100</v>
      </c>
      <c r="B87" s="12">
        <v>926140</v>
      </c>
      <c r="C87" s="13" t="s">
        <v>1337</v>
      </c>
      <c r="D87" s="16">
        <v>2</v>
      </c>
      <c r="E87" s="16">
        <v>778</v>
      </c>
      <c r="F87" s="16">
        <v>806</v>
      </c>
      <c r="G87" s="16">
        <v>782</v>
      </c>
      <c r="H87" s="16">
        <v>860</v>
      </c>
      <c r="I87" s="16">
        <v>859</v>
      </c>
      <c r="J87" s="16">
        <v>851</v>
      </c>
      <c r="K87" s="16">
        <v>852</v>
      </c>
      <c r="L87" s="16">
        <v>834</v>
      </c>
      <c r="M87" s="16">
        <v>838</v>
      </c>
      <c r="N87" s="16">
        <v>858</v>
      </c>
      <c r="O87" s="16">
        <v>838</v>
      </c>
      <c r="P87" s="16">
        <v>874</v>
      </c>
      <c r="Q87" s="15">
        <v>70124582</v>
      </c>
      <c r="R87" s="16">
        <v>836</v>
      </c>
      <c r="S87" s="15">
        <v>83881</v>
      </c>
      <c r="T87" s="15">
        <v>1613</v>
      </c>
      <c r="U87" s="15">
        <v>15393614</v>
      </c>
      <c r="V87" s="15">
        <v>18814491</v>
      </c>
      <c r="W87" s="15">
        <v>17627025</v>
      </c>
      <c r="X87" s="15">
        <v>18289452</v>
      </c>
      <c r="Y87" s="16">
        <v>2</v>
      </c>
      <c r="Z87" s="16">
        <v>2</v>
      </c>
      <c r="AA87" s="16">
        <v>2</v>
      </c>
      <c r="AB87" s="16">
        <v>2</v>
      </c>
    </row>
    <row r="88" spans="1:28" ht="12.75" customHeight="1" x14ac:dyDescent="0.2">
      <c r="A88" s="14">
        <v>100</v>
      </c>
      <c r="B88" s="12">
        <v>926150</v>
      </c>
      <c r="C88" s="13" t="s">
        <v>1338</v>
      </c>
      <c r="D88" s="16">
        <v>5</v>
      </c>
      <c r="E88" s="16">
        <v>363</v>
      </c>
      <c r="F88" s="16">
        <v>351</v>
      </c>
      <c r="G88" s="16">
        <v>338</v>
      </c>
      <c r="H88" s="16">
        <v>356</v>
      </c>
      <c r="I88" s="16">
        <v>350</v>
      </c>
      <c r="J88" s="16">
        <v>341</v>
      </c>
      <c r="K88" s="16">
        <v>364</v>
      </c>
      <c r="L88" s="16">
        <v>370</v>
      </c>
      <c r="M88" s="16">
        <v>381</v>
      </c>
      <c r="N88" s="16">
        <v>382</v>
      </c>
      <c r="O88" s="16">
        <v>382</v>
      </c>
      <c r="P88" s="16">
        <v>374</v>
      </c>
      <c r="Q88" s="15">
        <v>44865428</v>
      </c>
      <c r="R88" s="16">
        <v>363</v>
      </c>
      <c r="S88" s="15">
        <v>123596</v>
      </c>
      <c r="T88" s="15">
        <v>2377</v>
      </c>
      <c r="U88" s="15">
        <v>10272452</v>
      </c>
      <c r="V88" s="15">
        <v>11515866</v>
      </c>
      <c r="W88" s="15">
        <v>10076685</v>
      </c>
      <c r="X88" s="15">
        <v>13000425</v>
      </c>
      <c r="Y88" s="16">
        <v>5</v>
      </c>
      <c r="Z88" s="16">
        <v>5</v>
      </c>
      <c r="AA88" s="16">
        <v>5</v>
      </c>
      <c r="AB88" s="16">
        <v>5</v>
      </c>
    </row>
    <row r="89" spans="1:28" ht="12.75" customHeight="1" x14ac:dyDescent="0.2">
      <c r="A89" s="14">
        <v>100</v>
      </c>
      <c r="B89" s="12">
        <v>927110</v>
      </c>
      <c r="C89" s="13" t="s">
        <v>1339</v>
      </c>
      <c r="D89" s="16">
        <v>1</v>
      </c>
      <c r="E89" s="16">
        <v>12</v>
      </c>
      <c r="F89" s="16">
        <v>12</v>
      </c>
      <c r="G89" s="16">
        <v>12</v>
      </c>
      <c r="H89" s="16">
        <v>10</v>
      </c>
      <c r="I89" s="16">
        <v>10</v>
      </c>
      <c r="J89" s="16">
        <v>16</v>
      </c>
      <c r="K89" s="16">
        <v>17</v>
      </c>
      <c r="L89" s="16">
        <v>17</v>
      </c>
      <c r="M89" s="16">
        <v>18</v>
      </c>
      <c r="N89" s="16">
        <v>19</v>
      </c>
      <c r="O89" s="16">
        <v>19</v>
      </c>
      <c r="P89" s="16">
        <v>22</v>
      </c>
      <c r="Q89" s="15">
        <v>2558069</v>
      </c>
      <c r="R89" s="16">
        <v>15</v>
      </c>
      <c r="S89" s="15">
        <v>170538</v>
      </c>
      <c r="T89" s="15">
        <v>3280</v>
      </c>
      <c r="U89" s="15">
        <v>441198</v>
      </c>
      <c r="V89" s="15">
        <v>630457</v>
      </c>
      <c r="W89" s="15">
        <v>640738</v>
      </c>
      <c r="X89" s="15">
        <v>845676</v>
      </c>
      <c r="Y89" s="16">
        <v>1</v>
      </c>
      <c r="Z89" s="16">
        <v>1</v>
      </c>
      <c r="AA89" s="16">
        <v>1</v>
      </c>
      <c r="AB89" s="16">
        <v>1</v>
      </c>
    </row>
    <row r="90" spans="1:28" ht="12.75" customHeight="1" x14ac:dyDescent="0.2">
      <c r="A90" s="14">
        <v>100</v>
      </c>
      <c r="B90" s="12">
        <v>928110</v>
      </c>
      <c r="C90" s="13" t="s">
        <v>1340</v>
      </c>
      <c r="D90" s="16">
        <v>4.5</v>
      </c>
      <c r="E90" s="16">
        <v>9878</v>
      </c>
      <c r="F90" s="16">
        <v>9860</v>
      </c>
      <c r="G90" s="16">
        <v>9877</v>
      </c>
      <c r="H90" s="16">
        <v>9920</v>
      </c>
      <c r="I90" s="16">
        <v>9942</v>
      </c>
      <c r="J90" s="16">
        <v>9939</v>
      </c>
      <c r="K90" s="16">
        <v>9948</v>
      </c>
      <c r="L90" s="16">
        <v>9986</v>
      </c>
      <c r="M90" s="16">
        <v>9973</v>
      </c>
      <c r="N90" s="16">
        <v>9955</v>
      </c>
      <c r="O90" s="16">
        <v>9983</v>
      </c>
      <c r="P90" s="16">
        <v>10017</v>
      </c>
      <c r="Q90" s="15">
        <v>862605412</v>
      </c>
      <c r="R90" s="16">
        <v>9940</v>
      </c>
      <c r="S90" s="15">
        <v>86781</v>
      </c>
      <c r="T90" s="15">
        <v>1669</v>
      </c>
      <c r="U90" s="15">
        <v>197136041</v>
      </c>
      <c r="V90" s="15">
        <v>237920881</v>
      </c>
      <c r="W90" s="15">
        <v>225752263</v>
      </c>
      <c r="X90" s="15">
        <v>201796227</v>
      </c>
      <c r="Y90" s="16">
        <v>6</v>
      </c>
      <c r="Z90" s="16">
        <v>4</v>
      </c>
      <c r="AA90" s="16">
        <v>4</v>
      </c>
      <c r="AB90" s="16">
        <v>4</v>
      </c>
    </row>
    <row r="91" spans="1:28" ht="12.75" customHeight="1" x14ac:dyDescent="0.2">
      <c r="A91" s="14">
        <v>100</v>
      </c>
      <c r="B91" s="12">
        <v>928120</v>
      </c>
      <c r="C91" s="13" t="s">
        <v>1341</v>
      </c>
      <c r="D91" s="16">
        <v>3</v>
      </c>
      <c r="E91" s="16">
        <v>432</v>
      </c>
      <c r="F91" s="16">
        <v>433</v>
      </c>
      <c r="G91" s="16">
        <v>427</v>
      </c>
      <c r="H91" s="16">
        <v>438</v>
      </c>
      <c r="I91" s="16">
        <v>436</v>
      </c>
      <c r="J91" s="16">
        <v>415</v>
      </c>
      <c r="K91" s="16">
        <v>434</v>
      </c>
      <c r="L91" s="16">
        <v>435</v>
      </c>
      <c r="M91" s="16">
        <v>438</v>
      </c>
      <c r="N91" s="16">
        <v>449</v>
      </c>
      <c r="O91" s="16">
        <v>465</v>
      </c>
      <c r="P91" s="16">
        <v>472</v>
      </c>
      <c r="Q91" s="15">
        <v>50273445</v>
      </c>
      <c r="R91" s="16">
        <v>440</v>
      </c>
      <c r="S91" s="15">
        <v>114258</v>
      </c>
      <c r="T91" s="15">
        <v>2197</v>
      </c>
      <c r="U91" s="15">
        <v>11416785</v>
      </c>
      <c r="V91" s="15">
        <v>13013009</v>
      </c>
      <c r="W91" s="15">
        <v>11745308</v>
      </c>
      <c r="X91" s="15">
        <v>14098343</v>
      </c>
      <c r="Y91" s="16">
        <v>3</v>
      </c>
      <c r="Z91" s="16">
        <v>3</v>
      </c>
      <c r="AA91" s="16">
        <v>3</v>
      </c>
      <c r="AB91" s="16">
        <v>3</v>
      </c>
    </row>
    <row r="92" spans="1:28" ht="12.75" customHeight="1" x14ac:dyDescent="0.2">
      <c r="A92" s="56">
        <v>200</v>
      </c>
      <c r="B92" s="48" t="s">
        <v>889</v>
      </c>
      <c r="C92" s="49" t="s">
        <v>890</v>
      </c>
      <c r="D92" s="44">
        <v>181.25</v>
      </c>
      <c r="E92" s="44">
        <v>128456</v>
      </c>
      <c r="F92" s="44">
        <v>128636</v>
      </c>
      <c r="G92" s="44">
        <v>128555</v>
      </c>
      <c r="H92" s="44">
        <v>128337</v>
      </c>
      <c r="I92" s="44">
        <v>129941</v>
      </c>
      <c r="J92" s="44">
        <v>131221</v>
      </c>
      <c r="K92" s="44">
        <v>125608</v>
      </c>
      <c r="L92" s="44">
        <v>123729</v>
      </c>
      <c r="M92" s="44">
        <v>130004</v>
      </c>
      <c r="N92" s="44">
        <v>130528</v>
      </c>
      <c r="O92" s="44">
        <v>130253</v>
      </c>
      <c r="P92" s="44">
        <v>130268</v>
      </c>
      <c r="Q92" s="45">
        <v>10078132050</v>
      </c>
      <c r="R92" s="44">
        <v>128795</v>
      </c>
      <c r="S92" s="45">
        <v>78249</v>
      </c>
      <c r="T92" s="45">
        <v>1505</v>
      </c>
      <c r="U92" s="45">
        <v>2461419704</v>
      </c>
      <c r="V92" s="45">
        <v>2492929648</v>
      </c>
      <c r="W92" s="45">
        <v>2542114213</v>
      </c>
      <c r="X92" s="45">
        <v>2581668485</v>
      </c>
      <c r="Y92" s="44">
        <v>184</v>
      </c>
      <c r="Z92" s="44">
        <v>179</v>
      </c>
      <c r="AA92" s="44">
        <v>181</v>
      </c>
      <c r="AB92" s="44">
        <v>181</v>
      </c>
    </row>
    <row r="93" spans="1:28" ht="12.75" customHeight="1" x14ac:dyDescent="0.2">
      <c r="A93" s="14">
        <v>200</v>
      </c>
      <c r="B93" s="12">
        <v>337127</v>
      </c>
      <c r="C93" s="13" t="s">
        <v>1342</v>
      </c>
      <c r="D93" s="16">
        <v>1</v>
      </c>
      <c r="E93" s="16">
        <v>273</v>
      </c>
      <c r="F93" s="16">
        <v>277</v>
      </c>
      <c r="G93" s="16">
        <v>277</v>
      </c>
      <c r="H93" s="16">
        <v>280</v>
      </c>
      <c r="I93" s="16">
        <v>279</v>
      </c>
      <c r="J93" s="16">
        <v>273</v>
      </c>
      <c r="K93" s="16">
        <v>273</v>
      </c>
      <c r="L93" s="16">
        <v>272</v>
      </c>
      <c r="M93" s="16">
        <v>277</v>
      </c>
      <c r="N93" s="16">
        <v>278</v>
      </c>
      <c r="O93" s="16">
        <v>279</v>
      </c>
      <c r="P93" s="16">
        <v>277</v>
      </c>
      <c r="Q93" s="15">
        <v>19346541</v>
      </c>
      <c r="R93" s="16">
        <v>276</v>
      </c>
      <c r="S93" s="15">
        <v>70096</v>
      </c>
      <c r="T93" s="15">
        <v>1348</v>
      </c>
      <c r="U93" s="15">
        <v>4541311</v>
      </c>
      <c r="V93" s="15">
        <v>4468892</v>
      </c>
      <c r="W93" s="15">
        <v>5311973</v>
      </c>
      <c r="X93" s="15">
        <v>5024365</v>
      </c>
      <c r="Y93" s="16">
        <v>1</v>
      </c>
      <c r="Z93" s="16">
        <v>1</v>
      </c>
      <c r="AA93" s="16">
        <v>1</v>
      </c>
      <c r="AB93" s="16">
        <v>1</v>
      </c>
    </row>
    <row r="94" spans="1:28" ht="12.75" customHeight="1" x14ac:dyDescent="0.2">
      <c r="A94" s="14">
        <v>200</v>
      </c>
      <c r="B94" s="12">
        <v>445320</v>
      </c>
      <c r="C94" s="13" t="s">
        <v>1343</v>
      </c>
      <c r="D94" s="16">
        <v>1</v>
      </c>
      <c r="E94" s="16">
        <v>358</v>
      </c>
      <c r="F94" s="16">
        <v>353</v>
      </c>
      <c r="G94" s="16">
        <v>352</v>
      </c>
      <c r="H94" s="16">
        <v>355</v>
      </c>
      <c r="I94" s="16">
        <v>358</v>
      </c>
      <c r="J94" s="16">
        <v>358</v>
      </c>
      <c r="K94" s="16">
        <v>362</v>
      </c>
      <c r="L94" s="16">
        <v>371</v>
      </c>
      <c r="M94" s="16">
        <v>370</v>
      </c>
      <c r="N94" s="16">
        <v>374</v>
      </c>
      <c r="O94" s="16">
        <v>368</v>
      </c>
      <c r="P94" s="16">
        <v>372</v>
      </c>
      <c r="Q94" s="15">
        <v>25570395</v>
      </c>
      <c r="R94" s="16">
        <v>363</v>
      </c>
      <c r="S94" s="15">
        <v>70442</v>
      </c>
      <c r="T94" s="15">
        <v>1355</v>
      </c>
      <c r="U94" s="15">
        <v>6121078</v>
      </c>
      <c r="V94" s="15">
        <v>6157744</v>
      </c>
      <c r="W94" s="15">
        <v>6699581</v>
      </c>
      <c r="X94" s="15">
        <v>6591992</v>
      </c>
      <c r="Y94" s="16">
        <v>1</v>
      </c>
      <c r="Z94" s="16">
        <v>1</v>
      </c>
      <c r="AA94" s="16">
        <v>1</v>
      </c>
      <c r="AB94" s="16">
        <v>1</v>
      </c>
    </row>
    <row r="95" spans="1:28" ht="12.75" customHeight="1" x14ac:dyDescent="0.2">
      <c r="A95" s="14">
        <v>200</v>
      </c>
      <c r="B95" s="12">
        <v>483114</v>
      </c>
      <c r="C95" s="13" t="s">
        <v>1344</v>
      </c>
      <c r="D95" s="16">
        <v>1</v>
      </c>
      <c r="E95" s="16">
        <v>1482</v>
      </c>
      <c r="F95" s="16">
        <v>1468</v>
      </c>
      <c r="G95" s="16">
        <v>1494</v>
      </c>
      <c r="H95" s="16">
        <v>1512</v>
      </c>
      <c r="I95" s="16">
        <v>1526</v>
      </c>
      <c r="J95" s="16">
        <v>1538</v>
      </c>
      <c r="K95" s="16">
        <v>1574</v>
      </c>
      <c r="L95" s="16">
        <v>1532</v>
      </c>
      <c r="M95" s="16">
        <v>1522</v>
      </c>
      <c r="N95" s="16">
        <v>1550</v>
      </c>
      <c r="O95" s="16">
        <v>1544</v>
      </c>
      <c r="P95" s="16">
        <v>1540</v>
      </c>
      <c r="Q95" s="15">
        <v>126930284</v>
      </c>
      <c r="R95" s="16">
        <v>1524</v>
      </c>
      <c r="S95" s="15">
        <v>83288</v>
      </c>
      <c r="T95" s="15">
        <v>1602</v>
      </c>
      <c r="U95" s="15">
        <v>29823186</v>
      </c>
      <c r="V95" s="15">
        <v>29949913</v>
      </c>
      <c r="W95" s="15">
        <v>34268989</v>
      </c>
      <c r="X95" s="15">
        <v>32888196</v>
      </c>
      <c r="Y95" s="16">
        <v>1</v>
      </c>
      <c r="Z95" s="16">
        <v>1</v>
      </c>
      <c r="AA95" s="16">
        <v>1</v>
      </c>
      <c r="AB95" s="16">
        <v>1</v>
      </c>
    </row>
    <row r="96" spans="1:28" ht="12.75" customHeight="1" x14ac:dyDescent="0.2">
      <c r="A96" s="14">
        <v>200</v>
      </c>
      <c r="B96" s="12">
        <v>518210</v>
      </c>
      <c r="C96" s="13" t="s">
        <v>1345</v>
      </c>
      <c r="D96" s="16">
        <v>1</v>
      </c>
      <c r="E96" s="16">
        <v>71</v>
      </c>
      <c r="F96" s="16">
        <v>71</v>
      </c>
      <c r="G96" s="16">
        <v>71</v>
      </c>
      <c r="H96" s="16">
        <v>57</v>
      </c>
      <c r="I96" s="16">
        <v>56</v>
      </c>
      <c r="J96" s="16">
        <v>54</v>
      </c>
      <c r="K96" s="16">
        <v>53</v>
      </c>
      <c r="L96" s="16">
        <v>51</v>
      </c>
      <c r="M96" s="16">
        <v>53</v>
      </c>
      <c r="N96" s="16">
        <v>55</v>
      </c>
      <c r="O96" s="16">
        <v>69</v>
      </c>
      <c r="P96" s="16">
        <v>70</v>
      </c>
      <c r="Q96" s="15">
        <v>6899383</v>
      </c>
      <c r="R96" s="16">
        <v>61</v>
      </c>
      <c r="S96" s="15">
        <v>113105</v>
      </c>
      <c r="T96" s="15">
        <v>2175</v>
      </c>
      <c r="U96" s="15">
        <v>1815979</v>
      </c>
      <c r="V96" s="15">
        <v>1828478</v>
      </c>
      <c r="W96" s="15">
        <v>1530003</v>
      </c>
      <c r="X96" s="15">
        <v>1724923</v>
      </c>
      <c r="Y96" s="16">
        <v>1</v>
      </c>
      <c r="Z96" s="16">
        <v>1</v>
      </c>
      <c r="AA96" s="16">
        <v>1</v>
      </c>
      <c r="AB96" s="16">
        <v>1</v>
      </c>
    </row>
    <row r="97" spans="1:28" ht="12.75" customHeight="1" x14ac:dyDescent="0.2">
      <c r="A97" s="14">
        <v>200</v>
      </c>
      <c r="B97" s="12">
        <v>519210</v>
      </c>
      <c r="C97" s="13" t="s">
        <v>1277</v>
      </c>
      <c r="D97" s="16">
        <v>1</v>
      </c>
      <c r="E97" s="16">
        <v>9</v>
      </c>
      <c r="F97" s="16">
        <v>9</v>
      </c>
      <c r="G97" s="16">
        <v>9</v>
      </c>
      <c r="H97" s="16">
        <v>8</v>
      </c>
      <c r="I97" s="16">
        <v>8</v>
      </c>
      <c r="J97" s="16">
        <v>8</v>
      </c>
      <c r="K97" s="16">
        <v>8</v>
      </c>
      <c r="L97" s="16">
        <v>8</v>
      </c>
      <c r="M97" s="16">
        <v>8</v>
      </c>
      <c r="N97" s="16">
        <v>8</v>
      </c>
      <c r="O97" s="16">
        <v>8</v>
      </c>
      <c r="P97" s="16">
        <v>8</v>
      </c>
      <c r="Q97" s="15">
        <v>628894</v>
      </c>
      <c r="R97" s="16">
        <v>8</v>
      </c>
      <c r="S97" s="15">
        <v>78612</v>
      </c>
      <c r="T97" s="15">
        <v>1512</v>
      </c>
      <c r="U97" s="15">
        <v>147824</v>
      </c>
      <c r="V97" s="15">
        <v>151874</v>
      </c>
      <c r="W97" s="15">
        <v>164598</v>
      </c>
      <c r="X97" s="15">
        <v>164598</v>
      </c>
      <c r="Y97" s="16">
        <v>1</v>
      </c>
      <c r="Z97" s="16">
        <v>1</v>
      </c>
      <c r="AA97" s="16">
        <v>1</v>
      </c>
      <c r="AB97" s="16">
        <v>1</v>
      </c>
    </row>
    <row r="98" spans="1:28" ht="12.75" customHeight="1" x14ac:dyDescent="0.2">
      <c r="A98" s="14">
        <v>200</v>
      </c>
      <c r="B98" s="12">
        <v>524128</v>
      </c>
      <c r="C98" s="13" t="s">
        <v>1281</v>
      </c>
      <c r="D98" s="16">
        <v>1</v>
      </c>
      <c r="E98" s="16">
        <v>21</v>
      </c>
      <c r="F98" s="16">
        <v>21</v>
      </c>
      <c r="G98" s="16">
        <v>20</v>
      </c>
      <c r="H98" s="16">
        <v>0</v>
      </c>
      <c r="I98" s="16">
        <v>0</v>
      </c>
      <c r="J98" s="16">
        <v>0</v>
      </c>
      <c r="K98" s="16">
        <v>21</v>
      </c>
      <c r="L98" s="16">
        <v>21</v>
      </c>
      <c r="M98" s="16">
        <v>20</v>
      </c>
      <c r="N98" s="16">
        <v>20</v>
      </c>
      <c r="O98" s="16">
        <v>20</v>
      </c>
      <c r="P98" s="16">
        <v>21</v>
      </c>
      <c r="Q98" s="15">
        <v>1055181</v>
      </c>
      <c r="R98" s="16">
        <v>15</v>
      </c>
      <c r="S98" s="15">
        <v>70345</v>
      </c>
      <c r="T98" s="15">
        <v>1353</v>
      </c>
      <c r="U98" s="15">
        <v>335012</v>
      </c>
      <c r="V98" s="15">
        <v>0</v>
      </c>
      <c r="W98" s="15">
        <v>356035</v>
      </c>
      <c r="X98" s="15">
        <v>364134</v>
      </c>
      <c r="Y98" s="16">
        <v>1</v>
      </c>
      <c r="Z98" s="16">
        <v>0</v>
      </c>
      <c r="AA98" s="16">
        <v>1</v>
      </c>
      <c r="AB98" s="16">
        <v>1</v>
      </c>
    </row>
    <row r="99" spans="1:28" ht="12.75" customHeight="1" x14ac:dyDescent="0.2">
      <c r="A99" s="14">
        <v>200</v>
      </c>
      <c r="B99" s="12">
        <v>524298</v>
      </c>
      <c r="C99" s="13" t="s">
        <v>1346</v>
      </c>
      <c r="D99" s="16">
        <v>1</v>
      </c>
      <c r="E99" s="16">
        <v>18</v>
      </c>
      <c r="F99" s="16">
        <v>18</v>
      </c>
      <c r="G99" s="16">
        <v>18</v>
      </c>
      <c r="H99" s="16">
        <v>18</v>
      </c>
      <c r="I99" s="16">
        <v>19</v>
      </c>
      <c r="J99" s="16">
        <v>19</v>
      </c>
      <c r="K99" s="16">
        <v>19</v>
      </c>
      <c r="L99" s="16">
        <v>19</v>
      </c>
      <c r="M99" s="16">
        <v>19</v>
      </c>
      <c r="N99" s="16">
        <v>19</v>
      </c>
      <c r="O99" s="16">
        <v>19</v>
      </c>
      <c r="P99" s="16">
        <v>19</v>
      </c>
      <c r="Q99" s="15">
        <v>2426050</v>
      </c>
      <c r="R99" s="16">
        <v>19</v>
      </c>
      <c r="S99" s="15">
        <v>127687</v>
      </c>
      <c r="T99" s="15">
        <v>2456</v>
      </c>
      <c r="U99" s="15">
        <v>561341</v>
      </c>
      <c r="V99" s="15">
        <v>632016</v>
      </c>
      <c r="W99" s="15">
        <v>614528</v>
      </c>
      <c r="X99" s="15">
        <v>618165</v>
      </c>
      <c r="Y99" s="16">
        <v>1</v>
      </c>
      <c r="Z99" s="16">
        <v>1</v>
      </c>
      <c r="AA99" s="16">
        <v>1</v>
      </c>
      <c r="AB99" s="16">
        <v>1</v>
      </c>
    </row>
    <row r="100" spans="1:28" ht="12.75" customHeight="1" x14ac:dyDescent="0.2">
      <c r="A100" s="14">
        <v>200</v>
      </c>
      <c r="B100" s="12">
        <v>525110</v>
      </c>
      <c r="C100" s="13" t="s">
        <v>1347</v>
      </c>
      <c r="D100" s="16">
        <v>1</v>
      </c>
      <c r="E100" s="16">
        <v>8</v>
      </c>
      <c r="F100" s="16">
        <v>8</v>
      </c>
      <c r="G100" s="16">
        <v>8</v>
      </c>
      <c r="H100" s="16">
        <v>8</v>
      </c>
      <c r="I100" s="16">
        <v>8</v>
      </c>
      <c r="J100" s="16">
        <v>8</v>
      </c>
      <c r="K100" s="16">
        <v>8</v>
      </c>
      <c r="L100" s="16">
        <v>8</v>
      </c>
      <c r="M100" s="16">
        <v>8</v>
      </c>
      <c r="N100" s="16">
        <v>8</v>
      </c>
      <c r="O100" s="16">
        <v>8</v>
      </c>
      <c r="P100" s="16">
        <v>8</v>
      </c>
      <c r="Q100" s="15">
        <v>903047</v>
      </c>
      <c r="R100" s="16">
        <v>8</v>
      </c>
      <c r="S100" s="15">
        <v>112881</v>
      </c>
      <c r="T100" s="15">
        <v>2171</v>
      </c>
      <c r="U100" s="15">
        <v>221406</v>
      </c>
      <c r="V100" s="15">
        <v>218379</v>
      </c>
      <c r="W100" s="15">
        <v>228278</v>
      </c>
      <c r="X100" s="15">
        <v>234984</v>
      </c>
      <c r="Y100" s="16">
        <v>1</v>
      </c>
      <c r="Z100" s="16">
        <v>1</v>
      </c>
      <c r="AA100" s="16">
        <v>1</v>
      </c>
      <c r="AB100" s="16">
        <v>1</v>
      </c>
    </row>
    <row r="101" spans="1:28" ht="12.75" customHeight="1" x14ac:dyDescent="0.2">
      <c r="A101" s="14">
        <v>200</v>
      </c>
      <c r="B101" s="12">
        <v>541110</v>
      </c>
      <c r="C101" s="13" t="s">
        <v>1348</v>
      </c>
      <c r="D101" s="16">
        <v>1</v>
      </c>
      <c r="E101" s="16">
        <v>8</v>
      </c>
      <c r="F101" s="16">
        <v>8</v>
      </c>
      <c r="G101" s="16">
        <v>8</v>
      </c>
      <c r="H101" s="16">
        <v>7</v>
      </c>
      <c r="I101" s="16">
        <v>8</v>
      </c>
      <c r="J101" s="16">
        <v>9</v>
      </c>
      <c r="K101" s="16">
        <v>10</v>
      </c>
      <c r="L101" s="16">
        <v>10</v>
      </c>
      <c r="M101" s="16">
        <v>8</v>
      </c>
      <c r="N101" s="16">
        <v>10</v>
      </c>
      <c r="O101" s="16">
        <v>10</v>
      </c>
      <c r="P101" s="16">
        <v>11</v>
      </c>
      <c r="Q101" s="15">
        <v>843610</v>
      </c>
      <c r="R101" s="16">
        <v>9</v>
      </c>
      <c r="S101" s="15">
        <v>93734</v>
      </c>
      <c r="T101" s="15">
        <v>1803</v>
      </c>
      <c r="U101" s="15">
        <v>178991</v>
      </c>
      <c r="V101" s="15">
        <v>178380</v>
      </c>
      <c r="W101" s="15">
        <v>229223</v>
      </c>
      <c r="X101" s="15">
        <v>257016</v>
      </c>
      <c r="Y101" s="16">
        <v>1</v>
      </c>
      <c r="Z101" s="16">
        <v>1</v>
      </c>
      <c r="AA101" s="16">
        <v>1</v>
      </c>
      <c r="AB101" s="16">
        <v>1</v>
      </c>
    </row>
    <row r="102" spans="1:28" ht="12.75" customHeight="1" x14ac:dyDescent="0.2">
      <c r="A102" s="14">
        <v>200</v>
      </c>
      <c r="B102" s="12">
        <v>541513</v>
      </c>
      <c r="C102" s="13" t="s">
        <v>1286</v>
      </c>
      <c r="D102" s="16">
        <v>1</v>
      </c>
      <c r="E102" s="16">
        <v>269</v>
      </c>
      <c r="F102" s="16">
        <v>271</v>
      </c>
      <c r="G102" s="16">
        <v>268</v>
      </c>
      <c r="H102" s="16">
        <v>268</v>
      </c>
      <c r="I102" s="16">
        <v>269</v>
      </c>
      <c r="J102" s="16">
        <v>270</v>
      </c>
      <c r="K102" s="16">
        <v>274</v>
      </c>
      <c r="L102" s="16">
        <v>275</v>
      </c>
      <c r="M102" s="16">
        <v>275</v>
      </c>
      <c r="N102" s="16">
        <v>279</v>
      </c>
      <c r="O102" s="16">
        <v>282</v>
      </c>
      <c r="P102" s="16">
        <v>287</v>
      </c>
      <c r="Q102" s="15">
        <v>28483984</v>
      </c>
      <c r="R102" s="16">
        <v>274</v>
      </c>
      <c r="S102" s="15">
        <v>103956</v>
      </c>
      <c r="T102" s="15">
        <v>1999</v>
      </c>
      <c r="U102" s="15">
        <v>6826649</v>
      </c>
      <c r="V102" s="15">
        <v>7003365</v>
      </c>
      <c r="W102" s="15">
        <v>7214027</v>
      </c>
      <c r="X102" s="15">
        <v>7439943</v>
      </c>
      <c r="Y102" s="16">
        <v>1</v>
      </c>
      <c r="Z102" s="16">
        <v>1</v>
      </c>
      <c r="AA102" s="16">
        <v>1</v>
      </c>
      <c r="AB102" s="16">
        <v>1</v>
      </c>
    </row>
    <row r="103" spans="1:28" ht="12.75" customHeight="1" x14ac:dyDescent="0.2">
      <c r="A103" s="14">
        <v>200</v>
      </c>
      <c r="B103" s="12">
        <v>541715</v>
      </c>
      <c r="C103" s="13" t="s">
        <v>1289</v>
      </c>
      <c r="D103" s="16">
        <v>1</v>
      </c>
      <c r="E103" s="16">
        <v>8</v>
      </c>
      <c r="F103" s="16">
        <v>8</v>
      </c>
      <c r="G103" s="16">
        <v>8</v>
      </c>
      <c r="H103" s="16">
        <v>9</v>
      </c>
      <c r="I103" s="16">
        <v>9</v>
      </c>
      <c r="J103" s="16">
        <v>9</v>
      </c>
      <c r="K103" s="16">
        <v>9</v>
      </c>
      <c r="L103" s="16">
        <v>9</v>
      </c>
      <c r="M103" s="16">
        <v>9</v>
      </c>
      <c r="N103" s="16">
        <v>10</v>
      </c>
      <c r="O103" s="16">
        <v>9</v>
      </c>
      <c r="P103" s="16">
        <v>9</v>
      </c>
      <c r="Q103" s="15">
        <v>544299</v>
      </c>
      <c r="R103" s="16">
        <v>9</v>
      </c>
      <c r="S103" s="15">
        <v>60478</v>
      </c>
      <c r="T103" s="15">
        <v>1163</v>
      </c>
      <c r="U103" s="15">
        <v>118252</v>
      </c>
      <c r="V103" s="15">
        <v>147219</v>
      </c>
      <c r="W103" s="15">
        <v>146189</v>
      </c>
      <c r="X103" s="15">
        <v>132639</v>
      </c>
      <c r="Y103" s="16">
        <v>1</v>
      </c>
      <c r="Z103" s="16">
        <v>1</v>
      </c>
      <c r="AA103" s="16">
        <v>1</v>
      </c>
      <c r="AB103" s="16">
        <v>1</v>
      </c>
    </row>
    <row r="104" spans="1:28" ht="12.75" customHeight="1" x14ac:dyDescent="0.2">
      <c r="A104" s="14">
        <v>200</v>
      </c>
      <c r="B104" s="12">
        <v>541720</v>
      </c>
      <c r="C104" s="13" t="s">
        <v>1349</v>
      </c>
      <c r="D104" s="16">
        <v>1</v>
      </c>
      <c r="E104" s="16">
        <v>20</v>
      </c>
      <c r="F104" s="16">
        <v>20</v>
      </c>
      <c r="G104" s="16">
        <v>21</v>
      </c>
      <c r="H104" s="16">
        <v>21</v>
      </c>
      <c r="I104" s="16">
        <v>21</v>
      </c>
      <c r="J104" s="16">
        <v>21</v>
      </c>
      <c r="K104" s="16">
        <v>21</v>
      </c>
      <c r="L104" s="16">
        <v>23</v>
      </c>
      <c r="M104" s="16">
        <v>22</v>
      </c>
      <c r="N104" s="16">
        <v>22</v>
      </c>
      <c r="O104" s="16">
        <v>22</v>
      </c>
      <c r="P104" s="16">
        <v>22</v>
      </c>
      <c r="Q104" s="15">
        <v>1522644</v>
      </c>
      <c r="R104" s="16">
        <v>21</v>
      </c>
      <c r="S104" s="15">
        <v>72507</v>
      </c>
      <c r="T104" s="15">
        <v>1394</v>
      </c>
      <c r="U104" s="15">
        <v>358652</v>
      </c>
      <c r="V104" s="15">
        <v>374172</v>
      </c>
      <c r="W104" s="15">
        <v>392291</v>
      </c>
      <c r="X104" s="15">
        <v>397529</v>
      </c>
      <c r="Y104" s="16">
        <v>1</v>
      </c>
      <c r="Z104" s="16">
        <v>1</v>
      </c>
      <c r="AA104" s="16">
        <v>1</v>
      </c>
      <c r="AB104" s="16">
        <v>1</v>
      </c>
    </row>
    <row r="105" spans="1:28" ht="12.75" customHeight="1" x14ac:dyDescent="0.2">
      <c r="A105" s="14">
        <v>200</v>
      </c>
      <c r="B105" s="12">
        <v>541910</v>
      </c>
      <c r="C105" s="13" t="s">
        <v>1350</v>
      </c>
      <c r="D105" s="16">
        <v>1</v>
      </c>
      <c r="E105" s="16">
        <v>4</v>
      </c>
      <c r="F105" s="16">
        <v>4</v>
      </c>
      <c r="G105" s="16">
        <v>4</v>
      </c>
      <c r="H105" s="16">
        <v>4</v>
      </c>
      <c r="I105" s="16">
        <v>4</v>
      </c>
      <c r="J105" s="16">
        <v>4</v>
      </c>
      <c r="K105" s="16">
        <v>4</v>
      </c>
      <c r="L105" s="16">
        <v>4</v>
      </c>
      <c r="M105" s="16">
        <v>4</v>
      </c>
      <c r="N105" s="16">
        <v>4</v>
      </c>
      <c r="O105" s="16">
        <v>4</v>
      </c>
      <c r="P105" s="16">
        <v>4</v>
      </c>
      <c r="Q105" s="15">
        <v>472904</v>
      </c>
      <c r="R105" s="16">
        <v>4</v>
      </c>
      <c r="S105" s="15">
        <v>118226</v>
      </c>
      <c r="T105" s="15">
        <v>2274</v>
      </c>
      <c r="U105" s="15">
        <v>115220</v>
      </c>
      <c r="V105" s="15">
        <v>115026</v>
      </c>
      <c r="W105" s="15">
        <v>120679</v>
      </c>
      <c r="X105" s="15">
        <v>121979</v>
      </c>
      <c r="Y105" s="16">
        <v>1</v>
      </c>
      <c r="Z105" s="16">
        <v>1</v>
      </c>
      <c r="AA105" s="16">
        <v>1</v>
      </c>
      <c r="AB105" s="16">
        <v>1</v>
      </c>
    </row>
    <row r="106" spans="1:28" ht="12.75" customHeight="1" x14ac:dyDescent="0.2">
      <c r="A106" s="14">
        <v>200</v>
      </c>
      <c r="B106" s="12">
        <v>561210</v>
      </c>
      <c r="C106" s="13" t="s">
        <v>1351</v>
      </c>
      <c r="D106" s="16">
        <v>1</v>
      </c>
      <c r="E106" s="16">
        <v>730</v>
      </c>
      <c r="F106" s="16">
        <v>732</v>
      </c>
      <c r="G106" s="16">
        <v>745</v>
      </c>
      <c r="H106" s="16">
        <v>746</v>
      </c>
      <c r="I106" s="16">
        <v>754</v>
      </c>
      <c r="J106" s="16">
        <v>759</v>
      </c>
      <c r="K106" s="16">
        <v>766</v>
      </c>
      <c r="L106" s="16">
        <v>763</v>
      </c>
      <c r="M106" s="16">
        <v>771</v>
      </c>
      <c r="N106" s="16">
        <v>770</v>
      </c>
      <c r="O106" s="16">
        <v>776</v>
      </c>
      <c r="P106" s="16">
        <v>789</v>
      </c>
      <c r="Q106" s="15">
        <v>54542962</v>
      </c>
      <c r="R106" s="16">
        <v>758</v>
      </c>
      <c r="S106" s="15">
        <v>71956</v>
      </c>
      <c r="T106" s="15">
        <v>1384</v>
      </c>
      <c r="U106" s="15">
        <v>12782321</v>
      </c>
      <c r="V106" s="15">
        <v>13133505</v>
      </c>
      <c r="W106" s="15">
        <v>14479456</v>
      </c>
      <c r="X106" s="15">
        <v>14147680</v>
      </c>
      <c r="Y106" s="16">
        <v>1</v>
      </c>
      <c r="Z106" s="16">
        <v>1</v>
      </c>
      <c r="AA106" s="16">
        <v>1</v>
      </c>
      <c r="AB106" s="16">
        <v>1</v>
      </c>
    </row>
    <row r="107" spans="1:28" ht="12.75" customHeight="1" x14ac:dyDescent="0.2">
      <c r="A107" s="14">
        <v>200</v>
      </c>
      <c r="B107" s="12">
        <v>611110</v>
      </c>
      <c r="C107" s="13" t="s">
        <v>1293</v>
      </c>
      <c r="D107" s="16">
        <v>2</v>
      </c>
      <c r="E107" s="16">
        <v>284</v>
      </c>
      <c r="F107" s="16">
        <v>284</v>
      </c>
      <c r="G107" s="16">
        <v>284</v>
      </c>
      <c r="H107" s="16">
        <v>286</v>
      </c>
      <c r="I107" s="16">
        <v>283</v>
      </c>
      <c r="J107" s="16">
        <v>279</v>
      </c>
      <c r="K107" s="16">
        <v>284</v>
      </c>
      <c r="L107" s="16">
        <v>295</v>
      </c>
      <c r="M107" s="16">
        <v>298</v>
      </c>
      <c r="N107" s="16">
        <v>298</v>
      </c>
      <c r="O107" s="16">
        <v>296</v>
      </c>
      <c r="P107" s="16">
        <v>297</v>
      </c>
      <c r="Q107" s="15">
        <v>17850023</v>
      </c>
      <c r="R107" s="16">
        <v>289</v>
      </c>
      <c r="S107" s="15">
        <v>61765</v>
      </c>
      <c r="T107" s="15">
        <v>1188</v>
      </c>
      <c r="U107" s="15">
        <v>4280502</v>
      </c>
      <c r="V107" s="15">
        <v>4178043</v>
      </c>
      <c r="W107" s="15">
        <v>4735679</v>
      </c>
      <c r="X107" s="15">
        <v>4655799</v>
      </c>
      <c r="Y107" s="16">
        <v>2</v>
      </c>
      <c r="Z107" s="16">
        <v>2</v>
      </c>
      <c r="AA107" s="16">
        <v>2</v>
      </c>
      <c r="AB107" s="16">
        <v>2</v>
      </c>
    </row>
    <row r="108" spans="1:28" ht="12.75" customHeight="1" x14ac:dyDescent="0.2">
      <c r="A108" s="14">
        <v>200</v>
      </c>
      <c r="B108" s="12">
        <v>611210</v>
      </c>
      <c r="C108" s="13" t="s">
        <v>1352</v>
      </c>
      <c r="D108" s="16">
        <v>30</v>
      </c>
      <c r="E108" s="16">
        <v>17193</v>
      </c>
      <c r="F108" s="16">
        <v>17299</v>
      </c>
      <c r="G108" s="16">
        <v>17199</v>
      </c>
      <c r="H108" s="16">
        <v>17071</v>
      </c>
      <c r="I108" s="16">
        <v>17239</v>
      </c>
      <c r="J108" s="16">
        <v>17407</v>
      </c>
      <c r="K108" s="16">
        <v>13793</v>
      </c>
      <c r="L108" s="16">
        <v>12901</v>
      </c>
      <c r="M108" s="16">
        <v>16510</v>
      </c>
      <c r="N108" s="16">
        <v>16806</v>
      </c>
      <c r="O108" s="16">
        <v>16865</v>
      </c>
      <c r="P108" s="16">
        <v>16754</v>
      </c>
      <c r="Q108" s="15">
        <v>1059609461</v>
      </c>
      <c r="R108" s="16">
        <v>16420</v>
      </c>
      <c r="S108" s="15">
        <v>64532</v>
      </c>
      <c r="T108" s="15">
        <v>1241</v>
      </c>
      <c r="U108" s="15">
        <v>275301984</v>
      </c>
      <c r="V108" s="15">
        <v>304141624</v>
      </c>
      <c r="W108" s="15">
        <v>211958821</v>
      </c>
      <c r="X108" s="15">
        <v>268207032</v>
      </c>
      <c r="Y108" s="16">
        <v>30</v>
      </c>
      <c r="Z108" s="16">
        <v>30</v>
      </c>
      <c r="AA108" s="16">
        <v>30</v>
      </c>
      <c r="AB108" s="16">
        <v>30</v>
      </c>
    </row>
    <row r="109" spans="1:28" ht="12.75" customHeight="1" x14ac:dyDescent="0.2">
      <c r="A109" s="14">
        <v>200</v>
      </c>
      <c r="B109" s="12">
        <v>611310</v>
      </c>
      <c r="C109" s="13" t="s">
        <v>1294</v>
      </c>
      <c r="D109" s="16">
        <v>6</v>
      </c>
      <c r="E109" s="16">
        <v>39054</v>
      </c>
      <c r="F109" s="16">
        <v>39204</v>
      </c>
      <c r="G109" s="16">
        <v>39201</v>
      </c>
      <c r="H109" s="16">
        <v>39034</v>
      </c>
      <c r="I109" s="16">
        <v>39654</v>
      </c>
      <c r="J109" s="16">
        <v>40250</v>
      </c>
      <c r="K109" s="16">
        <v>37901</v>
      </c>
      <c r="L109" s="16">
        <v>37003</v>
      </c>
      <c r="M109" s="16">
        <v>39489</v>
      </c>
      <c r="N109" s="16">
        <v>39899</v>
      </c>
      <c r="O109" s="16">
        <v>39531</v>
      </c>
      <c r="P109" s="16">
        <v>39321</v>
      </c>
      <c r="Q109" s="15">
        <v>3230192052</v>
      </c>
      <c r="R109" s="16">
        <v>39128</v>
      </c>
      <c r="S109" s="15">
        <v>82554</v>
      </c>
      <c r="T109" s="15">
        <v>1588</v>
      </c>
      <c r="U109" s="15">
        <v>813271769</v>
      </c>
      <c r="V109" s="15">
        <v>801278385</v>
      </c>
      <c r="W109" s="15">
        <v>785343436</v>
      </c>
      <c r="X109" s="15">
        <v>830298462</v>
      </c>
      <c r="Y109" s="16">
        <v>6</v>
      </c>
      <c r="Z109" s="16">
        <v>6</v>
      </c>
      <c r="AA109" s="16">
        <v>6</v>
      </c>
      <c r="AB109" s="16">
        <v>6</v>
      </c>
    </row>
    <row r="110" spans="1:28" ht="12.75" customHeight="1" x14ac:dyDescent="0.2">
      <c r="A110" s="14">
        <v>200</v>
      </c>
      <c r="B110" s="12">
        <v>611430</v>
      </c>
      <c r="C110" s="13" t="s">
        <v>1353</v>
      </c>
      <c r="D110" s="16">
        <v>1</v>
      </c>
      <c r="E110" s="16">
        <v>73</v>
      </c>
      <c r="F110" s="16">
        <v>74</v>
      </c>
      <c r="G110" s="16">
        <v>73</v>
      </c>
      <c r="H110" s="16">
        <v>72</v>
      </c>
      <c r="I110" s="16">
        <v>78</v>
      </c>
      <c r="J110" s="16">
        <v>83</v>
      </c>
      <c r="K110" s="16">
        <v>85</v>
      </c>
      <c r="L110" s="16">
        <v>90</v>
      </c>
      <c r="M110" s="16">
        <v>97</v>
      </c>
      <c r="N110" s="16">
        <v>98</v>
      </c>
      <c r="O110" s="16">
        <v>98</v>
      </c>
      <c r="P110" s="16">
        <v>95</v>
      </c>
      <c r="Q110" s="15">
        <v>6937204</v>
      </c>
      <c r="R110" s="16">
        <v>85</v>
      </c>
      <c r="S110" s="15">
        <v>81614</v>
      </c>
      <c r="T110" s="15">
        <v>1570</v>
      </c>
      <c r="U110" s="15">
        <v>1492093</v>
      </c>
      <c r="V110" s="15">
        <v>1575259</v>
      </c>
      <c r="W110" s="15">
        <v>1925158</v>
      </c>
      <c r="X110" s="15">
        <v>1944694</v>
      </c>
      <c r="Y110" s="16">
        <v>1</v>
      </c>
      <c r="Z110" s="16">
        <v>1</v>
      </c>
      <c r="AA110" s="16">
        <v>1</v>
      </c>
      <c r="AB110" s="16">
        <v>1</v>
      </c>
    </row>
    <row r="111" spans="1:28" ht="12.75" customHeight="1" x14ac:dyDescent="0.2">
      <c r="A111" s="14">
        <v>200</v>
      </c>
      <c r="B111" s="12">
        <v>621111</v>
      </c>
      <c r="C111" s="13" t="s">
        <v>1297</v>
      </c>
      <c r="D111" s="16">
        <v>1</v>
      </c>
      <c r="E111" s="16">
        <v>504</v>
      </c>
      <c r="F111" s="16">
        <v>508</v>
      </c>
      <c r="G111" s="16">
        <v>504</v>
      </c>
      <c r="H111" s="16">
        <v>489</v>
      </c>
      <c r="I111" s="16">
        <v>488</v>
      </c>
      <c r="J111" s="16">
        <v>479</v>
      </c>
      <c r="K111" s="16">
        <v>483</v>
      </c>
      <c r="L111" s="16">
        <v>490</v>
      </c>
      <c r="M111" s="16">
        <v>490</v>
      </c>
      <c r="N111" s="16">
        <v>473</v>
      </c>
      <c r="O111" s="16">
        <v>466</v>
      </c>
      <c r="P111" s="16">
        <v>464</v>
      </c>
      <c r="Q111" s="15">
        <v>35235049</v>
      </c>
      <c r="R111" s="16">
        <v>487</v>
      </c>
      <c r="S111" s="15">
        <v>72351</v>
      </c>
      <c r="T111" s="15">
        <v>1391</v>
      </c>
      <c r="U111" s="15">
        <v>9251624</v>
      </c>
      <c r="V111" s="15">
        <v>8969498</v>
      </c>
      <c r="W111" s="15">
        <v>8665982</v>
      </c>
      <c r="X111" s="15">
        <v>8347945</v>
      </c>
      <c r="Y111" s="16">
        <v>1</v>
      </c>
      <c r="Z111" s="16">
        <v>1</v>
      </c>
      <c r="AA111" s="16">
        <v>1</v>
      </c>
      <c r="AB111" s="16">
        <v>1</v>
      </c>
    </row>
    <row r="112" spans="1:28" ht="12.75" customHeight="1" x14ac:dyDescent="0.2">
      <c r="A112" s="14">
        <v>200</v>
      </c>
      <c r="B112" s="12">
        <v>622110</v>
      </c>
      <c r="C112" s="13" t="s">
        <v>1298</v>
      </c>
      <c r="D112" s="16">
        <v>2</v>
      </c>
      <c r="E112" s="16">
        <v>8126</v>
      </c>
      <c r="F112" s="16">
        <v>8108</v>
      </c>
      <c r="G112" s="16">
        <v>8077</v>
      </c>
      <c r="H112" s="16">
        <v>8101</v>
      </c>
      <c r="I112" s="16">
        <v>8097</v>
      </c>
      <c r="J112" s="16">
        <v>8091</v>
      </c>
      <c r="K112" s="16">
        <v>8085</v>
      </c>
      <c r="L112" s="16">
        <v>8091</v>
      </c>
      <c r="M112" s="16">
        <v>8081</v>
      </c>
      <c r="N112" s="16">
        <v>8066</v>
      </c>
      <c r="O112" s="16">
        <v>8049</v>
      </c>
      <c r="P112" s="16">
        <v>8046</v>
      </c>
      <c r="Q112" s="15">
        <v>703138430</v>
      </c>
      <c r="R112" s="16">
        <v>8085</v>
      </c>
      <c r="S112" s="15">
        <v>86968</v>
      </c>
      <c r="T112" s="15">
        <v>1672</v>
      </c>
      <c r="U112" s="15">
        <v>174844530</v>
      </c>
      <c r="V112" s="15">
        <v>174965119</v>
      </c>
      <c r="W112" s="15">
        <v>176754002</v>
      </c>
      <c r="X112" s="15">
        <v>176574779</v>
      </c>
      <c r="Y112" s="16">
        <v>2</v>
      </c>
      <c r="Z112" s="16">
        <v>2</v>
      </c>
      <c r="AA112" s="16">
        <v>2</v>
      </c>
      <c r="AB112" s="16">
        <v>2</v>
      </c>
    </row>
    <row r="113" spans="1:28" ht="12.75" customHeight="1" x14ac:dyDescent="0.2">
      <c r="A113" s="14">
        <v>200</v>
      </c>
      <c r="B113" s="12">
        <v>622210</v>
      </c>
      <c r="C113" s="13" t="s">
        <v>1354</v>
      </c>
      <c r="D113" s="16">
        <v>4</v>
      </c>
      <c r="E113" s="16">
        <v>3097</v>
      </c>
      <c r="F113" s="16">
        <v>3067</v>
      </c>
      <c r="G113" s="16">
        <v>3041</v>
      </c>
      <c r="H113" s="16">
        <v>3002</v>
      </c>
      <c r="I113" s="16">
        <v>3000</v>
      </c>
      <c r="J113" s="16">
        <v>2995</v>
      </c>
      <c r="K113" s="16">
        <v>3014</v>
      </c>
      <c r="L113" s="16">
        <v>2961</v>
      </c>
      <c r="M113" s="16">
        <v>2950</v>
      </c>
      <c r="N113" s="16">
        <v>2922</v>
      </c>
      <c r="O113" s="16">
        <v>2919</v>
      </c>
      <c r="P113" s="16">
        <v>2928</v>
      </c>
      <c r="Q113" s="15">
        <v>244528752</v>
      </c>
      <c r="R113" s="16">
        <v>2991</v>
      </c>
      <c r="S113" s="15">
        <v>81755</v>
      </c>
      <c r="T113" s="15">
        <v>1572</v>
      </c>
      <c r="U113" s="15">
        <v>59345772</v>
      </c>
      <c r="V113" s="15">
        <v>57983988</v>
      </c>
      <c r="W113" s="15">
        <v>66170901</v>
      </c>
      <c r="X113" s="15">
        <v>61028091</v>
      </c>
      <c r="Y113" s="16">
        <v>4</v>
      </c>
      <c r="Z113" s="16">
        <v>4</v>
      </c>
      <c r="AA113" s="16">
        <v>4</v>
      </c>
      <c r="AB113" s="16">
        <v>4</v>
      </c>
    </row>
    <row r="114" spans="1:28" ht="12.75" customHeight="1" x14ac:dyDescent="0.2">
      <c r="A114" s="14">
        <v>200</v>
      </c>
      <c r="B114" s="12">
        <v>623110</v>
      </c>
      <c r="C114" s="13" t="s">
        <v>1355</v>
      </c>
      <c r="D114" s="16">
        <v>2</v>
      </c>
      <c r="E114" s="16">
        <v>402</v>
      </c>
      <c r="F114" s="16">
        <v>397</v>
      </c>
      <c r="G114" s="16">
        <v>392</v>
      </c>
      <c r="H114" s="16">
        <v>397</v>
      </c>
      <c r="I114" s="16">
        <v>399</v>
      </c>
      <c r="J114" s="16">
        <v>400</v>
      </c>
      <c r="K114" s="16">
        <v>403</v>
      </c>
      <c r="L114" s="16">
        <v>399</v>
      </c>
      <c r="M114" s="16">
        <v>390</v>
      </c>
      <c r="N114" s="16">
        <v>392</v>
      </c>
      <c r="O114" s="16">
        <v>390</v>
      </c>
      <c r="P114" s="16">
        <v>392</v>
      </c>
      <c r="Q114" s="15">
        <v>24078829</v>
      </c>
      <c r="R114" s="16">
        <v>396</v>
      </c>
      <c r="S114" s="15">
        <v>60805</v>
      </c>
      <c r="T114" s="15">
        <v>1169</v>
      </c>
      <c r="U114" s="15">
        <v>5760667</v>
      </c>
      <c r="V114" s="15">
        <v>5591366</v>
      </c>
      <c r="W114" s="15">
        <v>6719836</v>
      </c>
      <c r="X114" s="15">
        <v>6006960</v>
      </c>
      <c r="Y114" s="16">
        <v>2</v>
      </c>
      <c r="Z114" s="16">
        <v>2</v>
      </c>
      <c r="AA114" s="16">
        <v>2</v>
      </c>
      <c r="AB114" s="16">
        <v>2</v>
      </c>
    </row>
    <row r="115" spans="1:28" ht="12.75" customHeight="1" x14ac:dyDescent="0.2">
      <c r="A115" s="14">
        <v>200</v>
      </c>
      <c r="B115" s="12">
        <v>623210</v>
      </c>
      <c r="C115" s="13" t="s">
        <v>1356</v>
      </c>
      <c r="D115" s="16">
        <v>3</v>
      </c>
      <c r="E115" s="16">
        <v>1720</v>
      </c>
      <c r="F115" s="16">
        <v>1707</v>
      </c>
      <c r="G115" s="16">
        <v>1692</v>
      </c>
      <c r="H115" s="16">
        <v>1686</v>
      </c>
      <c r="I115" s="16">
        <v>1678</v>
      </c>
      <c r="J115" s="16">
        <v>1669</v>
      </c>
      <c r="K115" s="16">
        <v>1703</v>
      </c>
      <c r="L115" s="16">
        <v>1661</v>
      </c>
      <c r="M115" s="16">
        <v>1667</v>
      </c>
      <c r="N115" s="16">
        <v>1645</v>
      </c>
      <c r="O115" s="16">
        <v>1646</v>
      </c>
      <c r="P115" s="16">
        <v>1635</v>
      </c>
      <c r="Q115" s="15">
        <v>109648288</v>
      </c>
      <c r="R115" s="16">
        <v>1676</v>
      </c>
      <c r="S115" s="15">
        <v>65423</v>
      </c>
      <c r="T115" s="15">
        <v>1258</v>
      </c>
      <c r="U115" s="15">
        <v>25334973</v>
      </c>
      <c r="V115" s="15">
        <v>25200719</v>
      </c>
      <c r="W115" s="15">
        <v>31342934</v>
      </c>
      <c r="X115" s="15">
        <v>27769662</v>
      </c>
      <c r="Y115" s="16">
        <v>3</v>
      </c>
      <c r="Z115" s="16">
        <v>3</v>
      </c>
      <c r="AA115" s="16">
        <v>3</v>
      </c>
      <c r="AB115" s="16">
        <v>3</v>
      </c>
    </row>
    <row r="116" spans="1:28" ht="12.75" customHeight="1" x14ac:dyDescent="0.2">
      <c r="A116" s="14">
        <v>200</v>
      </c>
      <c r="B116" s="12">
        <v>623990</v>
      </c>
      <c r="C116" s="13" t="s">
        <v>1357</v>
      </c>
      <c r="D116" s="16">
        <v>1</v>
      </c>
      <c r="E116" s="16">
        <v>194</v>
      </c>
      <c r="F116" s="16">
        <v>187</v>
      </c>
      <c r="G116" s="16">
        <v>191</v>
      </c>
      <c r="H116" s="16">
        <v>183</v>
      </c>
      <c r="I116" s="16">
        <v>186</v>
      </c>
      <c r="J116" s="16">
        <v>188</v>
      </c>
      <c r="K116" s="16">
        <v>187</v>
      </c>
      <c r="L116" s="16">
        <v>190</v>
      </c>
      <c r="M116" s="16">
        <v>184</v>
      </c>
      <c r="N116" s="16">
        <v>184</v>
      </c>
      <c r="O116" s="16">
        <v>185</v>
      </c>
      <c r="P116" s="16">
        <v>189</v>
      </c>
      <c r="Q116" s="15">
        <v>10963871</v>
      </c>
      <c r="R116" s="16">
        <v>187</v>
      </c>
      <c r="S116" s="15">
        <v>58630</v>
      </c>
      <c r="T116" s="15">
        <v>1128</v>
      </c>
      <c r="U116" s="15">
        <v>2552392</v>
      </c>
      <c r="V116" s="15">
        <v>2507889</v>
      </c>
      <c r="W116" s="15">
        <v>3110307</v>
      </c>
      <c r="X116" s="15">
        <v>2793283</v>
      </c>
      <c r="Y116" s="16">
        <v>1</v>
      </c>
      <c r="Z116" s="16">
        <v>1</v>
      </c>
      <c r="AA116" s="16">
        <v>1</v>
      </c>
      <c r="AB116" s="16">
        <v>1</v>
      </c>
    </row>
    <row r="117" spans="1:28" ht="12.75" customHeight="1" x14ac:dyDescent="0.2">
      <c r="A117" s="14">
        <v>200</v>
      </c>
      <c r="B117" s="12">
        <v>624190</v>
      </c>
      <c r="C117" s="13" t="s">
        <v>1301</v>
      </c>
      <c r="D117" s="16">
        <v>2</v>
      </c>
      <c r="E117" s="16">
        <v>4501</v>
      </c>
      <c r="F117" s="16">
        <v>4488</v>
      </c>
      <c r="G117" s="16">
        <v>4480</v>
      </c>
      <c r="H117" s="16">
        <v>4467</v>
      </c>
      <c r="I117" s="16">
        <v>4465</v>
      </c>
      <c r="J117" s="16">
        <v>4459</v>
      </c>
      <c r="K117" s="16">
        <v>4307</v>
      </c>
      <c r="L117" s="16">
        <v>4333</v>
      </c>
      <c r="M117" s="16">
        <v>4358</v>
      </c>
      <c r="N117" s="16">
        <v>4380</v>
      </c>
      <c r="O117" s="16">
        <v>4404</v>
      </c>
      <c r="P117" s="16">
        <v>4430</v>
      </c>
      <c r="Q117" s="15">
        <v>296847926</v>
      </c>
      <c r="R117" s="16">
        <v>4423</v>
      </c>
      <c r="S117" s="15">
        <v>67115</v>
      </c>
      <c r="T117" s="15">
        <v>1291</v>
      </c>
      <c r="U117" s="15">
        <v>70582929</v>
      </c>
      <c r="V117" s="15">
        <v>69175349</v>
      </c>
      <c r="W117" s="15">
        <v>81135387</v>
      </c>
      <c r="X117" s="15">
        <v>75954261</v>
      </c>
      <c r="Y117" s="16">
        <v>2</v>
      </c>
      <c r="Z117" s="16">
        <v>2</v>
      </c>
      <c r="AA117" s="16">
        <v>2</v>
      </c>
      <c r="AB117" s="16">
        <v>2</v>
      </c>
    </row>
    <row r="118" spans="1:28" ht="12.75" customHeight="1" x14ac:dyDescent="0.2">
      <c r="A118" s="14">
        <v>200</v>
      </c>
      <c r="B118" s="12">
        <v>624310</v>
      </c>
      <c r="C118" s="13" t="s">
        <v>1302</v>
      </c>
      <c r="D118" s="16">
        <v>1</v>
      </c>
      <c r="E118" s="16">
        <v>313</v>
      </c>
      <c r="F118" s="16">
        <v>314</v>
      </c>
      <c r="G118" s="16">
        <v>315</v>
      </c>
      <c r="H118" s="16">
        <v>313</v>
      </c>
      <c r="I118" s="16">
        <v>322</v>
      </c>
      <c r="J118" s="16">
        <v>323</v>
      </c>
      <c r="K118" s="16">
        <v>313</v>
      </c>
      <c r="L118" s="16">
        <v>314</v>
      </c>
      <c r="M118" s="16">
        <v>313</v>
      </c>
      <c r="N118" s="16">
        <v>319</v>
      </c>
      <c r="O118" s="16">
        <v>316</v>
      </c>
      <c r="P118" s="16">
        <v>320</v>
      </c>
      <c r="Q118" s="15">
        <v>21480405</v>
      </c>
      <c r="R118" s="16">
        <v>316</v>
      </c>
      <c r="S118" s="15">
        <v>67976</v>
      </c>
      <c r="T118" s="15">
        <v>1307</v>
      </c>
      <c r="U118" s="15">
        <v>5127888</v>
      </c>
      <c r="V118" s="15">
        <v>5095506</v>
      </c>
      <c r="W118" s="15">
        <v>5841490</v>
      </c>
      <c r="X118" s="15">
        <v>5415521</v>
      </c>
      <c r="Y118" s="16">
        <v>1</v>
      </c>
      <c r="Z118" s="16">
        <v>1</v>
      </c>
      <c r="AA118" s="16">
        <v>1</v>
      </c>
      <c r="AB118" s="16">
        <v>1</v>
      </c>
    </row>
    <row r="119" spans="1:28" ht="12.75" customHeight="1" x14ac:dyDescent="0.2">
      <c r="A119" s="14">
        <v>200</v>
      </c>
      <c r="B119" s="12">
        <v>712110</v>
      </c>
      <c r="C119" s="13" t="s">
        <v>232</v>
      </c>
      <c r="D119" s="16">
        <v>2</v>
      </c>
      <c r="E119" s="16">
        <v>89</v>
      </c>
      <c r="F119" s="16">
        <v>90</v>
      </c>
      <c r="G119" s="16">
        <v>97</v>
      </c>
      <c r="H119" s="16">
        <v>96</v>
      </c>
      <c r="I119" s="16">
        <v>98</v>
      </c>
      <c r="J119" s="16">
        <v>98</v>
      </c>
      <c r="K119" s="16">
        <v>98</v>
      </c>
      <c r="L119" s="16">
        <v>97</v>
      </c>
      <c r="M119" s="16">
        <v>96</v>
      </c>
      <c r="N119" s="16">
        <v>93</v>
      </c>
      <c r="O119" s="16">
        <v>92</v>
      </c>
      <c r="P119" s="16">
        <v>91</v>
      </c>
      <c r="Q119" s="15">
        <v>4805885</v>
      </c>
      <c r="R119" s="16">
        <v>95</v>
      </c>
      <c r="S119" s="15">
        <v>50588</v>
      </c>
      <c r="T119" s="15">
        <v>973</v>
      </c>
      <c r="U119" s="15">
        <v>1133989</v>
      </c>
      <c r="V119" s="15">
        <v>1159701</v>
      </c>
      <c r="W119" s="15">
        <v>1252978</v>
      </c>
      <c r="X119" s="15">
        <v>1259217</v>
      </c>
      <c r="Y119" s="16">
        <v>2</v>
      </c>
      <c r="Z119" s="16">
        <v>2</v>
      </c>
      <c r="AA119" s="16">
        <v>2</v>
      </c>
      <c r="AB119" s="16">
        <v>2</v>
      </c>
    </row>
    <row r="120" spans="1:28" ht="12.75" customHeight="1" x14ac:dyDescent="0.2">
      <c r="A120" s="14">
        <v>200</v>
      </c>
      <c r="B120" s="12">
        <v>712190</v>
      </c>
      <c r="C120" s="13" t="s">
        <v>1304</v>
      </c>
      <c r="D120" s="16">
        <v>1</v>
      </c>
      <c r="E120" s="16">
        <v>669</v>
      </c>
      <c r="F120" s="16">
        <v>687</v>
      </c>
      <c r="G120" s="16">
        <v>738</v>
      </c>
      <c r="H120" s="16">
        <v>803</v>
      </c>
      <c r="I120" s="16">
        <v>910</v>
      </c>
      <c r="J120" s="16">
        <v>1006</v>
      </c>
      <c r="K120" s="16">
        <v>1030</v>
      </c>
      <c r="L120" s="16">
        <v>1006</v>
      </c>
      <c r="M120" s="16">
        <v>979</v>
      </c>
      <c r="N120" s="16">
        <v>851</v>
      </c>
      <c r="O120" s="16">
        <v>783</v>
      </c>
      <c r="P120" s="16">
        <v>758</v>
      </c>
      <c r="Q120" s="15">
        <v>48990255</v>
      </c>
      <c r="R120" s="16">
        <v>852</v>
      </c>
      <c r="S120" s="15">
        <v>57500</v>
      </c>
      <c r="T120" s="15">
        <v>1106</v>
      </c>
      <c r="U120" s="15">
        <v>10293992</v>
      </c>
      <c r="V120" s="15">
        <v>12091551</v>
      </c>
      <c r="W120" s="15">
        <v>14676521</v>
      </c>
      <c r="X120" s="15">
        <v>11928191</v>
      </c>
      <c r="Y120" s="16">
        <v>1</v>
      </c>
      <c r="Z120" s="16">
        <v>1</v>
      </c>
      <c r="AA120" s="16">
        <v>1</v>
      </c>
      <c r="AB120" s="16">
        <v>1</v>
      </c>
    </row>
    <row r="121" spans="1:28" ht="12.75" customHeight="1" x14ac:dyDescent="0.2">
      <c r="A121" s="14">
        <v>200</v>
      </c>
      <c r="B121" s="12">
        <v>813312</v>
      </c>
      <c r="C121" s="13" t="s">
        <v>1358</v>
      </c>
      <c r="D121" s="16">
        <v>1</v>
      </c>
      <c r="E121" s="16">
        <v>50</v>
      </c>
      <c r="F121" s="16">
        <v>49</v>
      </c>
      <c r="G121" s="16">
        <v>51</v>
      </c>
      <c r="H121" s="16">
        <v>52</v>
      </c>
      <c r="I121" s="16">
        <v>53</v>
      </c>
      <c r="J121" s="16">
        <v>53</v>
      </c>
      <c r="K121" s="16">
        <v>54</v>
      </c>
      <c r="L121" s="16">
        <v>55</v>
      </c>
      <c r="M121" s="16">
        <v>56</v>
      </c>
      <c r="N121" s="16">
        <v>55</v>
      </c>
      <c r="O121" s="16">
        <v>56</v>
      </c>
      <c r="P121" s="16">
        <v>55</v>
      </c>
      <c r="Q121" s="15">
        <v>4468141</v>
      </c>
      <c r="R121" s="16">
        <v>53</v>
      </c>
      <c r="S121" s="15">
        <v>84305</v>
      </c>
      <c r="T121" s="15">
        <v>1621</v>
      </c>
      <c r="U121" s="15">
        <v>1035595</v>
      </c>
      <c r="V121" s="15">
        <v>1085304</v>
      </c>
      <c r="W121" s="15">
        <v>1173105</v>
      </c>
      <c r="X121" s="15">
        <v>1174137</v>
      </c>
      <c r="Y121" s="16">
        <v>1</v>
      </c>
      <c r="Z121" s="16">
        <v>1</v>
      </c>
      <c r="AA121" s="16">
        <v>1</v>
      </c>
      <c r="AB121" s="16">
        <v>1</v>
      </c>
    </row>
    <row r="122" spans="1:28" ht="12.75" customHeight="1" x14ac:dyDescent="0.2">
      <c r="A122" s="14">
        <v>200</v>
      </c>
      <c r="B122" s="12">
        <v>921110</v>
      </c>
      <c r="C122" s="13" t="s">
        <v>1359</v>
      </c>
      <c r="D122" s="16">
        <v>6</v>
      </c>
      <c r="E122" s="16">
        <v>377</v>
      </c>
      <c r="F122" s="16">
        <v>371</v>
      </c>
      <c r="G122" s="16">
        <v>361</v>
      </c>
      <c r="H122" s="16">
        <v>377</v>
      </c>
      <c r="I122" s="16">
        <v>377</v>
      </c>
      <c r="J122" s="16">
        <v>373</v>
      </c>
      <c r="K122" s="16">
        <v>362</v>
      </c>
      <c r="L122" s="16">
        <v>349</v>
      </c>
      <c r="M122" s="16">
        <v>351</v>
      </c>
      <c r="N122" s="16">
        <v>358</v>
      </c>
      <c r="O122" s="16">
        <v>368</v>
      </c>
      <c r="P122" s="16">
        <v>391</v>
      </c>
      <c r="Q122" s="15">
        <v>26557772</v>
      </c>
      <c r="R122" s="16">
        <v>368</v>
      </c>
      <c r="S122" s="15">
        <v>72168</v>
      </c>
      <c r="T122" s="15">
        <v>1388</v>
      </c>
      <c r="U122" s="15">
        <v>6472085</v>
      </c>
      <c r="V122" s="15">
        <v>6643694</v>
      </c>
      <c r="W122" s="15">
        <v>6601565</v>
      </c>
      <c r="X122" s="15">
        <v>6840428</v>
      </c>
      <c r="Y122" s="16">
        <v>6</v>
      </c>
      <c r="Z122" s="16">
        <v>6</v>
      </c>
      <c r="AA122" s="16">
        <v>6</v>
      </c>
      <c r="AB122" s="16">
        <v>6</v>
      </c>
    </row>
    <row r="123" spans="1:28" ht="12.75" customHeight="1" x14ac:dyDescent="0.2">
      <c r="A123" s="14">
        <v>200</v>
      </c>
      <c r="B123" s="12">
        <v>921120</v>
      </c>
      <c r="C123" s="13" t="s">
        <v>1360</v>
      </c>
      <c r="D123" s="16">
        <v>7</v>
      </c>
      <c r="E123" s="16">
        <v>770</v>
      </c>
      <c r="F123" s="16">
        <v>762</v>
      </c>
      <c r="G123" s="16">
        <v>758</v>
      </c>
      <c r="H123" s="16">
        <v>599</v>
      </c>
      <c r="I123" s="16">
        <v>595</v>
      </c>
      <c r="J123" s="16">
        <v>589</v>
      </c>
      <c r="K123" s="16">
        <v>589</v>
      </c>
      <c r="L123" s="16">
        <v>592</v>
      </c>
      <c r="M123" s="16">
        <v>592</v>
      </c>
      <c r="N123" s="16">
        <v>591</v>
      </c>
      <c r="O123" s="16">
        <v>637</v>
      </c>
      <c r="P123" s="16">
        <v>714</v>
      </c>
      <c r="Q123" s="15">
        <v>58125933</v>
      </c>
      <c r="R123" s="16">
        <v>649</v>
      </c>
      <c r="S123" s="15">
        <v>89562</v>
      </c>
      <c r="T123" s="15">
        <v>1722</v>
      </c>
      <c r="U123" s="15">
        <v>15060127</v>
      </c>
      <c r="V123" s="15">
        <v>14928102</v>
      </c>
      <c r="W123" s="15">
        <v>13740256</v>
      </c>
      <c r="X123" s="15">
        <v>14397448</v>
      </c>
      <c r="Y123" s="16">
        <v>7</v>
      </c>
      <c r="Z123" s="16">
        <v>7</v>
      </c>
      <c r="AA123" s="16">
        <v>7</v>
      </c>
      <c r="AB123" s="16">
        <v>7</v>
      </c>
    </row>
    <row r="124" spans="1:28" ht="12.75" customHeight="1" x14ac:dyDescent="0.2">
      <c r="A124" s="14">
        <v>200</v>
      </c>
      <c r="B124" s="12">
        <v>921130</v>
      </c>
      <c r="C124" s="13" t="s">
        <v>1320</v>
      </c>
      <c r="D124" s="16">
        <v>10</v>
      </c>
      <c r="E124" s="16">
        <v>2385</v>
      </c>
      <c r="F124" s="16">
        <v>2384</v>
      </c>
      <c r="G124" s="16">
        <v>2406</v>
      </c>
      <c r="H124" s="16">
        <v>2420</v>
      </c>
      <c r="I124" s="16">
        <v>2450</v>
      </c>
      <c r="J124" s="16">
        <v>2462</v>
      </c>
      <c r="K124" s="16">
        <v>2470</v>
      </c>
      <c r="L124" s="16">
        <v>2509</v>
      </c>
      <c r="M124" s="16">
        <v>2526</v>
      </c>
      <c r="N124" s="16">
        <v>2527</v>
      </c>
      <c r="O124" s="16">
        <v>2518</v>
      </c>
      <c r="P124" s="16">
        <v>2541</v>
      </c>
      <c r="Q124" s="15">
        <v>213102341</v>
      </c>
      <c r="R124" s="16">
        <v>2467</v>
      </c>
      <c r="S124" s="15">
        <v>86381</v>
      </c>
      <c r="T124" s="15">
        <v>1661</v>
      </c>
      <c r="U124" s="15">
        <v>50110980</v>
      </c>
      <c r="V124" s="15">
        <v>53300217</v>
      </c>
      <c r="W124" s="15">
        <v>55012708</v>
      </c>
      <c r="X124" s="15">
        <v>54678436</v>
      </c>
      <c r="Y124" s="16">
        <v>10</v>
      </c>
      <c r="Z124" s="16">
        <v>10</v>
      </c>
      <c r="AA124" s="16">
        <v>10</v>
      </c>
      <c r="AB124" s="16">
        <v>10</v>
      </c>
    </row>
    <row r="125" spans="1:28" ht="12.75" customHeight="1" x14ac:dyDescent="0.2">
      <c r="A125" s="14">
        <v>200</v>
      </c>
      <c r="B125" s="12">
        <v>921190</v>
      </c>
      <c r="C125" s="13" t="s">
        <v>1321</v>
      </c>
      <c r="D125" s="16">
        <v>8</v>
      </c>
      <c r="E125" s="16">
        <v>530</v>
      </c>
      <c r="F125" s="16">
        <v>538</v>
      </c>
      <c r="G125" s="16">
        <v>543</v>
      </c>
      <c r="H125" s="16">
        <v>539</v>
      </c>
      <c r="I125" s="16">
        <v>550</v>
      </c>
      <c r="J125" s="16">
        <v>553</v>
      </c>
      <c r="K125" s="16">
        <v>554</v>
      </c>
      <c r="L125" s="16">
        <v>548</v>
      </c>
      <c r="M125" s="16">
        <v>567</v>
      </c>
      <c r="N125" s="16">
        <v>563</v>
      </c>
      <c r="O125" s="16">
        <v>570</v>
      </c>
      <c r="P125" s="16">
        <v>570</v>
      </c>
      <c r="Q125" s="15">
        <v>45396989</v>
      </c>
      <c r="R125" s="16">
        <v>552</v>
      </c>
      <c r="S125" s="15">
        <v>82241</v>
      </c>
      <c r="T125" s="15">
        <v>1582</v>
      </c>
      <c r="U125" s="15">
        <v>10666747</v>
      </c>
      <c r="V125" s="15">
        <v>10915832</v>
      </c>
      <c r="W125" s="15">
        <v>11781150</v>
      </c>
      <c r="X125" s="15">
        <v>12033260</v>
      </c>
      <c r="Y125" s="16">
        <v>8</v>
      </c>
      <c r="Z125" s="16">
        <v>8</v>
      </c>
      <c r="AA125" s="16">
        <v>8</v>
      </c>
      <c r="AB125" s="16">
        <v>8</v>
      </c>
    </row>
    <row r="126" spans="1:28" ht="12.75" customHeight="1" x14ac:dyDescent="0.2">
      <c r="A126" s="14">
        <v>200</v>
      </c>
      <c r="B126" s="12">
        <v>922110</v>
      </c>
      <c r="C126" s="13" t="s">
        <v>887</v>
      </c>
      <c r="D126" s="16">
        <v>5</v>
      </c>
      <c r="E126" s="16">
        <v>883</v>
      </c>
      <c r="F126" s="16">
        <v>893</v>
      </c>
      <c r="G126" s="16">
        <v>889</v>
      </c>
      <c r="H126" s="16">
        <v>901</v>
      </c>
      <c r="I126" s="16">
        <v>907</v>
      </c>
      <c r="J126" s="16">
        <v>907</v>
      </c>
      <c r="K126" s="16">
        <v>903</v>
      </c>
      <c r="L126" s="16">
        <v>921</v>
      </c>
      <c r="M126" s="16">
        <v>918</v>
      </c>
      <c r="N126" s="16">
        <v>911</v>
      </c>
      <c r="O126" s="16">
        <v>916</v>
      </c>
      <c r="P126" s="16">
        <v>919</v>
      </c>
      <c r="Q126" s="15">
        <v>82916979</v>
      </c>
      <c r="R126" s="16">
        <v>906</v>
      </c>
      <c r="S126" s="15">
        <v>91520</v>
      </c>
      <c r="T126" s="15">
        <v>1760</v>
      </c>
      <c r="U126" s="15">
        <v>19678129</v>
      </c>
      <c r="V126" s="15">
        <v>20264808</v>
      </c>
      <c r="W126" s="15">
        <v>21268301</v>
      </c>
      <c r="X126" s="15">
        <v>21705741</v>
      </c>
      <c r="Y126" s="16">
        <v>5</v>
      </c>
      <c r="Z126" s="16">
        <v>5</v>
      </c>
      <c r="AA126" s="16">
        <v>5</v>
      </c>
      <c r="AB126" s="16">
        <v>5</v>
      </c>
    </row>
    <row r="127" spans="1:28" ht="12.75" customHeight="1" x14ac:dyDescent="0.2">
      <c r="A127" s="14">
        <v>200</v>
      </c>
      <c r="B127" s="12">
        <v>922120</v>
      </c>
      <c r="C127" s="13" t="s">
        <v>1322</v>
      </c>
      <c r="D127" s="16">
        <v>1</v>
      </c>
      <c r="E127" s="16">
        <v>2059</v>
      </c>
      <c r="F127" s="16">
        <v>2066</v>
      </c>
      <c r="G127" s="16">
        <v>2059</v>
      </c>
      <c r="H127" s="16">
        <v>2063</v>
      </c>
      <c r="I127" s="16">
        <v>2072</v>
      </c>
      <c r="J127" s="16">
        <v>2066</v>
      </c>
      <c r="K127" s="16">
        <v>2057</v>
      </c>
      <c r="L127" s="16">
        <v>2193</v>
      </c>
      <c r="M127" s="16">
        <v>2144</v>
      </c>
      <c r="N127" s="16">
        <v>2114</v>
      </c>
      <c r="O127" s="16">
        <v>2096</v>
      </c>
      <c r="P127" s="16">
        <v>2094</v>
      </c>
      <c r="Q127" s="15">
        <v>200532262</v>
      </c>
      <c r="R127" s="16">
        <v>2090</v>
      </c>
      <c r="S127" s="15">
        <v>95948</v>
      </c>
      <c r="T127" s="15">
        <v>1845</v>
      </c>
      <c r="U127" s="15">
        <v>47295254</v>
      </c>
      <c r="V127" s="15">
        <v>48415236</v>
      </c>
      <c r="W127" s="15">
        <v>53208499</v>
      </c>
      <c r="X127" s="15">
        <v>51613273</v>
      </c>
      <c r="Y127" s="16">
        <v>1</v>
      </c>
      <c r="Z127" s="16">
        <v>1</v>
      </c>
      <c r="AA127" s="16">
        <v>1</v>
      </c>
      <c r="AB127" s="16">
        <v>1</v>
      </c>
    </row>
    <row r="128" spans="1:28" ht="12.75" customHeight="1" x14ac:dyDescent="0.2">
      <c r="A128" s="14">
        <v>200</v>
      </c>
      <c r="B128" s="12">
        <v>922130</v>
      </c>
      <c r="C128" s="13" t="s">
        <v>1323</v>
      </c>
      <c r="D128" s="16">
        <v>2</v>
      </c>
      <c r="E128" s="16">
        <v>1567</v>
      </c>
      <c r="F128" s="16">
        <v>1571</v>
      </c>
      <c r="G128" s="16">
        <v>1570</v>
      </c>
      <c r="H128" s="16">
        <v>1573</v>
      </c>
      <c r="I128" s="16">
        <v>1581</v>
      </c>
      <c r="J128" s="16">
        <v>1580</v>
      </c>
      <c r="K128" s="16">
        <v>1582</v>
      </c>
      <c r="L128" s="16">
        <v>1581</v>
      </c>
      <c r="M128" s="16">
        <v>1606</v>
      </c>
      <c r="N128" s="16">
        <v>1600</v>
      </c>
      <c r="O128" s="16">
        <v>1627</v>
      </c>
      <c r="P128" s="16">
        <v>1642</v>
      </c>
      <c r="Q128" s="15">
        <v>147101799</v>
      </c>
      <c r="R128" s="16">
        <v>1590</v>
      </c>
      <c r="S128" s="15">
        <v>92517</v>
      </c>
      <c r="T128" s="15">
        <v>1779</v>
      </c>
      <c r="U128" s="15">
        <v>35252591</v>
      </c>
      <c r="V128" s="15">
        <v>35970599</v>
      </c>
      <c r="W128" s="15">
        <v>38071733</v>
      </c>
      <c r="X128" s="15">
        <v>37806876</v>
      </c>
      <c r="Y128" s="16">
        <v>2</v>
      </c>
      <c r="Z128" s="16">
        <v>2</v>
      </c>
      <c r="AA128" s="16">
        <v>2</v>
      </c>
      <c r="AB128" s="16">
        <v>2</v>
      </c>
    </row>
    <row r="129" spans="1:28" ht="12.75" customHeight="1" x14ac:dyDescent="0.2">
      <c r="A129" s="14">
        <v>200</v>
      </c>
      <c r="B129" s="12">
        <v>922140</v>
      </c>
      <c r="C129" s="13" t="s">
        <v>1324</v>
      </c>
      <c r="D129" s="16">
        <v>16.5</v>
      </c>
      <c r="E129" s="16">
        <v>8270</v>
      </c>
      <c r="F129" s="16">
        <v>8263</v>
      </c>
      <c r="G129" s="16">
        <v>8262</v>
      </c>
      <c r="H129" s="16">
        <v>8243</v>
      </c>
      <c r="I129" s="16">
        <v>8258</v>
      </c>
      <c r="J129" s="16">
        <v>8244</v>
      </c>
      <c r="K129" s="16">
        <v>8326</v>
      </c>
      <c r="L129" s="16">
        <v>8225</v>
      </c>
      <c r="M129" s="16">
        <v>8255</v>
      </c>
      <c r="N129" s="16">
        <v>8322</v>
      </c>
      <c r="O129" s="16">
        <v>8397</v>
      </c>
      <c r="P129" s="16">
        <v>8464</v>
      </c>
      <c r="Q129" s="15">
        <v>670302234</v>
      </c>
      <c r="R129" s="16">
        <v>8294</v>
      </c>
      <c r="S129" s="15">
        <v>80818</v>
      </c>
      <c r="T129" s="15">
        <v>1554</v>
      </c>
      <c r="U129" s="15">
        <v>157785123</v>
      </c>
      <c r="V129" s="15">
        <v>155686513</v>
      </c>
      <c r="W129" s="15">
        <v>181430322</v>
      </c>
      <c r="X129" s="15">
        <v>175400276</v>
      </c>
      <c r="Y129" s="16">
        <v>18</v>
      </c>
      <c r="Z129" s="16">
        <v>16</v>
      </c>
      <c r="AA129" s="16">
        <v>16</v>
      </c>
      <c r="AB129" s="16">
        <v>16</v>
      </c>
    </row>
    <row r="130" spans="1:28" ht="12.75" customHeight="1" x14ac:dyDescent="0.2">
      <c r="A130" s="14">
        <v>200</v>
      </c>
      <c r="B130" s="12">
        <v>922160</v>
      </c>
      <c r="C130" s="13" t="s">
        <v>1361</v>
      </c>
      <c r="D130" s="16">
        <v>1</v>
      </c>
      <c r="E130" s="16">
        <v>11</v>
      </c>
      <c r="F130" s="16">
        <v>11</v>
      </c>
      <c r="G130" s="16">
        <v>11</v>
      </c>
      <c r="H130" s="16">
        <v>11</v>
      </c>
      <c r="I130" s="16">
        <v>11</v>
      </c>
      <c r="J130" s="16">
        <v>11</v>
      </c>
      <c r="K130" s="16">
        <v>12</v>
      </c>
      <c r="L130" s="16">
        <v>11</v>
      </c>
      <c r="M130" s="16">
        <v>11</v>
      </c>
      <c r="N130" s="16">
        <v>11</v>
      </c>
      <c r="O130" s="16">
        <v>10</v>
      </c>
      <c r="P130" s="16">
        <v>11</v>
      </c>
      <c r="Q130" s="15">
        <v>963992</v>
      </c>
      <c r="R130" s="16">
        <v>11</v>
      </c>
      <c r="S130" s="15">
        <v>87636</v>
      </c>
      <c r="T130" s="15">
        <v>1685</v>
      </c>
      <c r="U130" s="15">
        <v>231986</v>
      </c>
      <c r="V130" s="15">
        <v>248330</v>
      </c>
      <c r="W130" s="15">
        <v>250528</v>
      </c>
      <c r="X130" s="15">
        <v>233148</v>
      </c>
      <c r="Y130" s="16">
        <v>1</v>
      </c>
      <c r="Z130" s="16">
        <v>1</v>
      </c>
      <c r="AA130" s="16">
        <v>1</v>
      </c>
      <c r="AB130" s="16">
        <v>1</v>
      </c>
    </row>
    <row r="131" spans="1:28" ht="12.75" customHeight="1" x14ac:dyDescent="0.2">
      <c r="A131" s="14">
        <v>200</v>
      </c>
      <c r="B131" s="12">
        <v>922190</v>
      </c>
      <c r="C131" s="13" t="s">
        <v>1325</v>
      </c>
      <c r="D131" s="16">
        <v>1</v>
      </c>
      <c r="E131" s="16">
        <v>24</v>
      </c>
      <c r="F131" s="16">
        <v>24</v>
      </c>
      <c r="G131" s="16">
        <v>24</v>
      </c>
      <c r="H131" s="16">
        <v>25</v>
      </c>
      <c r="I131" s="16">
        <v>25</v>
      </c>
      <c r="J131" s="16">
        <v>24</v>
      </c>
      <c r="K131" s="16">
        <v>23</v>
      </c>
      <c r="L131" s="16">
        <v>23</v>
      </c>
      <c r="M131" s="16">
        <v>26</v>
      </c>
      <c r="N131" s="16">
        <v>26</v>
      </c>
      <c r="O131" s="16">
        <v>26</v>
      </c>
      <c r="P131" s="16">
        <v>26</v>
      </c>
      <c r="Q131" s="15">
        <v>2228884</v>
      </c>
      <c r="R131" s="16">
        <v>25</v>
      </c>
      <c r="S131" s="15">
        <v>89155</v>
      </c>
      <c r="T131" s="15">
        <v>1715</v>
      </c>
      <c r="U131" s="15">
        <v>509097</v>
      </c>
      <c r="V131" s="15">
        <v>541746</v>
      </c>
      <c r="W131" s="15">
        <v>566220</v>
      </c>
      <c r="X131" s="15">
        <v>611821</v>
      </c>
      <c r="Y131" s="16">
        <v>1</v>
      </c>
      <c r="Z131" s="16">
        <v>1</v>
      </c>
      <c r="AA131" s="16">
        <v>1</v>
      </c>
      <c r="AB131" s="16">
        <v>1</v>
      </c>
    </row>
    <row r="132" spans="1:28" ht="12.75" customHeight="1" x14ac:dyDescent="0.2">
      <c r="A132" s="14">
        <v>200</v>
      </c>
      <c r="B132" s="12">
        <v>923110</v>
      </c>
      <c r="C132" s="13" t="s">
        <v>1326</v>
      </c>
      <c r="D132" s="16">
        <v>6</v>
      </c>
      <c r="E132" s="16">
        <v>1202</v>
      </c>
      <c r="F132" s="16">
        <v>1199</v>
      </c>
      <c r="G132" s="16">
        <v>1212</v>
      </c>
      <c r="H132" s="16">
        <v>1214</v>
      </c>
      <c r="I132" s="16">
        <v>1222</v>
      </c>
      <c r="J132" s="16">
        <v>1220</v>
      </c>
      <c r="K132" s="16">
        <v>1236</v>
      </c>
      <c r="L132" s="16">
        <v>1232</v>
      </c>
      <c r="M132" s="16">
        <v>1243</v>
      </c>
      <c r="N132" s="16">
        <v>1238</v>
      </c>
      <c r="O132" s="16">
        <v>1250</v>
      </c>
      <c r="P132" s="16">
        <v>1244</v>
      </c>
      <c r="Q132" s="15">
        <v>100979613</v>
      </c>
      <c r="R132" s="16">
        <v>1226</v>
      </c>
      <c r="S132" s="15">
        <v>82365</v>
      </c>
      <c r="T132" s="15">
        <v>1584</v>
      </c>
      <c r="U132" s="15">
        <v>24440745</v>
      </c>
      <c r="V132" s="15">
        <v>24435467</v>
      </c>
      <c r="W132" s="15">
        <v>26262441</v>
      </c>
      <c r="X132" s="15">
        <v>25840960</v>
      </c>
      <c r="Y132" s="16">
        <v>6</v>
      </c>
      <c r="Z132" s="16">
        <v>6</v>
      </c>
      <c r="AA132" s="16">
        <v>6</v>
      </c>
      <c r="AB132" s="16">
        <v>6</v>
      </c>
    </row>
    <row r="133" spans="1:28" ht="12.75" customHeight="1" x14ac:dyDescent="0.2">
      <c r="A133" s="14">
        <v>200</v>
      </c>
      <c r="B133" s="12">
        <v>923120</v>
      </c>
      <c r="C133" s="13" t="s">
        <v>1327</v>
      </c>
      <c r="D133" s="16">
        <v>4</v>
      </c>
      <c r="E133" s="16">
        <v>4972</v>
      </c>
      <c r="F133" s="16">
        <v>4993</v>
      </c>
      <c r="G133" s="16">
        <v>5032</v>
      </c>
      <c r="H133" s="16">
        <v>5102</v>
      </c>
      <c r="I133" s="16">
        <v>5126</v>
      </c>
      <c r="J133" s="16">
        <v>5140</v>
      </c>
      <c r="K133" s="16">
        <v>5157</v>
      </c>
      <c r="L133" s="16">
        <v>5171</v>
      </c>
      <c r="M133" s="16">
        <v>5231</v>
      </c>
      <c r="N133" s="16">
        <v>5279</v>
      </c>
      <c r="O133" s="16">
        <v>5306</v>
      </c>
      <c r="P133" s="16">
        <v>5352</v>
      </c>
      <c r="Q133" s="15">
        <v>401315098</v>
      </c>
      <c r="R133" s="16">
        <v>5155</v>
      </c>
      <c r="S133" s="15">
        <v>77850</v>
      </c>
      <c r="T133" s="15">
        <v>1497</v>
      </c>
      <c r="U133" s="15">
        <v>94365803</v>
      </c>
      <c r="V133" s="15">
        <v>96199702</v>
      </c>
      <c r="W133" s="15">
        <v>106134356</v>
      </c>
      <c r="X133" s="15">
        <v>104615237</v>
      </c>
      <c r="Y133" s="16">
        <v>4</v>
      </c>
      <c r="Z133" s="16">
        <v>4</v>
      </c>
      <c r="AA133" s="16">
        <v>4</v>
      </c>
      <c r="AB133" s="16">
        <v>4</v>
      </c>
    </row>
    <row r="134" spans="1:28" ht="12.75" customHeight="1" x14ac:dyDescent="0.2">
      <c r="A134" s="14">
        <v>200</v>
      </c>
      <c r="B134" s="12">
        <v>923130</v>
      </c>
      <c r="C134" s="13" t="s">
        <v>1328</v>
      </c>
      <c r="D134" s="16">
        <v>7</v>
      </c>
      <c r="E134" s="16">
        <v>11366</v>
      </c>
      <c r="F134" s="16">
        <v>11252</v>
      </c>
      <c r="G134" s="16">
        <v>11022</v>
      </c>
      <c r="H134" s="16">
        <v>10909</v>
      </c>
      <c r="I134" s="16">
        <v>10970</v>
      </c>
      <c r="J134" s="16">
        <v>10984</v>
      </c>
      <c r="K134" s="16">
        <v>11037</v>
      </c>
      <c r="L134" s="16">
        <v>11010</v>
      </c>
      <c r="M134" s="16">
        <v>11061</v>
      </c>
      <c r="N134" s="16">
        <v>11107</v>
      </c>
      <c r="O134" s="16">
        <v>11193</v>
      </c>
      <c r="P134" s="16">
        <v>11255</v>
      </c>
      <c r="Q134" s="15">
        <v>834603478</v>
      </c>
      <c r="R134" s="16">
        <v>11097</v>
      </c>
      <c r="S134" s="15">
        <v>75210</v>
      </c>
      <c r="T134" s="15">
        <v>1446</v>
      </c>
      <c r="U134" s="15">
        <v>200494331</v>
      </c>
      <c r="V134" s="15">
        <v>197645559</v>
      </c>
      <c r="W134" s="15">
        <v>223388024</v>
      </c>
      <c r="X134" s="15">
        <v>213075564</v>
      </c>
      <c r="Y134" s="16">
        <v>7</v>
      </c>
      <c r="Z134" s="16">
        <v>7</v>
      </c>
      <c r="AA134" s="16">
        <v>7</v>
      </c>
      <c r="AB134" s="16">
        <v>7</v>
      </c>
    </row>
    <row r="135" spans="1:28" ht="12.75" customHeight="1" x14ac:dyDescent="0.2">
      <c r="A135" s="14">
        <v>200</v>
      </c>
      <c r="B135" s="12">
        <v>923140</v>
      </c>
      <c r="C135" s="13" t="s">
        <v>1329</v>
      </c>
      <c r="D135" s="16">
        <v>1</v>
      </c>
      <c r="E135" s="16">
        <v>410</v>
      </c>
      <c r="F135" s="16">
        <v>425</v>
      </c>
      <c r="G135" s="16">
        <v>429</v>
      </c>
      <c r="H135" s="16">
        <v>429</v>
      </c>
      <c r="I135" s="16">
        <v>433</v>
      </c>
      <c r="J135" s="16">
        <v>436</v>
      </c>
      <c r="K135" s="16">
        <v>436</v>
      </c>
      <c r="L135" s="16">
        <v>434</v>
      </c>
      <c r="M135" s="16">
        <v>491</v>
      </c>
      <c r="N135" s="16">
        <v>491</v>
      </c>
      <c r="O135" s="16">
        <v>494</v>
      </c>
      <c r="P135" s="16">
        <v>506</v>
      </c>
      <c r="Q135" s="15">
        <v>28557462</v>
      </c>
      <c r="R135" s="16">
        <v>451</v>
      </c>
      <c r="S135" s="15">
        <v>63320</v>
      </c>
      <c r="T135" s="15">
        <v>1218</v>
      </c>
      <c r="U135" s="15">
        <v>6534354</v>
      </c>
      <c r="V135" s="15">
        <v>6595380</v>
      </c>
      <c r="W135" s="15">
        <v>7546289</v>
      </c>
      <c r="X135" s="15">
        <v>7881439</v>
      </c>
      <c r="Y135" s="16">
        <v>1</v>
      </c>
      <c r="Z135" s="16">
        <v>1</v>
      </c>
      <c r="AA135" s="16">
        <v>1</v>
      </c>
      <c r="AB135" s="16">
        <v>1</v>
      </c>
    </row>
    <row r="136" spans="1:28" ht="12.75" customHeight="1" x14ac:dyDescent="0.2">
      <c r="A136" s="14">
        <v>200</v>
      </c>
      <c r="B136" s="12">
        <v>924110</v>
      </c>
      <c r="C136" s="13" t="s">
        <v>1330</v>
      </c>
      <c r="D136" s="16">
        <v>2</v>
      </c>
      <c r="E136" s="16">
        <v>1892</v>
      </c>
      <c r="F136" s="16">
        <v>1896</v>
      </c>
      <c r="G136" s="16">
        <v>1930</v>
      </c>
      <c r="H136" s="16">
        <v>1938</v>
      </c>
      <c r="I136" s="16">
        <v>1990</v>
      </c>
      <c r="J136" s="16">
        <v>2030</v>
      </c>
      <c r="K136" s="16">
        <v>2077</v>
      </c>
      <c r="L136" s="16">
        <v>2050</v>
      </c>
      <c r="M136" s="16">
        <v>2010</v>
      </c>
      <c r="N136" s="16">
        <v>1996</v>
      </c>
      <c r="O136" s="16">
        <v>2011</v>
      </c>
      <c r="P136" s="16">
        <v>1985</v>
      </c>
      <c r="Q136" s="15">
        <v>143200829</v>
      </c>
      <c r="R136" s="16">
        <v>1984</v>
      </c>
      <c r="S136" s="15">
        <v>72178</v>
      </c>
      <c r="T136" s="15">
        <v>1388</v>
      </c>
      <c r="U136" s="15">
        <v>33679527</v>
      </c>
      <c r="V136" s="15">
        <v>34629074</v>
      </c>
      <c r="W136" s="15">
        <v>37856795</v>
      </c>
      <c r="X136" s="15">
        <v>37035433</v>
      </c>
      <c r="Y136" s="16">
        <v>2</v>
      </c>
      <c r="Z136" s="16">
        <v>2</v>
      </c>
      <c r="AA136" s="16">
        <v>2</v>
      </c>
      <c r="AB136" s="16">
        <v>2</v>
      </c>
    </row>
    <row r="137" spans="1:28" ht="12.75" customHeight="1" x14ac:dyDescent="0.2">
      <c r="A137" s="14">
        <v>200</v>
      </c>
      <c r="B137" s="12">
        <v>924120</v>
      </c>
      <c r="C137" s="13" t="s">
        <v>1331</v>
      </c>
      <c r="D137" s="16">
        <v>5</v>
      </c>
      <c r="E137" s="16">
        <v>3359</v>
      </c>
      <c r="F137" s="16">
        <v>3383</v>
      </c>
      <c r="G137" s="16">
        <v>3500</v>
      </c>
      <c r="H137" s="16">
        <v>3741</v>
      </c>
      <c r="I137" s="16">
        <v>4006</v>
      </c>
      <c r="J137" s="16">
        <v>4241</v>
      </c>
      <c r="K137" s="16">
        <v>4300</v>
      </c>
      <c r="L137" s="16">
        <v>4296</v>
      </c>
      <c r="M137" s="16">
        <v>4308</v>
      </c>
      <c r="N137" s="16">
        <v>4174</v>
      </c>
      <c r="O137" s="16">
        <v>3937</v>
      </c>
      <c r="P137" s="16">
        <v>3820</v>
      </c>
      <c r="Q137" s="15">
        <v>285024223</v>
      </c>
      <c r="R137" s="16">
        <v>3922</v>
      </c>
      <c r="S137" s="15">
        <v>72673</v>
      </c>
      <c r="T137" s="15">
        <v>1398</v>
      </c>
      <c r="U137" s="15">
        <v>58916785</v>
      </c>
      <c r="V137" s="15">
        <v>67744418</v>
      </c>
      <c r="W137" s="15">
        <v>87054608</v>
      </c>
      <c r="X137" s="15">
        <v>71308412</v>
      </c>
      <c r="Y137" s="16">
        <v>5</v>
      </c>
      <c r="Z137" s="16">
        <v>5</v>
      </c>
      <c r="AA137" s="16">
        <v>5</v>
      </c>
      <c r="AB137" s="16">
        <v>5</v>
      </c>
    </row>
    <row r="138" spans="1:28" ht="12.75" customHeight="1" x14ac:dyDescent="0.2">
      <c r="A138" s="14">
        <v>200</v>
      </c>
      <c r="B138" s="12">
        <v>925110</v>
      </c>
      <c r="C138" s="13" t="s">
        <v>1332</v>
      </c>
      <c r="D138" s="16">
        <v>1</v>
      </c>
      <c r="E138" s="16">
        <v>77</v>
      </c>
      <c r="F138" s="16">
        <v>73</v>
      </c>
      <c r="G138" s="16">
        <v>73</v>
      </c>
      <c r="H138" s="16">
        <v>74</v>
      </c>
      <c r="I138" s="16">
        <v>72</v>
      </c>
      <c r="J138" s="16">
        <v>74</v>
      </c>
      <c r="K138" s="16">
        <v>73</v>
      </c>
      <c r="L138" s="16">
        <v>73</v>
      </c>
      <c r="M138" s="16">
        <v>75</v>
      </c>
      <c r="N138" s="16">
        <v>74</v>
      </c>
      <c r="O138" s="16">
        <v>77</v>
      </c>
      <c r="P138" s="16">
        <v>77</v>
      </c>
      <c r="Q138" s="15">
        <v>7250039</v>
      </c>
      <c r="R138" s="16">
        <v>74</v>
      </c>
      <c r="S138" s="15">
        <v>97974</v>
      </c>
      <c r="T138" s="15">
        <v>1884</v>
      </c>
      <c r="U138" s="15">
        <v>1777598</v>
      </c>
      <c r="V138" s="15">
        <v>1752713</v>
      </c>
      <c r="W138" s="15">
        <v>1826050</v>
      </c>
      <c r="X138" s="15">
        <v>1893678</v>
      </c>
      <c r="Y138" s="16">
        <v>1</v>
      </c>
      <c r="Z138" s="16">
        <v>1</v>
      </c>
      <c r="AA138" s="16">
        <v>1</v>
      </c>
      <c r="AB138" s="16">
        <v>1</v>
      </c>
    </row>
    <row r="139" spans="1:28" ht="12.75" customHeight="1" x14ac:dyDescent="0.2">
      <c r="A139" s="14">
        <v>200</v>
      </c>
      <c r="B139" s="12">
        <v>925120</v>
      </c>
      <c r="C139" s="13" t="s">
        <v>1333</v>
      </c>
      <c r="D139" s="16">
        <v>1</v>
      </c>
      <c r="E139" s="16">
        <v>442</v>
      </c>
      <c r="F139" s="16">
        <v>453</v>
      </c>
      <c r="G139" s="16">
        <v>455</v>
      </c>
      <c r="H139" s="16">
        <v>462</v>
      </c>
      <c r="I139" s="16">
        <v>470</v>
      </c>
      <c r="J139" s="16">
        <v>477</v>
      </c>
      <c r="K139" s="16">
        <v>492</v>
      </c>
      <c r="L139" s="16">
        <v>497</v>
      </c>
      <c r="M139" s="16">
        <v>512</v>
      </c>
      <c r="N139" s="16">
        <v>514</v>
      </c>
      <c r="O139" s="16">
        <v>527</v>
      </c>
      <c r="P139" s="16">
        <v>537</v>
      </c>
      <c r="Q139" s="15">
        <v>39558574</v>
      </c>
      <c r="R139" s="16">
        <v>487</v>
      </c>
      <c r="S139" s="15">
        <v>81229</v>
      </c>
      <c r="T139" s="15">
        <v>1562</v>
      </c>
      <c r="U139" s="15">
        <v>8844829</v>
      </c>
      <c r="V139" s="15">
        <v>9353187</v>
      </c>
      <c r="W139" s="15">
        <v>10628119</v>
      </c>
      <c r="X139" s="15">
        <v>10732439</v>
      </c>
      <c r="Y139" s="16">
        <v>1</v>
      </c>
      <c r="Z139" s="16">
        <v>1</v>
      </c>
      <c r="AA139" s="16">
        <v>1</v>
      </c>
      <c r="AB139" s="16">
        <v>1</v>
      </c>
    </row>
    <row r="140" spans="1:28" ht="12.75" customHeight="1" x14ac:dyDescent="0.2">
      <c r="A140" s="14">
        <v>200</v>
      </c>
      <c r="B140" s="12">
        <v>926110</v>
      </c>
      <c r="C140" s="13" t="s">
        <v>1334</v>
      </c>
      <c r="D140" s="16">
        <v>3</v>
      </c>
      <c r="E140" s="16">
        <v>31</v>
      </c>
      <c r="F140" s="16">
        <v>29</v>
      </c>
      <c r="G140" s="16">
        <v>30</v>
      </c>
      <c r="H140" s="16">
        <v>32</v>
      </c>
      <c r="I140" s="16">
        <v>31</v>
      </c>
      <c r="J140" s="16">
        <v>30</v>
      </c>
      <c r="K140" s="16">
        <v>33</v>
      </c>
      <c r="L140" s="16">
        <v>35</v>
      </c>
      <c r="M140" s="16">
        <v>35</v>
      </c>
      <c r="N140" s="16">
        <v>37</v>
      </c>
      <c r="O140" s="16">
        <v>35</v>
      </c>
      <c r="P140" s="16">
        <v>36</v>
      </c>
      <c r="Q140" s="15">
        <v>2570391</v>
      </c>
      <c r="R140" s="16">
        <v>33</v>
      </c>
      <c r="S140" s="15">
        <v>77891</v>
      </c>
      <c r="T140" s="15">
        <v>1498</v>
      </c>
      <c r="U140" s="15">
        <v>596105</v>
      </c>
      <c r="V140" s="15">
        <v>617105</v>
      </c>
      <c r="W140" s="15">
        <v>667876</v>
      </c>
      <c r="X140" s="15">
        <v>689305</v>
      </c>
      <c r="Y140" s="16">
        <v>3</v>
      </c>
      <c r="Z140" s="16">
        <v>3</v>
      </c>
      <c r="AA140" s="16">
        <v>3</v>
      </c>
      <c r="AB140" s="16">
        <v>3</v>
      </c>
    </row>
    <row r="141" spans="1:28" ht="12.75" customHeight="1" x14ac:dyDescent="0.2">
      <c r="A141" s="14">
        <v>200</v>
      </c>
      <c r="B141" s="12">
        <v>926120</v>
      </c>
      <c r="C141" s="13" t="s">
        <v>1335</v>
      </c>
      <c r="D141" s="16">
        <v>7.25</v>
      </c>
      <c r="E141" s="16">
        <v>6509</v>
      </c>
      <c r="F141" s="16">
        <v>6550</v>
      </c>
      <c r="G141" s="16">
        <v>6571</v>
      </c>
      <c r="H141" s="16">
        <v>6565</v>
      </c>
      <c r="I141" s="16">
        <v>6660</v>
      </c>
      <c r="J141" s="16">
        <v>6725</v>
      </c>
      <c r="K141" s="16">
        <v>6787</v>
      </c>
      <c r="L141" s="16">
        <v>6792</v>
      </c>
      <c r="M141" s="16">
        <v>6799</v>
      </c>
      <c r="N141" s="16">
        <v>6829</v>
      </c>
      <c r="O141" s="16">
        <v>6914</v>
      </c>
      <c r="P141" s="16">
        <v>7017</v>
      </c>
      <c r="Q141" s="15">
        <v>560244556</v>
      </c>
      <c r="R141" s="16">
        <v>6727</v>
      </c>
      <c r="S141" s="15">
        <v>83283</v>
      </c>
      <c r="T141" s="15">
        <v>1602</v>
      </c>
      <c r="U141" s="15">
        <v>131874938</v>
      </c>
      <c r="V141" s="15">
        <v>134399173</v>
      </c>
      <c r="W141" s="15">
        <v>149273098</v>
      </c>
      <c r="X141" s="15">
        <v>144697347</v>
      </c>
      <c r="Y141" s="16">
        <v>8</v>
      </c>
      <c r="Z141" s="16">
        <v>7</v>
      </c>
      <c r="AA141" s="16">
        <v>7</v>
      </c>
      <c r="AB141" s="16">
        <v>7</v>
      </c>
    </row>
    <row r="142" spans="1:28" ht="12.75" customHeight="1" x14ac:dyDescent="0.2">
      <c r="A142" s="14">
        <v>200</v>
      </c>
      <c r="B142" s="12">
        <v>926130</v>
      </c>
      <c r="C142" s="13" t="s">
        <v>1336</v>
      </c>
      <c r="D142" s="16">
        <v>1</v>
      </c>
      <c r="E142" s="16">
        <v>153</v>
      </c>
      <c r="F142" s="16">
        <v>156</v>
      </c>
      <c r="G142" s="16">
        <v>159</v>
      </c>
      <c r="H142" s="16">
        <v>151</v>
      </c>
      <c r="I142" s="16">
        <v>149</v>
      </c>
      <c r="J142" s="16">
        <v>147</v>
      </c>
      <c r="K142" s="16">
        <v>135</v>
      </c>
      <c r="L142" s="16">
        <v>137</v>
      </c>
      <c r="M142" s="16">
        <v>139</v>
      </c>
      <c r="N142" s="16">
        <v>139</v>
      </c>
      <c r="O142" s="16">
        <v>137</v>
      </c>
      <c r="P142" s="16">
        <v>137</v>
      </c>
      <c r="Q142" s="15">
        <v>12310499</v>
      </c>
      <c r="R142" s="16">
        <v>145</v>
      </c>
      <c r="S142" s="15">
        <v>84900</v>
      </c>
      <c r="T142" s="15">
        <v>1633</v>
      </c>
      <c r="U142" s="15">
        <v>3286811</v>
      </c>
      <c r="V142" s="15">
        <v>3102415</v>
      </c>
      <c r="W142" s="15">
        <v>2970475</v>
      </c>
      <c r="X142" s="15">
        <v>2950798</v>
      </c>
      <c r="Y142" s="16">
        <v>1</v>
      </c>
      <c r="Z142" s="16">
        <v>1</v>
      </c>
      <c r="AA142" s="16">
        <v>1</v>
      </c>
      <c r="AB142" s="16">
        <v>1</v>
      </c>
    </row>
    <row r="143" spans="1:28" ht="12.75" customHeight="1" x14ac:dyDescent="0.2">
      <c r="A143" s="14">
        <v>200</v>
      </c>
      <c r="B143" s="12">
        <v>926140</v>
      </c>
      <c r="C143" s="13" t="s">
        <v>1337</v>
      </c>
      <c r="D143" s="16">
        <v>9</v>
      </c>
      <c r="E143" s="16">
        <v>796</v>
      </c>
      <c r="F143" s="16">
        <v>793</v>
      </c>
      <c r="G143" s="16">
        <v>796</v>
      </c>
      <c r="H143" s="16">
        <v>792</v>
      </c>
      <c r="I143" s="16">
        <v>886</v>
      </c>
      <c r="J143" s="16">
        <v>970</v>
      </c>
      <c r="K143" s="16">
        <v>981</v>
      </c>
      <c r="L143" s="16">
        <v>950</v>
      </c>
      <c r="M143" s="16">
        <v>927</v>
      </c>
      <c r="N143" s="16">
        <v>879</v>
      </c>
      <c r="O143" s="16">
        <v>823</v>
      </c>
      <c r="P143" s="16">
        <v>830</v>
      </c>
      <c r="Q143" s="15">
        <v>58447619</v>
      </c>
      <c r="R143" s="16">
        <v>869</v>
      </c>
      <c r="S143" s="15">
        <v>67258</v>
      </c>
      <c r="T143" s="15">
        <v>1293</v>
      </c>
      <c r="U143" s="15">
        <v>13783018</v>
      </c>
      <c r="V143" s="15">
        <v>14114703</v>
      </c>
      <c r="W143" s="15">
        <v>16136559</v>
      </c>
      <c r="X143" s="15">
        <v>14413339</v>
      </c>
      <c r="Y143" s="16">
        <v>9</v>
      </c>
      <c r="Z143" s="16">
        <v>9</v>
      </c>
      <c r="AA143" s="16">
        <v>9</v>
      </c>
      <c r="AB143" s="16">
        <v>9</v>
      </c>
    </row>
    <row r="144" spans="1:28" ht="12.75" customHeight="1" x14ac:dyDescent="0.2">
      <c r="A144" s="14">
        <v>200</v>
      </c>
      <c r="B144" s="12">
        <v>926150</v>
      </c>
      <c r="C144" s="13" t="s">
        <v>1338</v>
      </c>
      <c r="D144" s="16">
        <v>2.75</v>
      </c>
      <c r="E144" s="16">
        <v>443</v>
      </c>
      <c r="F144" s="16">
        <v>444</v>
      </c>
      <c r="G144" s="16">
        <v>440</v>
      </c>
      <c r="H144" s="16">
        <v>444</v>
      </c>
      <c r="I144" s="16">
        <v>446</v>
      </c>
      <c r="J144" s="16">
        <v>447</v>
      </c>
      <c r="K144" s="16">
        <v>457</v>
      </c>
      <c r="L144" s="16">
        <v>461</v>
      </c>
      <c r="M144" s="16">
        <v>462</v>
      </c>
      <c r="N144" s="16">
        <v>464</v>
      </c>
      <c r="O144" s="16">
        <v>471</v>
      </c>
      <c r="P144" s="16">
        <v>473</v>
      </c>
      <c r="Q144" s="15">
        <v>40450243</v>
      </c>
      <c r="R144" s="16">
        <v>454</v>
      </c>
      <c r="S144" s="15">
        <v>89097</v>
      </c>
      <c r="T144" s="15">
        <v>1713</v>
      </c>
      <c r="U144" s="15">
        <v>9687656</v>
      </c>
      <c r="V144" s="15">
        <v>9659089</v>
      </c>
      <c r="W144" s="15">
        <v>10497491</v>
      </c>
      <c r="X144" s="15">
        <v>10606007</v>
      </c>
      <c r="Y144" s="16">
        <v>3</v>
      </c>
      <c r="Z144" s="16">
        <v>2</v>
      </c>
      <c r="AA144" s="16">
        <v>3</v>
      </c>
      <c r="AB144" s="16">
        <v>3</v>
      </c>
    </row>
    <row r="145" spans="1:28" ht="12.75" customHeight="1" x14ac:dyDescent="0.2">
      <c r="A145" s="14">
        <v>200</v>
      </c>
      <c r="B145" s="12">
        <v>928110</v>
      </c>
      <c r="C145" s="13" t="s">
        <v>1340</v>
      </c>
      <c r="D145" s="16">
        <v>1</v>
      </c>
      <c r="E145" s="16">
        <v>380</v>
      </c>
      <c r="F145" s="16">
        <v>376</v>
      </c>
      <c r="G145" s="16">
        <v>385</v>
      </c>
      <c r="H145" s="16">
        <v>388</v>
      </c>
      <c r="I145" s="16">
        <v>385</v>
      </c>
      <c r="J145" s="16">
        <v>381</v>
      </c>
      <c r="K145" s="16">
        <v>387</v>
      </c>
      <c r="L145" s="16">
        <v>387</v>
      </c>
      <c r="M145" s="16">
        <v>391</v>
      </c>
      <c r="N145" s="16">
        <v>396</v>
      </c>
      <c r="O145" s="16">
        <v>399</v>
      </c>
      <c r="P145" s="16">
        <v>415</v>
      </c>
      <c r="Q145" s="15">
        <v>27445492</v>
      </c>
      <c r="R145" s="16">
        <v>389</v>
      </c>
      <c r="S145" s="15">
        <v>70554</v>
      </c>
      <c r="T145" s="15">
        <v>1357</v>
      </c>
      <c r="U145" s="15">
        <v>6517164</v>
      </c>
      <c r="V145" s="15">
        <v>6408322</v>
      </c>
      <c r="W145" s="15">
        <v>7378363</v>
      </c>
      <c r="X145" s="15">
        <v>7141643</v>
      </c>
      <c r="Y145" s="16">
        <v>1</v>
      </c>
      <c r="Z145" s="16">
        <v>1</v>
      </c>
      <c r="AA145" s="16">
        <v>1</v>
      </c>
      <c r="AB145" s="16">
        <v>1</v>
      </c>
    </row>
    <row r="146" spans="1:28" ht="12.75" customHeight="1" x14ac:dyDescent="0.2">
      <c r="A146" s="56">
        <v>300</v>
      </c>
      <c r="B146" s="48" t="s">
        <v>889</v>
      </c>
      <c r="C146" s="49" t="s">
        <v>891</v>
      </c>
      <c r="D146" s="44">
        <v>1809.5</v>
      </c>
      <c r="E146" s="44">
        <v>347437</v>
      </c>
      <c r="F146" s="44">
        <v>351196</v>
      </c>
      <c r="G146" s="44">
        <v>352433</v>
      </c>
      <c r="H146" s="44">
        <v>354019</v>
      </c>
      <c r="I146" s="44">
        <v>355721</v>
      </c>
      <c r="J146" s="44">
        <v>357689</v>
      </c>
      <c r="K146" s="44">
        <v>354677</v>
      </c>
      <c r="L146" s="44">
        <v>342965</v>
      </c>
      <c r="M146" s="44">
        <v>343983</v>
      </c>
      <c r="N146" s="44">
        <v>355096</v>
      </c>
      <c r="O146" s="44">
        <v>358656</v>
      </c>
      <c r="P146" s="44">
        <v>358307</v>
      </c>
      <c r="Q146" s="45">
        <v>26135497119</v>
      </c>
      <c r="R146" s="44">
        <v>352682</v>
      </c>
      <c r="S146" s="45">
        <v>74105</v>
      </c>
      <c r="T146" s="45">
        <v>1425</v>
      </c>
      <c r="U146" s="45">
        <v>6176483476</v>
      </c>
      <c r="V146" s="45">
        <v>6334813920</v>
      </c>
      <c r="W146" s="45">
        <v>6802064999</v>
      </c>
      <c r="X146" s="45">
        <v>6822134724</v>
      </c>
      <c r="Y146" s="44">
        <v>1811</v>
      </c>
      <c r="Z146" s="44">
        <v>1802</v>
      </c>
      <c r="AA146" s="44">
        <v>1813</v>
      </c>
      <c r="AB146" s="44">
        <v>1811</v>
      </c>
    </row>
    <row r="147" spans="1:28" ht="12.75" customHeight="1" x14ac:dyDescent="0.2">
      <c r="A147" s="14">
        <v>300</v>
      </c>
      <c r="B147" s="12">
        <v>111219</v>
      </c>
      <c r="C147" s="13" t="s">
        <v>1362</v>
      </c>
      <c r="D147" s="15" t="s">
        <v>886</v>
      </c>
      <c r="E147" s="15" t="s">
        <v>886</v>
      </c>
      <c r="F147" s="15" t="s">
        <v>886</v>
      </c>
      <c r="G147" s="15" t="s">
        <v>886</v>
      </c>
      <c r="H147" s="15" t="s">
        <v>886</v>
      </c>
      <c r="I147" s="15" t="s">
        <v>886</v>
      </c>
      <c r="J147" s="15" t="s">
        <v>886</v>
      </c>
      <c r="K147" s="15" t="s">
        <v>886</v>
      </c>
      <c r="L147" s="15" t="s">
        <v>886</v>
      </c>
      <c r="M147" s="15" t="s">
        <v>886</v>
      </c>
      <c r="N147" s="15" t="s">
        <v>886</v>
      </c>
      <c r="O147" s="15" t="s">
        <v>886</v>
      </c>
      <c r="P147" s="15" t="s">
        <v>886</v>
      </c>
      <c r="Q147" s="15" t="s">
        <v>886</v>
      </c>
      <c r="R147" s="15" t="s">
        <v>886</v>
      </c>
      <c r="S147" s="15" t="s">
        <v>886</v>
      </c>
      <c r="T147" s="15" t="s">
        <v>886</v>
      </c>
      <c r="U147" s="15" t="s">
        <v>886</v>
      </c>
      <c r="V147" s="15" t="s">
        <v>886</v>
      </c>
      <c r="W147" s="15" t="s">
        <v>886</v>
      </c>
      <c r="X147" s="15" t="s">
        <v>886</v>
      </c>
      <c r="Y147" s="16" t="s">
        <v>886</v>
      </c>
      <c r="Z147" s="16" t="s">
        <v>886</v>
      </c>
      <c r="AA147" s="16" t="s">
        <v>886</v>
      </c>
      <c r="AB147" s="16" t="s">
        <v>886</v>
      </c>
    </row>
    <row r="148" spans="1:28" ht="12.75" customHeight="1" x14ac:dyDescent="0.2">
      <c r="A148" s="14">
        <v>300</v>
      </c>
      <c r="B148" s="12">
        <v>112511</v>
      </c>
      <c r="C148" s="13" t="s">
        <v>1363</v>
      </c>
      <c r="D148" s="15" t="s">
        <v>886</v>
      </c>
      <c r="E148" s="15" t="s">
        <v>886</v>
      </c>
      <c r="F148" s="15" t="s">
        <v>886</v>
      </c>
      <c r="G148" s="15" t="s">
        <v>886</v>
      </c>
      <c r="H148" s="15" t="s">
        <v>886</v>
      </c>
      <c r="I148" s="15" t="s">
        <v>886</v>
      </c>
      <c r="J148" s="15" t="s">
        <v>886</v>
      </c>
      <c r="K148" s="15" t="s">
        <v>886</v>
      </c>
      <c r="L148" s="15" t="s">
        <v>886</v>
      </c>
      <c r="M148" s="15" t="s">
        <v>886</v>
      </c>
      <c r="N148" s="15" t="s">
        <v>886</v>
      </c>
      <c r="O148" s="15" t="s">
        <v>886</v>
      </c>
      <c r="P148" s="15" t="s">
        <v>886</v>
      </c>
      <c r="Q148" s="15" t="s">
        <v>886</v>
      </c>
      <c r="R148" s="15" t="s">
        <v>886</v>
      </c>
      <c r="S148" s="15" t="s">
        <v>886</v>
      </c>
      <c r="T148" s="15" t="s">
        <v>886</v>
      </c>
      <c r="U148" s="15" t="s">
        <v>886</v>
      </c>
      <c r="V148" s="15" t="s">
        <v>886</v>
      </c>
      <c r="W148" s="15" t="s">
        <v>886</v>
      </c>
      <c r="X148" s="15" t="s">
        <v>886</v>
      </c>
      <c r="Y148" s="16" t="s">
        <v>886</v>
      </c>
      <c r="Z148" s="16" t="s">
        <v>886</v>
      </c>
      <c r="AA148" s="16" t="s">
        <v>886</v>
      </c>
      <c r="AB148" s="16" t="s">
        <v>886</v>
      </c>
    </row>
    <row r="149" spans="1:28" ht="12.75" customHeight="1" x14ac:dyDescent="0.2">
      <c r="A149" s="14">
        <v>300</v>
      </c>
      <c r="B149" s="12">
        <v>113310</v>
      </c>
      <c r="C149" s="13" t="s">
        <v>759</v>
      </c>
      <c r="D149" s="15" t="s">
        <v>886</v>
      </c>
      <c r="E149" s="15" t="s">
        <v>886</v>
      </c>
      <c r="F149" s="15" t="s">
        <v>886</v>
      </c>
      <c r="G149" s="15" t="s">
        <v>886</v>
      </c>
      <c r="H149" s="15" t="s">
        <v>886</v>
      </c>
      <c r="I149" s="15" t="s">
        <v>886</v>
      </c>
      <c r="J149" s="15" t="s">
        <v>886</v>
      </c>
      <c r="K149" s="15" t="s">
        <v>886</v>
      </c>
      <c r="L149" s="15" t="s">
        <v>886</v>
      </c>
      <c r="M149" s="15" t="s">
        <v>886</v>
      </c>
      <c r="N149" s="15" t="s">
        <v>886</v>
      </c>
      <c r="O149" s="15" t="s">
        <v>886</v>
      </c>
      <c r="P149" s="15" t="s">
        <v>886</v>
      </c>
      <c r="Q149" s="15" t="s">
        <v>886</v>
      </c>
      <c r="R149" s="15" t="s">
        <v>886</v>
      </c>
      <c r="S149" s="15" t="s">
        <v>886</v>
      </c>
      <c r="T149" s="15" t="s">
        <v>886</v>
      </c>
      <c r="U149" s="15" t="s">
        <v>886</v>
      </c>
      <c r="V149" s="15" t="s">
        <v>886</v>
      </c>
      <c r="W149" s="15" t="s">
        <v>886</v>
      </c>
      <c r="X149" s="15" t="s">
        <v>886</v>
      </c>
      <c r="Y149" s="16" t="s">
        <v>886</v>
      </c>
      <c r="Z149" s="16" t="s">
        <v>886</v>
      </c>
      <c r="AA149" s="16" t="s">
        <v>886</v>
      </c>
      <c r="AB149" s="16" t="s">
        <v>886</v>
      </c>
    </row>
    <row r="150" spans="1:28" ht="12.75" customHeight="1" x14ac:dyDescent="0.2">
      <c r="A150" s="14">
        <v>300</v>
      </c>
      <c r="B150" s="12">
        <v>115310</v>
      </c>
      <c r="C150" s="13" t="s">
        <v>1364</v>
      </c>
      <c r="D150" s="15" t="s">
        <v>886</v>
      </c>
      <c r="E150" s="15" t="s">
        <v>886</v>
      </c>
      <c r="F150" s="15" t="s">
        <v>886</v>
      </c>
      <c r="G150" s="15" t="s">
        <v>886</v>
      </c>
      <c r="H150" s="15" t="s">
        <v>886</v>
      </c>
      <c r="I150" s="15" t="s">
        <v>886</v>
      </c>
      <c r="J150" s="15" t="s">
        <v>886</v>
      </c>
      <c r="K150" s="15" t="s">
        <v>886</v>
      </c>
      <c r="L150" s="15" t="s">
        <v>886</v>
      </c>
      <c r="M150" s="15" t="s">
        <v>886</v>
      </c>
      <c r="N150" s="15" t="s">
        <v>886</v>
      </c>
      <c r="O150" s="15" t="s">
        <v>886</v>
      </c>
      <c r="P150" s="15" t="s">
        <v>886</v>
      </c>
      <c r="Q150" s="15" t="s">
        <v>886</v>
      </c>
      <c r="R150" s="15" t="s">
        <v>886</v>
      </c>
      <c r="S150" s="15" t="s">
        <v>886</v>
      </c>
      <c r="T150" s="15" t="s">
        <v>886</v>
      </c>
      <c r="U150" s="15" t="s">
        <v>886</v>
      </c>
      <c r="V150" s="15" t="s">
        <v>886</v>
      </c>
      <c r="W150" s="15" t="s">
        <v>886</v>
      </c>
      <c r="X150" s="15" t="s">
        <v>886</v>
      </c>
      <c r="Y150" s="16" t="s">
        <v>886</v>
      </c>
      <c r="Z150" s="16" t="s">
        <v>886</v>
      </c>
      <c r="AA150" s="16" t="s">
        <v>886</v>
      </c>
      <c r="AB150" s="16" t="s">
        <v>886</v>
      </c>
    </row>
    <row r="151" spans="1:28" ht="12.75" customHeight="1" x14ac:dyDescent="0.2">
      <c r="A151" s="14">
        <v>300</v>
      </c>
      <c r="B151" s="12">
        <v>221111</v>
      </c>
      <c r="C151" s="13" t="s">
        <v>1365</v>
      </c>
      <c r="D151" s="16">
        <v>7</v>
      </c>
      <c r="E151" s="16">
        <v>1616</v>
      </c>
      <c r="F151" s="16">
        <v>1617</v>
      </c>
      <c r="G151" s="16">
        <v>1637</v>
      </c>
      <c r="H151" s="16">
        <v>1685</v>
      </c>
      <c r="I151" s="16">
        <v>1696</v>
      </c>
      <c r="J151" s="16">
        <v>1727</v>
      </c>
      <c r="K151" s="16">
        <v>1736</v>
      </c>
      <c r="L151" s="16">
        <v>1739</v>
      </c>
      <c r="M151" s="16">
        <v>1721</v>
      </c>
      <c r="N151" s="16">
        <v>1704</v>
      </c>
      <c r="O151" s="16">
        <v>1680</v>
      </c>
      <c r="P151" s="16">
        <v>1667</v>
      </c>
      <c r="Q151" s="15">
        <v>196105442</v>
      </c>
      <c r="R151" s="16">
        <v>1685</v>
      </c>
      <c r="S151" s="15">
        <v>116383</v>
      </c>
      <c r="T151" s="15">
        <v>2238</v>
      </c>
      <c r="U151" s="15">
        <v>42519929</v>
      </c>
      <c r="V151" s="15">
        <v>52352961</v>
      </c>
      <c r="W151" s="15">
        <v>49963533</v>
      </c>
      <c r="X151" s="15">
        <v>51269019</v>
      </c>
      <c r="Y151" s="16">
        <v>7</v>
      </c>
      <c r="Z151" s="16">
        <v>7</v>
      </c>
      <c r="AA151" s="16">
        <v>7</v>
      </c>
      <c r="AB151" s="16">
        <v>7</v>
      </c>
    </row>
    <row r="152" spans="1:28" ht="12.75" customHeight="1" x14ac:dyDescent="0.2">
      <c r="A152" s="14">
        <v>300</v>
      </c>
      <c r="B152" s="12">
        <v>221113</v>
      </c>
      <c r="C152" s="13" t="s">
        <v>1366</v>
      </c>
      <c r="D152" s="15" t="s">
        <v>886</v>
      </c>
      <c r="E152" s="15" t="s">
        <v>886</v>
      </c>
      <c r="F152" s="15" t="s">
        <v>886</v>
      </c>
      <c r="G152" s="15" t="s">
        <v>886</v>
      </c>
      <c r="H152" s="15" t="s">
        <v>886</v>
      </c>
      <c r="I152" s="15" t="s">
        <v>886</v>
      </c>
      <c r="J152" s="15" t="s">
        <v>886</v>
      </c>
      <c r="K152" s="15" t="s">
        <v>886</v>
      </c>
      <c r="L152" s="15" t="s">
        <v>886</v>
      </c>
      <c r="M152" s="15" t="s">
        <v>886</v>
      </c>
      <c r="N152" s="15" t="s">
        <v>886</v>
      </c>
      <c r="O152" s="15" t="s">
        <v>886</v>
      </c>
      <c r="P152" s="15" t="s">
        <v>886</v>
      </c>
      <c r="Q152" s="15" t="s">
        <v>886</v>
      </c>
      <c r="R152" s="15" t="s">
        <v>886</v>
      </c>
      <c r="S152" s="15" t="s">
        <v>886</v>
      </c>
      <c r="T152" s="15" t="s">
        <v>886</v>
      </c>
      <c r="U152" s="15" t="s">
        <v>886</v>
      </c>
      <c r="V152" s="15" t="s">
        <v>886</v>
      </c>
      <c r="W152" s="15" t="s">
        <v>886</v>
      </c>
      <c r="X152" s="15" t="s">
        <v>886</v>
      </c>
      <c r="Y152" s="16" t="s">
        <v>886</v>
      </c>
      <c r="Z152" s="16" t="s">
        <v>886</v>
      </c>
      <c r="AA152" s="16" t="s">
        <v>886</v>
      </c>
      <c r="AB152" s="16" t="s">
        <v>886</v>
      </c>
    </row>
    <row r="153" spans="1:28" ht="12.75" customHeight="1" x14ac:dyDescent="0.2">
      <c r="A153" s="14">
        <v>300</v>
      </c>
      <c r="B153" s="12">
        <v>221114</v>
      </c>
      <c r="C153" s="13" t="s">
        <v>1367</v>
      </c>
      <c r="D153" s="15" t="s">
        <v>886</v>
      </c>
      <c r="E153" s="15" t="s">
        <v>886</v>
      </c>
      <c r="F153" s="15" t="s">
        <v>886</v>
      </c>
      <c r="G153" s="15" t="s">
        <v>886</v>
      </c>
      <c r="H153" s="15" t="s">
        <v>886</v>
      </c>
      <c r="I153" s="15" t="s">
        <v>886</v>
      </c>
      <c r="J153" s="15" t="s">
        <v>886</v>
      </c>
      <c r="K153" s="15" t="s">
        <v>886</v>
      </c>
      <c r="L153" s="15" t="s">
        <v>886</v>
      </c>
      <c r="M153" s="15" t="s">
        <v>886</v>
      </c>
      <c r="N153" s="15" t="s">
        <v>886</v>
      </c>
      <c r="O153" s="15" t="s">
        <v>886</v>
      </c>
      <c r="P153" s="15" t="s">
        <v>886</v>
      </c>
      <c r="Q153" s="15" t="s">
        <v>886</v>
      </c>
      <c r="R153" s="15" t="s">
        <v>886</v>
      </c>
      <c r="S153" s="15" t="s">
        <v>886</v>
      </c>
      <c r="T153" s="15" t="s">
        <v>886</v>
      </c>
      <c r="U153" s="15" t="s">
        <v>886</v>
      </c>
      <c r="V153" s="15" t="s">
        <v>886</v>
      </c>
      <c r="W153" s="15" t="s">
        <v>886</v>
      </c>
      <c r="X153" s="15" t="s">
        <v>886</v>
      </c>
      <c r="Y153" s="16" t="s">
        <v>886</v>
      </c>
      <c r="Z153" s="16" t="s">
        <v>886</v>
      </c>
      <c r="AA153" s="16" t="s">
        <v>886</v>
      </c>
      <c r="AB153" s="16" t="s">
        <v>886</v>
      </c>
    </row>
    <row r="154" spans="1:28" ht="12.75" customHeight="1" x14ac:dyDescent="0.2">
      <c r="A154" s="14">
        <v>300</v>
      </c>
      <c r="B154" s="12">
        <v>221115</v>
      </c>
      <c r="C154" s="13" t="s">
        <v>1368</v>
      </c>
      <c r="D154" s="15" t="s">
        <v>886</v>
      </c>
      <c r="E154" s="15" t="s">
        <v>886</v>
      </c>
      <c r="F154" s="15" t="s">
        <v>886</v>
      </c>
      <c r="G154" s="15" t="s">
        <v>886</v>
      </c>
      <c r="H154" s="15" t="s">
        <v>886</v>
      </c>
      <c r="I154" s="15" t="s">
        <v>886</v>
      </c>
      <c r="J154" s="15" t="s">
        <v>886</v>
      </c>
      <c r="K154" s="15" t="s">
        <v>886</v>
      </c>
      <c r="L154" s="15" t="s">
        <v>886</v>
      </c>
      <c r="M154" s="15" t="s">
        <v>886</v>
      </c>
      <c r="N154" s="15" t="s">
        <v>886</v>
      </c>
      <c r="O154" s="15" t="s">
        <v>886</v>
      </c>
      <c r="P154" s="15" t="s">
        <v>886</v>
      </c>
      <c r="Q154" s="15" t="s">
        <v>886</v>
      </c>
      <c r="R154" s="15" t="s">
        <v>886</v>
      </c>
      <c r="S154" s="15" t="s">
        <v>886</v>
      </c>
      <c r="T154" s="15" t="s">
        <v>886</v>
      </c>
      <c r="U154" s="15" t="s">
        <v>886</v>
      </c>
      <c r="V154" s="15" t="s">
        <v>886</v>
      </c>
      <c r="W154" s="15" t="s">
        <v>886</v>
      </c>
      <c r="X154" s="15" t="s">
        <v>886</v>
      </c>
      <c r="Y154" s="16" t="s">
        <v>886</v>
      </c>
      <c r="Z154" s="16" t="s">
        <v>886</v>
      </c>
      <c r="AA154" s="16" t="s">
        <v>886</v>
      </c>
      <c r="AB154" s="16" t="s">
        <v>886</v>
      </c>
    </row>
    <row r="155" spans="1:28" ht="12.75" customHeight="1" x14ac:dyDescent="0.2">
      <c r="A155" s="14">
        <v>300</v>
      </c>
      <c r="B155" s="12">
        <v>221121</v>
      </c>
      <c r="C155" s="13" t="s">
        <v>1261</v>
      </c>
      <c r="D155" s="16">
        <v>3</v>
      </c>
      <c r="E155" s="16">
        <v>253</v>
      </c>
      <c r="F155" s="16">
        <v>254</v>
      </c>
      <c r="G155" s="16">
        <v>252</v>
      </c>
      <c r="H155" s="16">
        <v>253</v>
      </c>
      <c r="I155" s="16">
        <v>257</v>
      </c>
      <c r="J155" s="16">
        <v>259</v>
      </c>
      <c r="K155" s="16">
        <v>262</v>
      </c>
      <c r="L155" s="16">
        <v>262</v>
      </c>
      <c r="M155" s="16">
        <v>252</v>
      </c>
      <c r="N155" s="16">
        <v>247</v>
      </c>
      <c r="O155" s="16">
        <v>247</v>
      </c>
      <c r="P155" s="16">
        <v>253</v>
      </c>
      <c r="Q155" s="15">
        <v>27978836</v>
      </c>
      <c r="R155" s="16">
        <v>254</v>
      </c>
      <c r="S155" s="15">
        <v>110153</v>
      </c>
      <c r="T155" s="15">
        <v>2118</v>
      </c>
      <c r="U155" s="15">
        <v>7205867</v>
      </c>
      <c r="V155" s="15">
        <v>6679543</v>
      </c>
      <c r="W155" s="15">
        <v>7349774</v>
      </c>
      <c r="X155" s="15">
        <v>6743652</v>
      </c>
      <c r="Y155" s="16">
        <v>3</v>
      </c>
      <c r="Z155" s="16">
        <v>3</v>
      </c>
      <c r="AA155" s="16">
        <v>3</v>
      </c>
      <c r="AB155" s="16">
        <v>3</v>
      </c>
    </row>
    <row r="156" spans="1:28" ht="12.75" customHeight="1" x14ac:dyDescent="0.2">
      <c r="A156" s="14">
        <v>300</v>
      </c>
      <c r="B156" s="12">
        <v>221122</v>
      </c>
      <c r="C156" s="13" t="s">
        <v>1369</v>
      </c>
      <c r="D156" s="16">
        <v>19</v>
      </c>
      <c r="E156" s="16">
        <v>4442</v>
      </c>
      <c r="F156" s="16">
        <v>4449</v>
      </c>
      <c r="G156" s="16">
        <v>4509</v>
      </c>
      <c r="H156" s="16">
        <v>4488</v>
      </c>
      <c r="I156" s="16">
        <v>4474</v>
      </c>
      <c r="J156" s="16">
        <v>4507</v>
      </c>
      <c r="K156" s="16">
        <v>4517</v>
      </c>
      <c r="L156" s="16">
        <v>4520</v>
      </c>
      <c r="M156" s="16">
        <v>4520</v>
      </c>
      <c r="N156" s="16">
        <v>4513</v>
      </c>
      <c r="O156" s="16">
        <v>4519</v>
      </c>
      <c r="P156" s="16">
        <v>4536</v>
      </c>
      <c r="Q156" s="15">
        <v>568444378</v>
      </c>
      <c r="R156" s="16">
        <v>4500</v>
      </c>
      <c r="S156" s="15">
        <v>126321</v>
      </c>
      <c r="T156" s="15">
        <v>2429</v>
      </c>
      <c r="U156" s="15">
        <v>134465206</v>
      </c>
      <c r="V156" s="15">
        <v>138467139</v>
      </c>
      <c r="W156" s="15">
        <v>146699875</v>
      </c>
      <c r="X156" s="15">
        <v>148812158</v>
      </c>
      <c r="Y156" s="16">
        <v>19</v>
      </c>
      <c r="Z156" s="16">
        <v>19</v>
      </c>
      <c r="AA156" s="16">
        <v>19</v>
      </c>
      <c r="AB156" s="16">
        <v>19</v>
      </c>
    </row>
    <row r="157" spans="1:28" ht="12.75" customHeight="1" x14ac:dyDescent="0.2">
      <c r="A157" s="14">
        <v>300</v>
      </c>
      <c r="B157" s="12">
        <v>221310</v>
      </c>
      <c r="C157" s="13" t="s">
        <v>1262</v>
      </c>
      <c r="D157" s="16">
        <v>139.25</v>
      </c>
      <c r="E157" s="16">
        <v>3323</v>
      </c>
      <c r="F157" s="16">
        <v>3338</v>
      </c>
      <c r="G157" s="16">
        <v>3416</v>
      </c>
      <c r="H157" s="16">
        <v>3359</v>
      </c>
      <c r="I157" s="16">
        <v>3362</v>
      </c>
      <c r="J157" s="16">
        <v>3396</v>
      </c>
      <c r="K157" s="16">
        <v>3397</v>
      </c>
      <c r="L157" s="16">
        <v>3398</v>
      </c>
      <c r="M157" s="16">
        <v>3400</v>
      </c>
      <c r="N157" s="16">
        <v>3398</v>
      </c>
      <c r="O157" s="16">
        <v>3383</v>
      </c>
      <c r="P157" s="16">
        <v>3362</v>
      </c>
      <c r="Q157" s="15">
        <v>293849219</v>
      </c>
      <c r="R157" s="16">
        <v>3378</v>
      </c>
      <c r="S157" s="15">
        <v>86989</v>
      </c>
      <c r="T157" s="15">
        <v>1673</v>
      </c>
      <c r="U157" s="15">
        <v>69229619</v>
      </c>
      <c r="V157" s="15">
        <v>70530146</v>
      </c>
      <c r="W157" s="15">
        <v>78026066</v>
      </c>
      <c r="X157" s="15">
        <v>76063388</v>
      </c>
      <c r="Y157" s="16">
        <v>141</v>
      </c>
      <c r="Z157" s="16">
        <v>138</v>
      </c>
      <c r="AA157" s="16">
        <v>139</v>
      </c>
      <c r="AB157" s="16">
        <v>139</v>
      </c>
    </row>
    <row r="158" spans="1:28" ht="12.75" customHeight="1" x14ac:dyDescent="0.2">
      <c r="A158" s="14">
        <v>300</v>
      </c>
      <c r="B158" s="12">
        <v>221320</v>
      </c>
      <c r="C158" s="13" t="s">
        <v>1370</v>
      </c>
      <c r="D158" s="16">
        <v>32</v>
      </c>
      <c r="E158" s="16">
        <v>894</v>
      </c>
      <c r="F158" s="16">
        <v>856</v>
      </c>
      <c r="G158" s="16">
        <v>841</v>
      </c>
      <c r="H158" s="16">
        <v>845</v>
      </c>
      <c r="I158" s="16">
        <v>856</v>
      </c>
      <c r="J158" s="16">
        <v>880</v>
      </c>
      <c r="K158" s="16">
        <v>913</v>
      </c>
      <c r="L158" s="16">
        <v>906</v>
      </c>
      <c r="M158" s="16">
        <v>904</v>
      </c>
      <c r="N158" s="16">
        <v>911</v>
      </c>
      <c r="O158" s="16">
        <v>911</v>
      </c>
      <c r="P158" s="16">
        <v>910</v>
      </c>
      <c r="Q158" s="15">
        <v>83027879</v>
      </c>
      <c r="R158" s="16">
        <v>886</v>
      </c>
      <c r="S158" s="15">
        <v>93711</v>
      </c>
      <c r="T158" s="15">
        <v>1802</v>
      </c>
      <c r="U158" s="15">
        <v>20883986</v>
      </c>
      <c r="V158" s="15">
        <v>19151972</v>
      </c>
      <c r="W158" s="15">
        <v>21163510</v>
      </c>
      <c r="X158" s="15">
        <v>21828411</v>
      </c>
      <c r="Y158" s="16">
        <v>32</v>
      </c>
      <c r="Z158" s="16">
        <v>32</v>
      </c>
      <c r="AA158" s="16">
        <v>32</v>
      </c>
      <c r="AB158" s="16">
        <v>32</v>
      </c>
    </row>
    <row r="159" spans="1:28" ht="12.75" customHeight="1" x14ac:dyDescent="0.2">
      <c r="A159" s="14">
        <v>300</v>
      </c>
      <c r="B159" s="12">
        <v>236115</v>
      </c>
      <c r="C159" s="13" t="s">
        <v>1371</v>
      </c>
      <c r="D159" s="15" t="s">
        <v>886</v>
      </c>
      <c r="E159" s="15" t="s">
        <v>886</v>
      </c>
      <c r="F159" s="15" t="s">
        <v>886</v>
      </c>
      <c r="G159" s="15" t="s">
        <v>886</v>
      </c>
      <c r="H159" s="15" t="s">
        <v>886</v>
      </c>
      <c r="I159" s="15" t="s">
        <v>886</v>
      </c>
      <c r="J159" s="15" t="s">
        <v>886</v>
      </c>
      <c r="K159" s="15" t="s">
        <v>886</v>
      </c>
      <c r="L159" s="15" t="s">
        <v>886</v>
      </c>
      <c r="M159" s="15" t="s">
        <v>886</v>
      </c>
      <c r="N159" s="15" t="s">
        <v>886</v>
      </c>
      <c r="O159" s="15" t="s">
        <v>886</v>
      </c>
      <c r="P159" s="15" t="s">
        <v>886</v>
      </c>
      <c r="Q159" s="15" t="s">
        <v>886</v>
      </c>
      <c r="R159" s="15" t="s">
        <v>886</v>
      </c>
      <c r="S159" s="15" t="s">
        <v>886</v>
      </c>
      <c r="T159" s="15" t="s">
        <v>886</v>
      </c>
      <c r="U159" s="15" t="s">
        <v>886</v>
      </c>
      <c r="V159" s="15" t="s">
        <v>886</v>
      </c>
      <c r="W159" s="15" t="s">
        <v>886</v>
      </c>
      <c r="X159" s="15" t="s">
        <v>886</v>
      </c>
      <c r="Y159" s="16" t="s">
        <v>886</v>
      </c>
      <c r="Z159" s="16" t="s">
        <v>886</v>
      </c>
      <c r="AA159" s="16" t="s">
        <v>886</v>
      </c>
      <c r="AB159" s="16" t="s">
        <v>886</v>
      </c>
    </row>
    <row r="160" spans="1:28" ht="12.75" customHeight="1" x14ac:dyDescent="0.2">
      <c r="A160" s="14">
        <v>300</v>
      </c>
      <c r="B160" s="12">
        <v>237110</v>
      </c>
      <c r="C160" s="13" t="s">
        <v>1372</v>
      </c>
      <c r="D160" s="15" t="s">
        <v>886</v>
      </c>
      <c r="E160" s="15" t="s">
        <v>886</v>
      </c>
      <c r="F160" s="15" t="s">
        <v>886</v>
      </c>
      <c r="G160" s="15" t="s">
        <v>886</v>
      </c>
      <c r="H160" s="15" t="s">
        <v>886</v>
      </c>
      <c r="I160" s="15" t="s">
        <v>886</v>
      </c>
      <c r="J160" s="15" t="s">
        <v>886</v>
      </c>
      <c r="K160" s="15" t="s">
        <v>886</v>
      </c>
      <c r="L160" s="15" t="s">
        <v>886</v>
      </c>
      <c r="M160" s="15" t="s">
        <v>886</v>
      </c>
      <c r="N160" s="15" t="s">
        <v>886</v>
      </c>
      <c r="O160" s="15" t="s">
        <v>886</v>
      </c>
      <c r="P160" s="15" t="s">
        <v>886</v>
      </c>
      <c r="Q160" s="15" t="s">
        <v>886</v>
      </c>
      <c r="R160" s="15" t="s">
        <v>886</v>
      </c>
      <c r="S160" s="15" t="s">
        <v>886</v>
      </c>
      <c r="T160" s="15" t="s">
        <v>886</v>
      </c>
      <c r="U160" s="15" t="s">
        <v>886</v>
      </c>
      <c r="V160" s="15" t="s">
        <v>886</v>
      </c>
      <c r="W160" s="15" t="s">
        <v>886</v>
      </c>
      <c r="X160" s="15" t="s">
        <v>886</v>
      </c>
      <c r="Y160" s="16" t="s">
        <v>886</v>
      </c>
      <c r="Z160" s="16" t="s">
        <v>886</v>
      </c>
      <c r="AA160" s="16" t="s">
        <v>886</v>
      </c>
      <c r="AB160" s="16" t="s">
        <v>886</v>
      </c>
    </row>
    <row r="161" spans="1:28" ht="12.75" customHeight="1" x14ac:dyDescent="0.2">
      <c r="A161" s="14">
        <v>300</v>
      </c>
      <c r="B161" s="12">
        <v>237210</v>
      </c>
      <c r="C161" s="13" t="s">
        <v>1373</v>
      </c>
      <c r="D161" s="15" t="s">
        <v>886</v>
      </c>
      <c r="E161" s="15" t="s">
        <v>886</v>
      </c>
      <c r="F161" s="15" t="s">
        <v>886</v>
      </c>
      <c r="G161" s="15" t="s">
        <v>886</v>
      </c>
      <c r="H161" s="15" t="s">
        <v>886</v>
      </c>
      <c r="I161" s="15" t="s">
        <v>886</v>
      </c>
      <c r="J161" s="15" t="s">
        <v>886</v>
      </c>
      <c r="K161" s="15" t="s">
        <v>886</v>
      </c>
      <c r="L161" s="15" t="s">
        <v>886</v>
      </c>
      <c r="M161" s="15" t="s">
        <v>886</v>
      </c>
      <c r="N161" s="15" t="s">
        <v>886</v>
      </c>
      <c r="O161" s="15" t="s">
        <v>886</v>
      </c>
      <c r="P161" s="15" t="s">
        <v>886</v>
      </c>
      <c r="Q161" s="15" t="s">
        <v>886</v>
      </c>
      <c r="R161" s="15" t="s">
        <v>886</v>
      </c>
      <c r="S161" s="15" t="s">
        <v>886</v>
      </c>
      <c r="T161" s="15" t="s">
        <v>886</v>
      </c>
      <c r="U161" s="15" t="s">
        <v>886</v>
      </c>
      <c r="V161" s="15" t="s">
        <v>886</v>
      </c>
      <c r="W161" s="15" t="s">
        <v>886</v>
      </c>
      <c r="X161" s="15" t="s">
        <v>886</v>
      </c>
      <c r="Y161" s="16" t="s">
        <v>886</v>
      </c>
      <c r="Z161" s="16" t="s">
        <v>886</v>
      </c>
      <c r="AA161" s="16" t="s">
        <v>886</v>
      </c>
      <c r="AB161" s="16" t="s">
        <v>886</v>
      </c>
    </row>
    <row r="162" spans="1:28" ht="12.75" customHeight="1" x14ac:dyDescent="0.2">
      <c r="A162" s="14">
        <v>300</v>
      </c>
      <c r="B162" s="12">
        <v>237310</v>
      </c>
      <c r="C162" s="13" t="s">
        <v>1374</v>
      </c>
      <c r="D162" s="16">
        <v>5</v>
      </c>
      <c r="E162" s="16">
        <v>334</v>
      </c>
      <c r="F162" s="16">
        <v>330</v>
      </c>
      <c r="G162" s="16">
        <v>334</v>
      </c>
      <c r="H162" s="16">
        <v>336</v>
      </c>
      <c r="I162" s="16">
        <v>338</v>
      </c>
      <c r="J162" s="16">
        <v>356</v>
      </c>
      <c r="K162" s="16">
        <v>354</v>
      </c>
      <c r="L162" s="16">
        <v>355</v>
      </c>
      <c r="M162" s="16">
        <v>355</v>
      </c>
      <c r="N162" s="16">
        <v>342</v>
      </c>
      <c r="O162" s="16">
        <v>343</v>
      </c>
      <c r="P162" s="16">
        <v>344</v>
      </c>
      <c r="Q162" s="15">
        <v>22083888</v>
      </c>
      <c r="R162" s="16">
        <v>343</v>
      </c>
      <c r="S162" s="15">
        <v>64385</v>
      </c>
      <c r="T162" s="15">
        <v>1238</v>
      </c>
      <c r="U162" s="15">
        <v>5396905</v>
      </c>
      <c r="V162" s="15">
        <v>5062299</v>
      </c>
      <c r="W162" s="15">
        <v>5682324</v>
      </c>
      <c r="X162" s="15">
        <v>5942360</v>
      </c>
      <c r="Y162" s="16">
        <v>5</v>
      </c>
      <c r="Z162" s="16">
        <v>5</v>
      </c>
      <c r="AA162" s="16">
        <v>5</v>
      </c>
      <c r="AB162" s="16">
        <v>5</v>
      </c>
    </row>
    <row r="163" spans="1:28" ht="12.75" customHeight="1" x14ac:dyDescent="0.2">
      <c r="A163" s="14">
        <v>300</v>
      </c>
      <c r="B163" s="12">
        <v>237990</v>
      </c>
      <c r="C163" s="13" t="s">
        <v>1375</v>
      </c>
      <c r="D163" s="15" t="s">
        <v>886</v>
      </c>
      <c r="E163" s="15" t="s">
        <v>886</v>
      </c>
      <c r="F163" s="15" t="s">
        <v>886</v>
      </c>
      <c r="G163" s="15" t="s">
        <v>886</v>
      </c>
      <c r="H163" s="15" t="s">
        <v>886</v>
      </c>
      <c r="I163" s="15" t="s">
        <v>886</v>
      </c>
      <c r="J163" s="15" t="s">
        <v>886</v>
      </c>
      <c r="K163" s="15" t="s">
        <v>886</v>
      </c>
      <c r="L163" s="15" t="s">
        <v>886</v>
      </c>
      <c r="M163" s="15" t="s">
        <v>886</v>
      </c>
      <c r="N163" s="15" t="s">
        <v>886</v>
      </c>
      <c r="O163" s="15" t="s">
        <v>886</v>
      </c>
      <c r="P163" s="15" t="s">
        <v>886</v>
      </c>
      <c r="Q163" s="15" t="s">
        <v>886</v>
      </c>
      <c r="R163" s="15" t="s">
        <v>886</v>
      </c>
      <c r="S163" s="15" t="s">
        <v>886</v>
      </c>
      <c r="T163" s="15" t="s">
        <v>886</v>
      </c>
      <c r="U163" s="15" t="s">
        <v>886</v>
      </c>
      <c r="V163" s="15" t="s">
        <v>886</v>
      </c>
      <c r="W163" s="15" t="s">
        <v>886</v>
      </c>
      <c r="X163" s="15" t="s">
        <v>886</v>
      </c>
      <c r="Y163" s="16" t="s">
        <v>886</v>
      </c>
      <c r="Z163" s="16" t="s">
        <v>886</v>
      </c>
      <c r="AA163" s="16" t="s">
        <v>886</v>
      </c>
      <c r="AB163" s="16" t="s">
        <v>886</v>
      </c>
    </row>
    <row r="164" spans="1:28" ht="12.75" customHeight="1" x14ac:dyDescent="0.2">
      <c r="A164" s="14">
        <v>300</v>
      </c>
      <c r="B164" s="12">
        <v>238211</v>
      </c>
      <c r="C164" s="13" t="s">
        <v>708</v>
      </c>
      <c r="D164" s="15" t="s">
        <v>886</v>
      </c>
      <c r="E164" s="15" t="s">
        <v>886</v>
      </c>
      <c r="F164" s="15" t="s">
        <v>886</v>
      </c>
      <c r="G164" s="15" t="s">
        <v>886</v>
      </c>
      <c r="H164" s="15" t="s">
        <v>886</v>
      </c>
      <c r="I164" s="15" t="s">
        <v>886</v>
      </c>
      <c r="J164" s="15" t="s">
        <v>886</v>
      </c>
      <c r="K164" s="15" t="s">
        <v>886</v>
      </c>
      <c r="L164" s="15" t="s">
        <v>886</v>
      </c>
      <c r="M164" s="15" t="s">
        <v>886</v>
      </c>
      <c r="N164" s="15" t="s">
        <v>886</v>
      </c>
      <c r="O164" s="15" t="s">
        <v>886</v>
      </c>
      <c r="P164" s="15" t="s">
        <v>886</v>
      </c>
      <c r="Q164" s="15" t="s">
        <v>886</v>
      </c>
      <c r="R164" s="15" t="s">
        <v>886</v>
      </c>
      <c r="S164" s="15" t="s">
        <v>886</v>
      </c>
      <c r="T164" s="15" t="s">
        <v>886</v>
      </c>
      <c r="U164" s="15" t="s">
        <v>886</v>
      </c>
      <c r="V164" s="15" t="s">
        <v>886</v>
      </c>
      <c r="W164" s="15" t="s">
        <v>886</v>
      </c>
      <c r="X164" s="15" t="s">
        <v>886</v>
      </c>
      <c r="Y164" s="16" t="s">
        <v>886</v>
      </c>
      <c r="Z164" s="16" t="s">
        <v>886</v>
      </c>
      <c r="AA164" s="16" t="s">
        <v>886</v>
      </c>
      <c r="AB164" s="16" t="s">
        <v>886</v>
      </c>
    </row>
    <row r="165" spans="1:28" ht="12.75" customHeight="1" x14ac:dyDescent="0.2">
      <c r="A165" s="14">
        <v>300</v>
      </c>
      <c r="B165" s="12">
        <v>238911</v>
      </c>
      <c r="C165" s="13" t="s">
        <v>690</v>
      </c>
      <c r="D165" s="15" t="s">
        <v>886</v>
      </c>
      <c r="E165" s="15" t="s">
        <v>886</v>
      </c>
      <c r="F165" s="15" t="s">
        <v>886</v>
      </c>
      <c r="G165" s="15" t="s">
        <v>886</v>
      </c>
      <c r="H165" s="15" t="s">
        <v>886</v>
      </c>
      <c r="I165" s="15" t="s">
        <v>886</v>
      </c>
      <c r="J165" s="15" t="s">
        <v>886</v>
      </c>
      <c r="K165" s="15" t="s">
        <v>886</v>
      </c>
      <c r="L165" s="15" t="s">
        <v>886</v>
      </c>
      <c r="M165" s="15" t="s">
        <v>886</v>
      </c>
      <c r="N165" s="15" t="s">
        <v>886</v>
      </c>
      <c r="O165" s="15" t="s">
        <v>886</v>
      </c>
      <c r="P165" s="15" t="s">
        <v>886</v>
      </c>
      <c r="Q165" s="15" t="s">
        <v>886</v>
      </c>
      <c r="R165" s="15" t="s">
        <v>886</v>
      </c>
      <c r="S165" s="15" t="s">
        <v>886</v>
      </c>
      <c r="T165" s="15" t="s">
        <v>886</v>
      </c>
      <c r="U165" s="15" t="s">
        <v>886</v>
      </c>
      <c r="V165" s="15" t="s">
        <v>886</v>
      </c>
      <c r="W165" s="15" t="s">
        <v>886</v>
      </c>
      <c r="X165" s="15" t="s">
        <v>886</v>
      </c>
      <c r="Y165" s="16" t="s">
        <v>886</v>
      </c>
      <c r="Z165" s="16" t="s">
        <v>886</v>
      </c>
      <c r="AA165" s="16" t="s">
        <v>886</v>
      </c>
      <c r="AB165" s="16" t="s">
        <v>886</v>
      </c>
    </row>
    <row r="166" spans="1:28" ht="12.75" customHeight="1" x14ac:dyDescent="0.2">
      <c r="A166" s="14">
        <v>300</v>
      </c>
      <c r="B166" s="12">
        <v>238912</v>
      </c>
      <c r="C166" s="13" t="s">
        <v>689</v>
      </c>
      <c r="D166" s="15" t="s">
        <v>886</v>
      </c>
      <c r="E166" s="15" t="s">
        <v>886</v>
      </c>
      <c r="F166" s="15" t="s">
        <v>886</v>
      </c>
      <c r="G166" s="15" t="s">
        <v>886</v>
      </c>
      <c r="H166" s="15" t="s">
        <v>886</v>
      </c>
      <c r="I166" s="15" t="s">
        <v>886</v>
      </c>
      <c r="J166" s="15" t="s">
        <v>886</v>
      </c>
      <c r="K166" s="15" t="s">
        <v>886</v>
      </c>
      <c r="L166" s="15" t="s">
        <v>886</v>
      </c>
      <c r="M166" s="15" t="s">
        <v>886</v>
      </c>
      <c r="N166" s="15" t="s">
        <v>886</v>
      </c>
      <c r="O166" s="15" t="s">
        <v>886</v>
      </c>
      <c r="P166" s="15" t="s">
        <v>886</v>
      </c>
      <c r="Q166" s="15" t="s">
        <v>886</v>
      </c>
      <c r="R166" s="15" t="s">
        <v>886</v>
      </c>
      <c r="S166" s="15" t="s">
        <v>886</v>
      </c>
      <c r="T166" s="15" t="s">
        <v>886</v>
      </c>
      <c r="U166" s="15" t="s">
        <v>886</v>
      </c>
      <c r="V166" s="15" t="s">
        <v>886</v>
      </c>
      <c r="W166" s="15" t="s">
        <v>886</v>
      </c>
      <c r="X166" s="15" t="s">
        <v>886</v>
      </c>
      <c r="Y166" s="16" t="s">
        <v>886</v>
      </c>
      <c r="Z166" s="16" t="s">
        <v>886</v>
      </c>
      <c r="AA166" s="16" t="s">
        <v>886</v>
      </c>
      <c r="AB166" s="16" t="s">
        <v>886</v>
      </c>
    </row>
    <row r="167" spans="1:28" ht="12.75" customHeight="1" x14ac:dyDescent="0.2">
      <c r="A167" s="14">
        <v>300</v>
      </c>
      <c r="B167" s="12">
        <v>311710</v>
      </c>
      <c r="C167" s="13" t="s">
        <v>1376</v>
      </c>
      <c r="D167" s="15" t="s">
        <v>886</v>
      </c>
      <c r="E167" s="15" t="s">
        <v>886</v>
      </c>
      <c r="F167" s="15" t="s">
        <v>886</v>
      </c>
      <c r="G167" s="15" t="s">
        <v>886</v>
      </c>
      <c r="H167" s="15" t="s">
        <v>886</v>
      </c>
      <c r="I167" s="15" t="s">
        <v>886</v>
      </c>
      <c r="J167" s="15" t="s">
        <v>886</v>
      </c>
      <c r="K167" s="15" t="s">
        <v>886</v>
      </c>
      <c r="L167" s="15" t="s">
        <v>886</v>
      </c>
      <c r="M167" s="15" t="s">
        <v>886</v>
      </c>
      <c r="N167" s="15" t="s">
        <v>886</v>
      </c>
      <c r="O167" s="15" t="s">
        <v>886</v>
      </c>
      <c r="P167" s="15" t="s">
        <v>886</v>
      </c>
      <c r="Q167" s="15" t="s">
        <v>886</v>
      </c>
      <c r="R167" s="15" t="s">
        <v>886</v>
      </c>
      <c r="S167" s="15" t="s">
        <v>886</v>
      </c>
      <c r="T167" s="15" t="s">
        <v>886</v>
      </c>
      <c r="U167" s="15" t="s">
        <v>886</v>
      </c>
      <c r="V167" s="15" t="s">
        <v>886</v>
      </c>
      <c r="W167" s="15" t="s">
        <v>886</v>
      </c>
      <c r="X167" s="15" t="s">
        <v>886</v>
      </c>
      <c r="Y167" s="16" t="s">
        <v>886</v>
      </c>
      <c r="Z167" s="16" t="s">
        <v>886</v>
      </c>
      <c r="AA167" s="16" t="s">
        <v>886</v>
      </c>
      <c r="AB167" s="16" t="s">
        <v>886</v>
      </c>
    </row>
    <row r="168" spans="1:28" ht="12.75" customHeight="1" x14ac:dyDescent="0.2">
      <c r="A168" s="14">
        <v>300</v>
      </c>
      <c r="B168" s="12">
        <v>312230</v>
      </c>
      <c r="C168" s="13" t="s">
        <v>1377</v>
      </c>
      <c r="D168" s="15" t="s">
        <v>886</v>
      </c>
      <c r="E168" s="15" t="s">
        <v>886</v>
      </c>
      <c r="F168" s="15" t="s">
        <v>886</v>
      </c>
      <c r="G168" s="15" t="s">
        <v>886</v>
      </c>
      <c r="H168" s="15" t="s">
        <v>886</v>
      </c>
      <c r="I168" s="15" t="s">
        <v>886</v>
      </c>
      <c r="J168" s="15" t="s">
        <v>886</v>
      </c>
      <c r="K168" s="15" t="s">
        <v>886</v>
      </c>
      <c r="L168" s="15" t="s">
        <v>886</v>
      </c>
      <c r="M168" s="15" t="s">
        <v>886</v>
      </c>
      <c r="N168" s="15" t="s">
        <v>886</v>
      </c>
      <c r="O168" s="15" t="s">
        <v>886</v>
      </c>
      <c r="P168" s="15" t="s">
        <v>886</v>
      </c>
      <c r="Q168" s="15" t="s">
        <v>886</v>
      </c>
      <c r="R168" s="15" t="s">
        <v>886</v>
      </c>
      <c r="S168" s="15" t="s">
        <v>886</v>
      </c>
      <c r="T168" s="15" t="s">
        <v>886</v>
      </c>
      <c r="U168" s="15" t="s">
        <v>886</v>
      </c>
      <c r="V168" s="15" t="s">
        <v>886</v>
      </c>
      <c r="W168" s="15" t="s">
        <v>886</v>
      </c>
      <c r="X168" s="15" t="s">
        <v>886</v>
      </c>
      <c r="Y168" s="16" t="s">
        <v>886</v>
      </c>
      <c r="Z168" s="16" t="s">
        <v>886</v>
      </c>
      <c r="AA168" s="16" t="s">
        <v>886</v>
      </c>
      <c r="AB168" s="16" t="s">
        <v>886</v>
      </c>
    </row>
    <row r="169" spans="1:28" ht="12.75" customHeight="1" x14ac:dyDescent="0.2">
      <c r="A169" s="14">
        <v>300</v>
      </c>
      <c r="B169" s="12">
        <v>321113</v>
      </c>
      <c r="C169" s="13" t="s">
        <v>631</v>
      </c>
      <c r="D169" s="15" t="s">
        <v>886</v>
      </c>
      <c r="E169" s="15" t="s">
        <v>886</v>
      </c>
      <c r="F169" s="15" t="s">
        <v>886</v>
      </c>
      <c r="G169" s="15" t="s">
        <v>886</v>
      </c>
      <c r="H169" s="15" t="s">
        <v>886</v>
      </c>
      <c r="I169" s="15" t="s">
        <v>886</v>
      </c>
      <c r="J169" s="15" t="s">
        <v>886</v>
      </c>
      <c r="K169" s="15" t="s">
        <v>886</v>
      </c>
      <c r="L169" s="15" t="s">
        <v>886</v>
      </c>
      <c r="M169" s="15" t="s">
        <v>886</v>
      </c>
      <c r="N169" s="15" t="s">
        <v>886</v>
      </c>
      <c r="O169" s="15" t="s">
        <v>886</v>
      </c>
      <c r="P169" s="15" t="s">
        <v>886</v>
      </c>
      <c r="Q169" s="15" t="s">
        <v>886</v>
      </c>
      <c r="R169" s="15" t="s">
        <v>886</v>
      </c>
      <c r="S169" s="15" t="s">
        <v>886</v>
      </c>
      <c r="T169" s="15" t="s">
        <v>886</v>
      </c>
      <c r="U169" s="15" t="s">
        <v>886</v>
      </c>
      <c r="V169" s="15" t="s">
        <v>886</v>
      </c>
      <c r="W169" s="15" t="s">
        <v>886</v>
      </c>
      <c r="X169" s="15" t="s">
        <v>886</v>
      </c>
      <c r="Y169" s="16" t="s">
        <v>886</v>
      </c>
      <c r="Z169" s="16" t="s">
        <v>886</v>
      </c>
      <c r="AA169" s="16" t="s">
        <v>886</v>
      </c>
      <c r="AB169" s="16" t="s">
        <v>886</v>
      </c>
    </row>
    <row r="170" spans="1:28" ht="12.75" customHeight="1" x14ac:dyDescent="0.2">
      <c r="A170" s="14">
        <v>300</v>
      </c>
      <c r="B170" s="12">
        <v>423990</v>
      </c>
      <c r="C170" s="13" t="s">
        <v>1378</v>
      </c>
      <c r="D170" s="15" t="s">
        <v>886</v>
      </c>
      <c r="E170" s="15" t="s">
        <v>886</v>
      </c>
      <c r="F170" s="15" t="s">
        <v>886</v>
      </c>
      <c r="G170" s="15" t="s">
        <v>886</v>
      </c>
      <c r="H170" s="15" t="s">
        <v>886</v>
      </c>
      <c r="I170" s="15" t="s">
        <v>886</v>
      </c>
      <c r="J170" s="15" t="s">
        <v>886</v>
      </c>
      <c r="K170" s="15" t="s">
        <v>886</v>
      </c>
      <c r="L170" s="15" t="s">
        <v>886</v>
      </c>
      <c r="M170" s="15" t="s">
        <v>886</v>
      </c>
      <c r="N170" s="15" t="s">
        <v>886</v>
      </c>
      <c r="O170" s="15" t="s">
        <v>886</v>
      </c>
      <c r="P170" s="15" t="s">
        <v>886</v>
      </c>
      <c r="Q170" s="15" t="s">
        <v>886</v>
      </c>
      <c r="R170" s="15" t="s">
        <v>886</v>
      </c>
      <c r="S170" s="15" t="s">
        <v>886</v>
      </c>
      <c r="T170" s="15" t="s">
        <v>886</v>
      </c>
      <c r="U170" s="15" t="s">
        <v>886</v>
      </c>
      <c r="V170" s="15" t="s">
        <v>886</v>
      </c>
      <c r="W170" s="15" t="s">
        <v>886</v>
      </c>
      <c r="X170" s="15" t="s">
        <v>886</v>
      </c>
      <c r="Y170" s="16" t="s">
        <v>886</v>
      </c>
      <c r="Z170" s="16" t="s">
        <v>886</v>
      </c>
      <c r="AA170" s="16" t="s">
        <v>886</v>
      </c>
      <c r="AB170" s="16" t="s">
        <v>886</v>
      </c>
    </row>
    <row r="171" spans="1:28" ht="12.75" customHeight="1" x14ac:dyDescent="0.2">
      <c r="A171" s="14">
        <v>300</v>
      </c>
      <c r="B171" s="12">
        <v>424460</v>
      </c>
      <c r="C171" s="13" t="s">
        <v>1379</v>
      </c>
      <c r="D171" s="15" t="s">
        <v>886</v>
      </c>
      <c r="E171" s="15" t="s">
        <v>886</v>
      </c>
      <c r="F171" s="15" t="s">
        <v>886</v>
      </c>
      <c r="G171" s="15" t="s">
        <v>886</v>
      </c>
      <c r="H171" s="15" t="s">
        <v>886</v>
      </c>
      <c r="I171" s="15" t="s">
        <v>886</v>
      </c>
      <c r="J171" s="15" t="s">
        <v>886</v>
      </c>
      <c r="K171" s="15" t="s">
        <v>886</v>
      </c>
      <c r="L171" s="15" t="s">
        <v>886</v>
      </c>
      <c r="M171" s="15" t="s">
        <v>886</v>
      </c>
      <c r="N171" s="15" t="s">
        <v>886</v>
      </c>
      <c r="O171" s="15" t="s">
        <v>886</v>
      </c>
      <c r="P171" s="15" t="s">
        <v>886</v>
      </c>
      <c r="Q171" s="15" t="s">
        <v>886</v>
      </c>
      <c r="R171" s="15" t="s">
        <v>886</v>
      </c>
      <c r="S171" s="15" t="s">
        <v>886</v>
      </c>
      <c r="T171" s="15" t="s">
        <v>886</v>
      </c>
      <c r="U171" s="15" t="s">
        <v>886</v>
      </c>
      <c r="V171" s="15" t="s">
        <v>886</v>
      </c>
      <c r="W171" s="15" t="s">
        <v>886</v>
      </c>
      <c r="X171" s="15" t="s">
        <v>886</v>
      </c>
      <c r="Y171" s="16" t="s">
        <v>886</v>
      </c>
      <c r="Z171" s="16" t="s">
        <v>886</v>
      </c>
      <c r="AA171" s="16" t="s">
        <v>886</v>
      </c>
      <c r="AB171" s="16" t="s">
        <v>886</v>
      </c>
    </row>
    <row r="172" spans="1:28" ht="12.75" customHeight="1" x14ac:dyDescent="0.2">
      <c r="A172" s="14">
        <v>300</v>
      </c>
      <c r="B172" s="12">
        <v>445110</v>
      </c>
      <c r="C172" s="13" t="s">
        <v>1268</v>
      </c>
      <c r="D172" s="16" t="s">
        <v>886</v>
      </c>
      <c r="E172" s="16" t="s">
        <v>886</v>
      </c>
      <c r="F172" s="16" t="s">
        <v>886</v>
      </c>
      <c r="G172" s="16" t="s">
        <v>886</v>
      </c>
      <c r="H172" s="16" t="s">
        <v>886</v>
      </c>
      <c r="I172" s="16" t="s">
        <v>886</v>
      </c>
      <c r="J172" s="16" t="s">
        <v>886</v>
      </c>
      <c r="K172" s="16" t="s">
        <v>886</v>
      </c>
      <c r="L172" s="16" t="s">
        <v>886</v>
      </c>
      <c r="M172" s="16" t="s">
        <v>886</v>
      </c>
      <c r="N172" s="16" t="s">
        <v>886</v>
      </c>
      <c r="O172" s="16" t="s">
        <v>886</v>
      </c>
      <c r="P172" s="16" t="s">
        <v>886</v>
      </c>
      <c r="Q172" s="16" t="s">
        <v>886</v>
      </c>
      <c r="R172" s="16" t="s">
        <v>886</v>
      </c>
      <c r="S172" s="16" t="s">
        <v>886</v>
      </c>
      <c r="T172" s="16" t="s">
        <v>886</v>
      </c>
      <c r="U172" s="16" t="s">
        <v>886</v>
      </c>
      <c r="V172" s="16" t="s">
        <v>886</v>
      </c>
      <c r="W172" s="16" t="s">
        <v>886</v>
      </c>
      <c r="X172" s="16" t="s">
        <v>886</v>
      </c>
      <c r="Y172" s="16" t="s">
        <v>886</v>
      </c>
      <c r="Z172" s="16" t="s">
        <v>886</v>
      </c>
      <c r="AA172" s="16" t="s">
        <v>886</v>
      </c>
      <c r="AB172" s="16" t="s">
        <v>886</v>
      </c>
    </row>
    <row r="173" spans="1:28" ht="12.75" customHeight="1" x14ac:dyDescent="0.2">
      <c r="A173" s="14">
        <v>300</v>
      </c>
      <c r="B173" s="12">
        <v>445131</v>
      </c>
      <c r="C173" s="13" t="s">
        <v>1380</v>
      </c>
      <c r="D173" s="15" t="s">
        <v>886</v>
      </c>
      <c r="E173" s="15" t="s">
        <v>886</v>
      </c>
      <c r="F173" s="15" t="s">
        <v>886</v>
      </c>
      <c r="G173" s="15" t="s">
        <v>886</v>
      </c>
      <c r="H173" s="15" t="s">
        <v>886</v>
      </c>
      <c r="I173" s="15" t="s">
        <v>886</v>
      </c>
      <c r="J173" s="15" t="s">
        <v>886</v>
      </c>
      <c r="K173" s="15" t="s">
        <v>886</v>
      </c>
      <c r="L173" s="15" t="s">
        <v>886</v>
      </c>
      <c r="M173" s="15" t="s">
        <v>886</v>
      </c>
      <c r="N173" s="15" t="s">
        <v>886</v>
      </c>
      <c r="O173" s="15" t="s">
        <v>886</v>
      </c>
      <c r="P173" s="15" t="s">
        <v>886</v>
      </c>
      <c r="Q173" s="15" t="s">
        <v>886</v>
      </c>
      <c r="R173" s="15" t="s">
        <v>886</v>
      </c>
      <c r="S173" s="15" t="s">
        <v>886</v>
      </c>
      <c r="T173" s="15" t="s">
        <v>886</v>
      </c>
      <c r="U173" s="15" t="s">
        <v>886</v>
      </c>
      <c r="V173" s="15" t="s">
        <v>886</v>
      </c>
      <c r="W173" s="15" t="s">
        <v>886</v>
      </c>
      <c r="X173" s="15" t="s">
        <v>886</v>
      </c>
      <c r="Y173" s="16" t="s">
        <v>886</v>
      </c>
      <c r="Z173" s="16" t="s">
        <v>886</v>
      </c>
      <c r="AA173" s="16" t="s">
        <v>886</v>
      </c>
      <c r="AB173" s="16" t="s">
        <v>886</v>
      </c>
    </row>
    <row r="174" spans="1:28" ht="12.75" customHeight="1" x14ac:dyDescent="0.2">
      <c r="A174" s="14">
        <v>300</v>
      </c>
      <c r="B174" s="12">
        <v>445230</v>
      </c>
      <c r="C174" s="13" t="s">
        <v>1381</v>
      </c>
      <c r="D174" s="15" t="s">
        <v>886</v>
      </c>
      <c r="E174" s="15" t="s">
        <v>886</v>
      </c>
      <c r="F174" s="15" t="s">
        <v>886</v>
      </c>
      <c r="G174" s="15" t="s">
        <v>886</v>
      </c>
      <c r="H174" s="15" t="s">
        <v>886</v>
      </c>
      <c r="I174" s="15" t="s">
        <v>886</v>
      </c>
      <c r="J174" s="15" t="s">
        <v>886</v>
      </c>
      <c r="K174" s="15" t="s">
        <v>886</v>
      </c>
      <c r="L174" s="15" t="s">
        <v>886</v>
      </c>
      <c r="M174" s="15" t="s">
        <v>886</v>
      </c>
      <c r="N174" s="15" t="s">
        <v>886</v>
      </c>
      <c r="O174" s="15" t="s">
        <v>886</v>
      </c>
      <c r="P174" s="15" t="s">
        <v>886</v>
      </c>
      <c r="Q174" s="15" t="s">
        <v>886</v>
      </c>
      <c r="R174" s="15" t="s">
        <v>886</v>
      </c>
      <c r="S174" s="15" t="s">
        <v>886</v>
      </c>
      <c r="T174" s="15" t="s">
        <v>886</v>
      </c>
      <c r="U174" s="15" t="s">
        <v>886</v>
      </c>
      <c r="V174" s="15" t="s">
        <v>886</v>
      </c>
      <c r="W174" s="15" t="s">
        <v>886</v>
      </c>
      <c r="X174" s="15" t="s">
        <v>886</v>
      </c>
      <c r="Y174" s="16" t="s">
        <v>886</v>
      </c>
      <c r="Z174" s="16" t="s">
        <v>886</v>
      </c>
      <c r="AA174" s="16" t="s">
        <v>886</v>
      </c>
      <c r="AB174" s="16" t="s">
        <v>886</v>
      </c>
    </row>
    <row r="175" spans="1:28" ht="12.75" customHeight="1" x14ac:dyDescent="0.2">
      <c r="A175" s="14">
        <v>300</v>
      </c>
      <c r="B175" s="12">
        <v>445320</v>
      </c>
      <c r="C175" s="13" t="s">
        <v>1343</v>
      </c>
      <c r="D175" s="15" t="s">
        <v>886</v>
      </c>
      <c r="E175" s="15" t="s">
        <v>886</v>
      </c>
      <c r="F175" s="15" t="s">
        <v>886</v>
      </c>
      <c r="G175" s="15" t="s">
        <v>886</v>
      </c>
      <c r="H175" s="15" t="s">
        <v>886</v>
      </c>
      <c r="I175" s="15" t="s">
        <v>886</v>
      </c>
      <c r="J175" s="15" t="s">
        <v>886</v>
      </c>
      <c r="K175" s="15" t="s">
        <v>886</v>
      </c>
      <c r="L175" s="15" t="s">
        <v>886</v>
      </c>
      <c r="M175" s="15" t="s">
        <v>886</v>
      </c>
      <c r="N175" s="15" t="s">
        <v>886</v>
      </c>
      <c r="O175" s="15" t="s">
        <v>886</v>
      </c>
      <c r="P175" s="15" t="s">
        <v>886</v>
      </c>
      <c r="Q175" s="15" t="s">
        <v>886</v>
      </c>
      <c r="R175" s="15" t="s">
        <v>886</v>
      </c>
      <c r="S175" s="15" t="s">
        <v>886</v>
      </c>
      <c r="T175" s="15" t="s">
        <v>886</v>
      </c>
      <c r="U175" s="15" t="s">
        <v>886</v>
      </c>
      <c r="V175" s="15" t="s">
        <v>886</v>
      </c>
      <c r="W175" s="15" t="s">
        <v>886</v>
      </c>
      <c r="X175" s="15" t="s">
        <v>886</v>
      </c>
      <c r="Y175" s="16" t="s">
        <v>886</v>
      </c>
      <c r="Z175" s="16" t="s">
        <v>886</v>
      </c>
      <c r="AA175" s="16" t="s">
        <v>886</v>
      </c>
      <c r="AB175" s="16" t="s">
        <v>886</v>
      </c>
    </row>
    <row r="176" spans="1:28" ht="12.75" customHeight="1" x14ac:dyDescent="0.2">
      <c r="A176" s="14">
        <v>300</v>
      </c>
      <c r="B176" s="12">
        <v>456110</v>
      </c>
      <c r="C176" s="13" t="s">
        <v>1382</v>
      </c>
      <c r="D176" s="15" t="s">
        <v>886</v>
      </c>
      <c r="E176" s="15" t="s">
        <v>886</v>
      </c>
      <c r="F176" s="15" t="s">
        <v>886</v>
      </c>
      <c r="G176" s="15" t="s">
        <v>886</v>
      </c>
      <c r="H176" s="15" t="s">
        <v>886</v>
      </c>
      <c r="I176" s="15" t="s">
        <v>886</v>
      </c>
      <c r="J176" s="15" t="s">
        <v>886</v>
      </c>
      <c r="K176" s="15" t="s">
        <v>886</v>
      </c>
      <c r="L176" s="15" t="s">
        <v>886</v>
      </c>
      <c r="M176" s="15" t="s">
        <v>886</v>
      </c>
      <c r="N176" s="15" t="s">
        <v>886</v>
      </c>
      <c r="O176" s="15" t="s">
        <v>886</v>
      </c>
      <c r="P176" s="15" t="s">
        <v>886</v>
      </c>
      <c r="Q176" s="15" t="s">
        <v>886</v>
      </c>
      <c r="R176" s="15" t="s">
        <v>886</v>
      </c>
      <c r="S176" s="15" t="s">
        <v>886</v>
      </c>
      <c r="T176" s="15" t="s">
        <v>886</v>
      </c>
      <c r="U176" s="15" t="s">
        <v>886</v>
      </c>
      <c r="V176" s="15" t="s">
        <v>886</v>
      </c>
      <c r="W176" s="15" t="s">
        <v>886</v>
      </c>
      <c r="X176" s="15" t="s">
        <v>886</v>
      </c>
      <c r="Y176" s="16" t="s">
        <v>886</v>
      </c>
      <c r="Z176" s="16" t="s">
        <v>886</v>
      </c>
      <c r="AA176" s="16" t="s">
        <v>886</v>
      </c>
      <c r="AB176" s="16" t="s">
        <v>886</v>
      </c>
    </row>
    <row r="177" spans="1:28" ht="12.75" customHeight="1" x14ac:dyDescent="0.2">
      <c r="A177" s="14">
        <v>300</v>
      </c>
      <c r="B177" s="12">
        <v>457110</v>
      </c>
      <c r="C177" s="13" t="s">
        <v>1273</v>
      </c>
      <c r="D177" s="16">
        <v>8</v>
      </c>
      <c r="E177" s="16">
        <v>233</v>
      </c>
      <c r="F177" s="16">
        <v>235</v>
      </c>
      <c r="G177" s="16">
        <v>232</v>
      </c>
      <c r="H177" s="16">
        <v>256</v>
      </c>
      <c r="I177" s="16">
        <v>255</v>
      </c>
      <c r="J177" s="16">
        <v>258</v>
      </c>
      <c r="K177" s="16">
        <v>266</v>
      </c>
      <c r="L177" s="16">
        <v>262</v>
      </c>
      <c r="M177" s="16">
        <v>237</v>
      </c>
      <c r="N177" s="16">
        <v>243</v>
      </c>
      <c r="O177" s="16">
        <v>243</v>
      </c>
      <c r="P177" s="16">
        <v>240</v>
      </c>
      <c r="Q177" s="15">
        <v>10990439</v>
      </c>
      <c r="R177" s="16">
        <v>247</v>
      </c>
      <c r="S177" s="15">
        <v>44496</v>
      </c>
      <c r="T177" s="15">
        <v>856</v>
      </c>
      <c r="U177" s="15">
        <v>2516487</v>
      </c>
      <c r="V177" s="15">
        <v>2794006</v>
      </c>
      <c r="W177" s="15">
        <v>2888506</v>
      </c>
      <c r="X177" s="15">
        <v>2791440</v>
      </c>
      <c r="Y177" s="16">
        <v>8</v>
      </c>
      <c r="Z177" s="16">
        <v>8</v>
      </c>
      <c r="AA177" s="16">
        <v>8</v>
      </c>
      <c r="AB177" s="16">
        <v>8</v>
      </c>
    </row>
    <row r="178" spans="1:28" ht="12.75" customHeight="1" x14ac:dyDescent="0.2">
      <c r="A178" s="14">
        <v>300</v>
      </c>
      <c r="B178" s="12">
        <v>459920</v>
      </c>
      <c r="C178" s="13" t="s">
        <v>1383</v>
      </c>
      <c r="D178" s="15" t="s">
        <v>886</v>
      </c>
      <c r="E178" s="15" t="s">
        <v>886</v>
      </c>
      <c r="F178" s="15" t="s">
        <v>886</v>
      </c>
      <c r="G178" s="15" t="s">
        <v>886</v>
      </c>
      <c r="H178" s="15" t="s">
        <v>886</v>
      </c>
      <c r="I178" s="15" t="s">
        <v>886</v>
      </c>
      <c r="J178" s="15" t="s">
        <v>886</v>
      </c>
      <c r="K178" s="15" t="s">
        <v>886</v>
      </c>
      <c r="L178" s="15" t="s">
        <v>886</v>
      </c>
      <c r="M178" s="15" t="s">
        <v>886</v>
      </c>
      <c r="N178" s="15" t="s">
        <v>886</v>
      </c>
      <c r="O178" s="15" t="s">
        <v>886</v>
      </c>
      <c r="P178" s="15" t="s">
        <v>886</v>
      </c>
      <c r="Q178" s="15" t="s">
        <v>886</v>
      </c>
      <c r="R178" s="15" t="s">
        <v>886</v>
      </c>
      <c r="S178" s="15" t="s">
        <v>886</v>
      </c>
      <c r="T178" s="15" t="s">
        <v>886</v>
      </c>
      <c r="U178" s="15" t="s">
        <v>886</v>
      </c>
      <c r="V178" s="15" t="s">
        <v>886</v>
      </c>
      <c r="W178" s="15" t="s">
        <v>886</v>
      </c>
      <c r="X178" s="15" t="s">
        <v>886</v>
      </c>
      <c r="Y178" s="16" t="s">
        <v>886</v>
      </c>
      <c r="Z178" s="16" t="s">
        <v>886</v>
      </c>
      <c r="AA178" s="16" t="s">
        <v>886</v>
      </c>
      <c r="AB178" s="16" t="s">
        <v>886</v>
      </c>
    </row>
    <row r="179" spans="1:28" ht="12.75" customHeight="1" x14ac:dyDescent="0.2">
      <c r="A179" s="14">
        <v>300</v>
      </c>
      <c r="B179" s="12">
        <v>459991</v>
      </c>
      <c r="C179" s="13" t="s">
        <v>1384</v>
      </c>
      <c r="D179" s="16">
        <v>7.25</v>
      </c>
      <c r="E179" s="16">
        <v>186</v>
      </c>
      <c r="F179" s="16">
        <v>199</v>
      </c>
      <c r="G179" s="16">
        <v>189</v>
      </c>
      <c r="H179" s="16">
        <v>187</v>
      </c>
      <c r="I179" s="16">
        <v>187</v>
      </c>
      <c r="J179" s="16">
        <v>179</v>
      </c>
      <c r="K179" s="16">
        <v>187</v>
      </c>
      <c r="L179" s="16">
        <v>187</v>
      </c>
      <c r="M179" s="16">
        <v>182</v>
      </c>
      <c r="N179" s="16">
        <v>189</v>
      </c>
      <c r="O179" s="16">
        <v>188</v>
      </c>
      <c r="P179" s="16">
        <v>194</v>
      </c>
      <c r="Q179" s="15">
        <v>7459232</v>
      </c>
      <c r="R179" s="16">
        <v>188</v>
      </c>
      <c r="S179" s="15">
        <v>39677</v>
      </c>
      <c r="T179" s="15">
        <v>763</v>
      </c>
      <c r="U179" s="15">
        <v>1691506</v>
      </c>
      <c r="V179" s="15">
        <v>1857396</v>
      </c>
      <c r="W179" s="15">
        <v>1898640</v>
      </c>
      <c r="X179" s="15">
        <v>2011690</v>
      </c>
      <c r="Y179" s="16">
        <v>8</v>
      </c>
      <c r="Z179" s="16">
        <v>7</v>
      </c>
      <c r="AA179" s="16">
        <v>7</v>
      </c>
      <c r="AB179" s="16">
        <v>7</v>
      </c>
    </row>
    <row r="180" spans="1:28" ht="12.75" customHeight="1" x14ac:dyDescent="0.2">
      <c r="A180" s="14">
        <v>300</v>
      </c>
      <c r="B180" s="12">
        <v>459999</v>
      </c>
      <c r="C180" s="13" t="s">
        <v>1385</v>
      </c>
      <c r="D180" s="15" t="s">
        <v>886</v>
      </c>
      <c r="E180" s="15" t="s">
        <v>886</v>
      </c>
      <c r="F180" s="15" t="s">
        <v>886</v>
      </c>
      <c r="G180" s="15" t="s">
        <v>886</v>
      </c>
      <c r="H180" s="15" t="s">
        <v>886</v>
      </c>
      <c r="I180" s="15" t="s">
        <v>886</v>
      </c>
      <c r="J180" s="15" t="s">
        <v>886</v>
      </c>
      <c r="K180" s="15" t="s">
        <v>886</v>
      </c>
      <c r="L180" s="15" t="s">
        <v>886</v>
      </c>
      <c r="M180" s="15" t="s">
        <v>886</v>
      </c>
      <c r="N180" s="15" t="s">
        <v>886</v>
      </c>
      <c r="O180" s="15" t="s">
        <v>886</v>
      </c>
      <c r="P180" s="15" t="s">
        <v>886</v>
      </c>
      <c r="Q180" s="15" t="s">
        <v>886</v>
      </c>
      <c r="R180" s="15" t="s">
        <v>886</v>
      </c>
      <c r="S180" s="15" t="s">
        <v>886</v>
      </c>
      <c r="T180" s="15" t="s">
        <v>886</v>
      </c>
      <c r="U180" s="15" t="s">
        <v>886</v>
      </c>
      <c r="V180" s="15" t="s">
        <v>886</v>
      </c>
      <c r="W180" s="15" t="s">
        <v>886</v>
      </c>
      <c r="X180" s="15" t="s">
        <v>886</v>
      </c>
      <c r="Y180" s="16" t="s">
        <v>886</v>
      </c>
      <c r="Z180" s="16" t="s">
        <v>886</v>
      </c>
      <c r="AA180" s="16" t="s">
        <v>886</v>
      </c>
      <c r="AB180" s="16" t="s">
        <v>886</v>
      </c>
    </row>
    <row r="181" spans="1:28" ht="12.75" customHeight="1" x14ac:dyDescent="0.2">
      <c r="A181" s="14">
        <v>300</v>
      </c>
      <c r="B181" s="12">
        <v>485111</v>
      </c>
      <c r="C181" s="13" t="s">
        <v>1386</v>
      </c>
      <c r="D181" s="15" t="s">
        <v>886</v>
      </c>
      <c r="E181" s="15" t="s">
        <v>886</v>
      </c>
      <c r="F181" s="15" t="s">
        <v>886</v>
      </c>
      <c r="G181" s="15" t="s">
        <v>886</v>
      </c>
      <c r="H181" s="15" t="s">
        <v>886</v>
      </c>
      <c r="I181" s="15" t="s">
        <v>886</v>
      </c>
      <c r="J181" s="15" t="s">
        <v>886</v>
      </c>
      <c r="K181" s="15" t="s">
        <v>886</v>
      </c>
      <c r="L181" s="15" t="s">
        <v>886</v>
      </c>
      <c r="M181" s="15" t="s">
        <v>886</v>
      </c>
      <c r="N181" s="15" t="s">
        <v>886</v>
      </c>
      <c r="O181" s="15" t="s">
        <v>886</v>
      </c>
      <c r="P181" s="15" t="s">
        <v>886</v>
      </c>
      <c r="Q181" s="15" t="s">
        <v>886</v>
      </c>
      <c r="R181" s="15" t="s">
        <v>886</v>
      </c>
      <c r="S181" s="15" t="s">
        <v>886</v>
      </c>
      <c r="T181" s="15" t="s">
        <v>886</v>
      </c>
      <c r="U181" s="15" t="s">
        <v>886</v>
      </c>
      <c r="V181" s="15" t="s">
        <v>886</v>
      </c>
      <c r="W181" s="15" t="s">
        <v>886</v>
      </c>
      <c r="X181" s="15" t="s">
        <v>886</v>
      </c>
      <c r="Y181" s="16" t="s">
        <v>886</v>
      </c>
      <c r="Z181" s="16" t="s">
        <v>886</v>
      </c>
      <c r="AA181" s="16" t="s">
        <v>886</v>
      </c>
      <c r="AB181" s="16" t="s">
        <v>886</v>
      </c>
    </row>
    <row r="182" spans="1:28" ht="12.75" customHeight="1" x14ac:dyDescent="0.2">
      <c r="A182" s="14">
        <v>300</v>
      </c>
      <c r="B182" s="12">
        <v>485113</v>
      </c>
      <c r="C182" s="13" t="s">
        <v>1387</v>
      </c>
      <c r="D182" s="16">
        <v>18</v>
      </c>
      <c r="E182" s="16">
        <v>9141</v>
      </c>
      <c r="F182" s="16">
        <v>8926</v>
      </c>
      <c r="G182" s="16">
        <v>8832</v>
      </c>
      <c r="H182" s="16">
        <v>8734</v>
      </c>
      <c r="I182" s="16">
        <v>8697</v>
      </c>
      <c r="J182" s="16">
        <v>8765</v>
      </c>
      <c r="K182" s="16">
        <v>8956</v>
      </c>
      <c r="L182" s="16">
        <v>8911</v>
      </c>
      <c r="M182" s="16">
        <v>8927</v>
      </c>
      <c r="N182" s="16">
        <v>8920</v>
      </c>
      <c r="O182" s="16">
        <v>8951</v>
      </c>
      <c r="P182" s="16">
        <v>8987</v>
      </c>
      <c r="Q182" s="15">
        <v>765907886</v>
      </c>
      <c r="R182" s="16">
        <v>8896</v>
      </c>
      <c r="S182" s="15">
        <v>86096</v>
      </c>
      <c r="T182" s="15">
        <v>1656</v>
      </c>
      <c r="U182" s="15">
        <v>187268288</v>
      </c>
      <c r="V182" s="15">
        <v>169304839</v>
      </c>
      <c r="W182" s="15">
        <v>200061156</v>
      </c>
      <c r="X182" s="15">
        <v>209273603</v>
      </c>
      <c r="Y182" s="16">
        <v>18</v>
      </c>
      <c r="Z182" s="16">
        <v>18</v>
      </c>
      <c r="AA182" s="16">
        <v>18</v>
      </c>
      <c r="AB182" s="16">
        <v>18</v>
      </c>
    </row>
    <row r="183" spans="1:28" ht="12.75" customHeight="1" x14ac:dyDescent="0.2">
      <c r="A183" s="14">
        <v>300</v>
      </c>
      <c r="B183" s="12">
        <v>485119</v>
      </c>
      <c r="C183" s="13" t="s">
        <v>1388</v>
      </c>
      <c r="D183" s="15" t="s">
        <v>886</v>
      </c>
      <c r="E183" s="15" t="s">
        <v>886</v>
      </c>
      <c r="F183" s="15" t="s">
        <v>886</v>
      </c>
      <c r="G183" s="15" t="s">
        <v>886</v>
      </c>
      <c r="H183" s="15" t="s">
        <v>886</v>
      </c>
      <c r="I183" s="15" t="s">
        <v>886</v>
      </c>
      <c r="J183" s="15" t="s">
        <v>886</v>
      </c>
      <c r="K183" s="15" t="s">
        <v>886</v>
      </c>
      <c r="L183" s="15" t="s">
        <v>886</v>
      </c>
      <c r="M183" s="15" t="s">
        <v>886</v>
      </c>
      <c r="N183" s="15" t="s">
        <v>886</v>
      </c>
      <c r="O183" s="15" t="s">
        <v>886</v>
      </c>
      <c r="P183" s="15" t="s">
        <v>886</v>
      </c>
      <c r="Q183" s="15" t="s">
        <v>886</v>
      </c>
      <c r="R183" s="15" t="s">
        <v>886</v>
      </c>
      <c r="S183" s="15" t="s">
        <v>886</v>
      </c>
      <c r="T183" s="15" t="s">
        <v>886</v>
      </c>
      <c r="U183" s="15" t="s">
        <v>886</v>
      </c>
      <c r="V183" s="15" t="s">
        <v>886</v>
      </c>
      <c r="W183" s="15" t="s">
        <v>886</v>
      </c>
      <c r="X183" s="15" t="s">
        <v>886</v>
      </c>
      <c r="Y183" s="16" t="s">
        <v>886</v>
      </c>
      <c r="Z183" s="16" t="s">
        <v>886</v>
      </c>
      <c r="AA183" s="16" t="s">
        <v>886</v>
      </c>
      <c r="AB183" s="16" t="s">
        <v>886</v>
      </c>
    </row>
    <row r="184" spans="1:28" ht="12.75" customHeight="1" x14ac:dyDescent="0.2">
      <c r="A184" s="14">
        <v>300</v>
      </c>
      <c r="B184" s="12">
        <v>485210</v>
      </c>
      <c r="C184" s="13" t="s">
        <v>1389</v>
      </c>
      <c r="D184" s="15" t="s">
        <v>886</v>
      </c>
      <c r="E184" s="15" t="s">
        <v>886</v>
      </c>
      <c r="F184" s="15" t="s">
        <v>886</v>
      </c>
      <c r="G184" s="15" t="s">
        <v>886</v>
      </c>
      <c r="H184" s="15" t="s">
        <v>886</v>
      </c>
      <c r="I184" s="15" t="s">
        <v>886</v>
      </c>
      <c r="J184" s="15" t="s">
        <v>886</v>
      </c>
      <c r="K184" s="15" t="s">
        <v>886</v>
      </c>
      <c r="L184" s="15" t="s">
        <v>886</v>
      </c>
      <c r="M184" s="15" t="s">
        <v>886</v>
      </c>
      <c r="N184" s="15" t="s">
        <v>886</v>
      </c>
      <c r="O184" s="15" t="s">
        <v>886</v>
      </c>
      <c r="P184" s="15" t="s">
        <v>886</v>
      </c>
      <c r="Q184" s="15" t="s">
        <v>886</v>
      </c>
      <c r="R184" s="15" t="s">
        <v>886</v>
      </c>
      <c r="S184" s="15" t="s">
        <v>886</v>
      </c>
      <c r="T184" s="15" t="s">
        <v>886</v>
      </c>
      <c r="U184" s="15" t="s">
        <v>886</v>
      </c>
      <c r="V184" s="15" t="s">
        <v>886</v>
      </c>
      <c r="W184" s="15" t="s">
        <v>886</v>
      </c>
      <c r="X184" s="15" t="s">
        <v>886</v>
      </c>
      <c r="Y184" s="16" t="s">
        <v>886</v>
      </c>
      <c r="Z184" s="16" t="s">
        <v>886</v>
      </c>
      <c r="AA184" s="16" t="s">
        <v>886</v>
      </c>
      <c r="AB184" s="16" t="s">
        <v>886</v>
      </c>
    </row>
    <row r="185" spans="1:28" ht="12.75" customHeight="1" x14ac:dyDescent="0.2">
      <c r="A185" s="14">
        <v>300</v>
      </c>
      <c r="B185" s="12">
        <v>485410</v>
      </c>
      <c r="C185" s="13" t="s">
        <v>1390</v>
      </c>
      <c r="D185" s="16">
        <v>11</v>
      </c>
      <c r="E185" s="16">
        <v>456</v>
      </c>
      <c r="F185" s="16">
        <v>466</v>
      </c>
      <c r="G185" s="16">
        <v>475</v>
      </c>
      <c r="H185" s="16">
        <v>471</v>
      </c>
      <c r="I185" s="16">
        <v>494</v>
      </c>
      <c r="J185" s="16">
        <v>493</v>
      </c>
      <c r="K185" s="16">
        <v>452</v>
      </c>
      <c r="L185" s="16">
        <v>382</v>
      </c>
      <c r="M185" s="16">
        <v>427</v>
      </c>
      <c r="N185" s="16">
        <v>496</v>
      </c>
      <c r="O185" s="16">
        <v>529</v>
      </c>
      <c r="P185" s="16">
        <v>496</v>
      </c>
      <c r="Q185" s="15">
        <v>16907357</v>
      </c>
      <c r="R185" s="16">
        <v>470</v>
      </c>
      <c r="S185" s="15">
        <v>35973</v>
      </c>
      <c r="T185" s="15">
        <v>692</v>
      </c>
      <c r="U185" s="15">
        <v>3983410</v>
      </c>
      <c r="V185" s="15">
        <v>4212031</v>
      </c>
      <c r="W185" s="15">
        <v>4298746</v>
      </c>
      <c r="X185" s="15">
        <v>4413170</v>
      </c>
      <c r="Y185" s="16">
        <v>11</v>
      </c>
      <c r="Z185" s="16">
        <v>11</v>
      </c>
      <c r="AA185" s="16">
        <v>11</v>
      </c>
      <c r="AB185" s="16">
        <v>11</v>
      </c>
    </row>
    <row r="186" spans="1:28" ht="12.75" customHeight="1" x14ac:dyDescent="0.2">
      <c r="A186" s="14">
        <v>300</v>
      </c>
      <c r="B186" s="12">
        <v>488119</v>
      </c>
      <c r="C186" s="13" t="s">
        <v>1391</v>
      </c>
      <c r="D186" s="15" t="s">
        <v>886</v>
      </c>
      <c r="E186" s="15" t="s">
        <v>886</v>
      </c>
      <c r="F186" s="15" t="s">
        <v>886</v>
      </c>
      <c r="G186" s="15" t="s">
        <v>886</v>
      </c>
      <c r="H186" s="15" t="s">
        <v>886</v>
      </c>
      <c r="I186" s="15" t="s">
        <v>886</v>
      </c>
      <c r="J186" s="15" t="s">
        <v>886</v>
      </c>
      <c r="K186" s="15" t="s">
        <v>886</v>
      </c>
      <c r="L186" s="15" t="s">
        <v>886</v>
      </c>
      <c r="M186" s="15" t="s">
        <v>886</v>
      </c>
      <c r="N186" s="15" t="s">
        <v>886</v>
      </c>
      <c r="O186" s="15" t="s">
        <v>886</v>
      </c>
      <c r="P186" s="15" t="s">
        <v>886</v>
      </c>
      <c r="Q186" s="15" t="s">
        <v>886</v>
      </c>
      <c r="R186" s="15" t="s">
        <v>886</v>
      </c>
      <c r="S186" s="15" t="s">
        <v>886</v>
      </c>
      <c r="T186" s="15" t="s">
        <v>886</v>
      </c>
      <c r="U186" s="15" t="s">
        <v>886</v>
      </c>
      <c r="V186" s="15" t="s">
        <v>886</v>
      </c>
      <c r="W186" s="15" t="s">
        <v>886</v>
      </c>
      <c r="X186" s="15" t="s">
        <v>886</v>
      </c>
      <c r="Y186" s="16" t="s">
        <v>886</v>
      </c>
      <c r="Z186" s="16" t="s">
        <v>886</v>
      </c>
      <c r="AA186" s="16" t="s">
        <v>886</v>
      </c>
      <c r="AB186" s="16" t="s">
        <v>886</v>
      </c>
    </row>
    <row r="187" spans="1:28" ht="12.75" customHeight="1" x14ac:dyDescent="0.2">
      <c r="A187" s="14">
        <v>300</v>
      </c>
      <c r="B187" s="12">
        <v>488210</v>
      </c>
      <c r="C187" s="13" t="s">
        <v>1392</v>
      </c>
      <c r="D187" s="15" t="s">
        <v>886</v>
      </c>
      <c r="E187" s="15" t="s">
        <v>886</v>
      </c>
      <c r="F187" s="15" t="s">
        <v>886</v>
      </c>
      <c r="G187" s="15" t="s">
        <v>886</v>
      </c>
      <c r="H187" s="15" t="s">
        <v>886</v>
      </c>
      <c r="I187" s="15" t="s">
        <v>886</v>
      </c>
      <c r="J187" s="15" t="s">
        <v>886</v>
      </c>
      <c r="K187" s="15" t="s">
        <v>886</v>
      </c>
      <c r="L187" s="15" t="s">
        <v>886</v>
      </c>
      <c r="M187" s="15" t="s">
        <v>886</v>
      </c>
      <c r="N187" s="15" t="s">
        <v>886</v>
      </c>
      <c r="O187" s="15" t="s">
        <v>886</v>
      </c>
      <c r="P187" s="15" t="s">
        <v>886</v>
      </c>
      <c r="Q187" s="15" t="s">
        <v>886</v>
      </c>
      <c r="R187" s="15" t="s">
        <v>886</v>
      </c>
      <c r="S187" s="15" t="s">
        <v>886</v>
      </c>
      <c r="T187" s="15" t="s">
        <v>886</v>
      </c>
      <c r="U187" s="15" t="s">
        <v>886</v>
      </c>
      <c r="V187" s="15" t="s">
        <v>886</v>
      </c>
      <c r="W187" s="15" t="s">
        <v>886</v>
      </c>
      <c r="X187" s="15" t="s">
        <v>886</v>
      </c>
      <c r="Y187" s="16" t="s">
        <v>886</v>
      </c>
      <c r="Z187" s="16" t="s">
        <v>886</v>
      </c>
      <c r="AA187" s="16" t="s">
        <v>886</v>
      </c>
      <c r="AB187" s="16" t="s">
        <v>886</v>
      </c>
    </row>
    <row r="188" spans="1:28" ht="12.75" customHeight="1" x14ac:dyDescent="0.2">
      <c r="A188" s="14">
        <v>300</v>
      </c>
      <c r="B188" s="12">
        <v>488310</v>
      </c>
      <c r="C188" s="13" t="s">
        <v>1393</v>
      </c>
      <c r="D188" s="16">
        <v>14</v>
      </c>
      <c r="E188" s="16">
        <v>1281</v>
      </c>
      <c r="F188" s="16">
        <v>1284</v>
      </c>
      <c r="G188" s="16">
        <v>1290</v>
      </c>
      <c r="H188" s="16">
        <v>1313</v>
      </c>
      <c r="I188" s="16">
        <v>1324</v>
      </c>
      <c r="J188" s="16">
        <v>1343</v>
      </c>
      <c r="K188" s="16">
        <v>1455</v>
      </c>
      <c r="L188" s="16">
        <v>1453</v>
      </c>
      <c r="M188" s="16">
        <v>1387</v>
      </c>
      <c r="N188" s="16">
        <v>1371</v>
      </c>
      <c r="O188" s="16">
        <v>1270</v>
      </c>
      <c r="P188" s="16">
        <v>1378</v>
      </c>
      <c r="Q188" s="15">
        <v>137280762</v>
      </c>
      <c r="R188" s="16">
        <v>1346</v>
      </c>
      <c r="S188" s="15">
        <v>101992</v>
      </c>
      <c r="T188" s="15">
        <v>1961</v>
      </c>
      <c r="U188" s="15">
        <v>31529492</v>
      </c>
      <c r="V188" s="15">
        <v>35261588</v>
      </c>
      <c r="W188" s="15">
        <v>36602593</v>
      </c>
      <c r="X188" s="15">
        <v>33887089</v>
      </c>
      <c r="Y188" s="16">
        <v>14</v>
      </c>
      <c r="Z188" s="16">
        <v>14</v>
      </c>
      <c r="AA188" s="16">
        <v>14</v>
      </c>
      <c r="AB188" s="16">
        <v>14</v>
      </c>
    </row>
    <row r="189" spans="1:28" ht="12.75" customHeight="1" x14ac:dyDescent="0.2">
      <c r="A189" s="14">
        <v>300</v>
      </c>
      <c r="B189" s="12">
        <v>488320</v>
      </c>
      <c r="C189" s="13" t="s">
        <v>1394</v>
      </c>
      <c r="D189" s="16" t="s">
        <v>886</v>
      </c>
      <c r="E189" s="16" t="s">
        <v>886</v>
      </c>
      <c r="F189" s="16" t="s">
        <v>886</v>
      </c>
      <c r="G189" s="16" t="s">
        <v>886</v>
      </c>
      <c r="H189" s="16" t="s">
        <v>886</v>
      </c>
      <c r="I189" s="16" t="s">
        <v>886</v>
      </c>
      <c r="J189" s="16" t="s">
        <v>886</v>
      </c>
      <c r="K189" s="16" t="s">
        <v>886</v>
      </c>
      <c r="L189" s="16" t="s">
        <v>886</v>
      </c>
      <c r="M189" s="16" t="s">
        <v>886</v>
      </c>
      <c r="N189" s="16" t="s">
        <v>886</v>
      </c>
      <c r="O189" s="16" t="s">
        <v>886</v>
      </c>
      <c r="P189" s="16" t="s">
        <v>886</v>
      </c>
      <c r="Q189" s="16" t="s">
        <v>886</v>
      </c>
      <c r="R189" s="16" t="s">
        <v>886</v>
      </c>
      <c r="S189" s="16" t="s">
        <v>886</v>
      </c>
      <c r="T189" s="16" t="s">
        <v>886</v>
      </c>
      <c r="U189" s="16" t="s">
        <v>886</v>
      </c>
      <c r="V189" s="16" t="s">
        <v>886</v>
      </c>
      <c r="W189" s="16" t="s">
        <v>886</v>
      </c>
      <c r="X189" s="16" t="s">
        <v>886</v>
      </c>
      <c r="Y189" s="16" t="s">
        <v>886</v>
      </c>
      <c r="Z189" s="16" t="s">
        <v>886</v>
      </c>
      <c r="AA189" s="16" t="s">
        <v>886</v>
      </c>
      <c r="AB189" s="16" t="s">
        <v>886</v>
      </c>
    </row>
    <row r="190" spans="1:28" ht="12.75" customHeight="1" x14ac:dyDescent="0.2">
      <c r="A190" s="14">
        <v>300</v>
      </c>
      <c r="B190" s="12">
        <v>488390</v>
      </c>
      <c r="C190" s="13" t="s">
        <v>1395</v>
      </c>
      <c r="D190" s="15" t="s">
        <v>886</v>
      </c>
      <c r="E190" s="15" t="s">
        <v>886</v>
      </c>
      <c r="F190" s="15" t="s">
        <v>886</v>
      </c>
      <c r="G190" s="15" t="s">
        <v>886</v>
      </c>
      <c r="H190" s="15" t="s">
        <v>886</v>
      </c>
      <c r="I190" s="15" t="s">
        <v>886</v>
      </c>
      <c r="J190" s="15" t="s">
        <v>886</v>
      </c>
      <c r="K190" s="15" t="s">
        <v>886</v>
      </c>
      <c r="L190" s="15" t="s">
        <v>886</v>
      </c>
      <c r="M190" s="15" t="s">
        <v>886</v>
      </c>
      <c r="N190" s="15" t="s">
        <v>886</v>
      </c>
      <c r="O190" s="15" t="s">
        <v>886</v>
      </c>
      <c r="P190" s="15" t="s">
        <v>886</v>
      </c>
      <c r="Q190" s="15" t="s">
        <v>886</v>
      </c>
      <c r="R190" s="15" t="s">
        <v>886</v>
      </c>
      <c r="S190" s="15" t="s">
        <v>886</v>
      </c>
      <c r="T190" s="15" t="s">
        <v>886</v>
      </c>
      <c r="U190" s="15" t="s">
        <v>886</v>
      </c>
      <c r="V190" s="15" t="s">
        <v>886</v>
      </c>
      <c r="W190" s="15" t="s">
        <v>886</v>
      </c>
      <c r="X190" s="15" t="s">
        <v>886</v>
      </c>
      <c r="Y190" s="16" t="s">
        <v>886</v>
      </c>
      <c r="Z190" s="16" t="s">
        <v>886</v>
      </c>
      <c r="AA190" s="16" t="s">
        <v>886</v>
      </c>
      <c r="AB190" s="16" t="s">
        <v>886</v>
      </c>
    </row>
    <row r="191" spans="1:28" ht="12.75" customHeight="1" x14ac:dyDescent="0.2">
      <c r="A191" s="14">
        <v>300</v>
      </c>
      <c r="B191" s="12">
        <v>488490</v>
      </c>
      <c r="C191" s="13" t="s">
        <v>1396</v>
      </c>
      <c r="D191" s="15" t="s">
        <v>886</v>
      </c>
      <c r="E191" s="15" t="s">
        <v>886</v>
      </c>
      <c r="F191" s="15" t="s">
        <v>886</v>
      </c>
      <c r="G191" s="15" t="s">
        <v>886</v>
      </c>
      <c r="H191" s="15" t="s">
        <v>886</v>
      </c>
      <c r="I191" s="15" t="s">
        <v>886</v>
      </c>
      <c r="J191" s="15" t="s">
        <v>886</v>
      </c>
      <c r="K191" s="15" t="s">
        <v>886</v>
      </c>
      <c r="L191" s="15" t="s">
        <v>886</v>
      </c>
      <c r="M191" s="15" t="s">
        <v>886</v>
      </c>
      <c r="N191" s="15" t="s">
        <v>886</v>
      </c>
      <c r="O191" s="15" t="s">
        <v>886</v>
      </c>
      <c r="P191" s="15" t="s">
        <v>886</v>
      </c>
      <c r="Q191" s="15" t="s">
        <v>886</v>
      </c>
      <c r="R191" s="15" t="s">
        <v>886</v>
      </c>
      <c r="S191" s="15" t="s">
        <v>886</v>
      </c>
      <c r="T191" s="15" t="s">
        <v>886</v>
      </c>
      <c r="U191" s="15" t="s">
        <v>886</v>
      </c>
      <c r="V191" s="15" t="s">
        <v>886</v>
      </c>
      <c r="W191" s="15" t="s">
        <v>886</v>
      </c>
      <c r="X191" s="15" t="s">
        <v>886</v>
      </c>
      <c r="Y191" s="16" t="s">
        <v>886</v>
      </c>
      <c r="Z191" s="16" t="s">
        <v>886</v>
      </c>
      <c r="AA191" s="16" t="s">
        <v>886</v>
      </c>
      <c r="AB191" s="16" t="s">
        <v>886</v>
      </c>
    </row>
    <row r="192" spans="1:28" ht="12.75" customHeight="1" x14ac:dyDescent="0.2">
      <c r="A192" s="14">
        <v>300</v>
      </c>
      <c r="B192" s="12">
        <v>488999</v>
      </c>
      <c r="C192" s="13" t="s">
        <v>1397</v>
      </c>
      <c r="D192" s="15" t="s">
        <v>886</v>
      </c>
      <c r="E192" s="15" t="s">
        <v>886</v>
      </c>
      <c r="F192" s="15" t="s">
        <v>886</v>
      </c>
      <c r="G192" s="15" t="s">
        <v>886</v>
      </c>
      <c r="H192" s="15" t="s">
        <v>886</v>
      </c>
      <c r="I192" s="15" t="s">
        <v>886</v>
      </c>
      <c r="J192" s="15" t="s">
        <v>886</v>
      </c>
      <c r="K192" s="15" t="s">
        <v>886</v>
      </c>
      <c r="L192" s="15" t="s">
        <v>886</v>
      </c>
      <c r="M192" s="15" t="s">
        <v>886</v>
      </c>
      <c r="N192" s="15" t="s">
        <v>886</v>
      </c>
      <c r="O192" s="15" t="s">
        <v>886</v>
      </c>
      <c r="P192" s="15" t="s">
        <v>886</v>
      </c>
      <c r="Q192" s="15" t="s">
        <v>886</v>
      </c>
      <c r="R192" s="15" t="s">
        <v>886</v>
      </c>
      <c r="S192" s="15" t="s">
        <v>886</v>
      </c>
      <c r="T192" s="15" t="s">
        <v>886</v>
      </c>
      <c r="U192" s="15" t="s">
        <v>886</v>
      </c>
      <c r="V192" s="15" t="s">
        <v>886</v>
      </c>
      <c r="W192" s="15" t="s">
        <v>886</v>
      </c>
      <c r="X192" s="15" t="s">
        <v>886</v>
      </c>
      <c r="Y192" s="16" t="s">
        <v>886</v>
      </c>
      <c r="Z192" s="16" t="s">
        <v>886</v>
      </c>
      <c r="AA192" s="16" t="s">
        <v>886</v>
      </c>
      <c r="AB192" s="16" t="s">
        <v>886</v>
      </c>
    </row>
    <row r="193" spans="1:28" ht="12.75" customHeight="1" x14ac:dyDescent="0.2">
      <c r="A193" s="14">
        <v>300</v>
      </c>
      <c r="B193" s="12">
        <v>493110</v>
      </c>
      <c r="C193" s="13" t="s">
        <v>1398</v>
      </c>
      <c r="D193" s="16">
        <v>3</v>
      </c>
      <c r="E193" s="16">
        <v>104</v>
      </c>
      <c r="F193" s="16">
        <v>104</v>
      </c>
      <c r="G193" s="16">
        <v>101</v>
      </c>
      <c r="H193" s="16">
        <v>102</v>
      </c>
      <c r="I193" s="16">
        <v>103</v>
      </c>
      <c r="J193" s="16">
        <v>102</v>
      </c>
      <c r="K193" s="16">
        <v>106</v>
      </c>
      <c r="L193" s="16">
        <v>107</v>
      </c>
      <c r="M193" s="16">
        <v>104</v>
      </c>
      <c r="N193" s="16">
        <v>105</v>
      </c>
      <c r="O193" s="16">
        <v>107</v>
      </c>
      <c r="P193" s="16">
        <v>108</v>
      </c>
      <c r="Q193" s="15">
        <v>10249728</v>
      </c>
      <c r="R193" s="16">
        <v>104</v>
      </c>
      <c r="S193" s="15">
        <v>98555</v>
      </c>
      <c r="T193" s="15">
        <v>1895</v>
      </c>
      <c r="U193" s="15">
        <v>2477865</v>
      </c>
      <c r="V193" s="15">
        <v>2471781</v>
      </c>
      <c r="W193" s="15">
        <v>2482485</v>
      </c>
      <c r="X193" s="15">
        <v>2817597</v>
      </c>
      <c r="Y193" s="16">
        <v>3</v>
      </c>
      <c r="Z193" s="16">
        <v>3</v>
      </c>
      <c r="AA193" s="16">
        <v>3</v>
      </c>
      <c r="AB193" s="16">
        <v>3</v>
      </c>
    </row>
    <row r="194" spans="1:28" ht="12.75" customHeight="1" x14ac:dyDescent="0.2">
      <c r="A194" s="14">
        <v>300</v>
      </c>
      <c r="B194" s="12">
        <v>516120</v>
      </c>
      <c r="C194" s="13" t="s">
        <v>1399</v>
      </c>
      <c r="D194" s="15" t="s">
        <v>886</v>
      </c>
      <c r="E194" s="15" t="s">
        <v>886</v>
      </c>
      <c r="F194" s="15" t="s">
        <v>886</v>
      </c>
      <c r="G194" s="15" t="s">
        <v>886</v>
      </c>
      <c r="H194" s="15" t="s">
        <v>886</v>
      </c>
      <c r="I194" s="15" t="s">
        <v>886</v>
      </c>
      <c r="J194" s="15" t="s">
        <v>886</v>
      </c>
      <c r="K194" s="15" t="s">
        <v>886</v>
      </c>
      <c r="L194" s="15" t="s">
        <v>886</v>
      </c>
      <c r="M194" s="15" t="s">
        <v>886</v>
      </c>
      <c r="N194" s="15" t="s">
        <v>886</v>
      </c>
      <c r="O194" s="15" t="s">
        <v>886</v>
      </c>
      <c r="P194" s="15" t="s">
        <v>886</v>
      </c>
      <c r="Q194" s="15" t="s">
        <v>886</v>
      </c>
      <c r="R194" s="15" t="s">
        <v>886</v>
      </c>
      <c r="S194" s="15" t="s">
        <v>886</v>
      </c>
      <c r="T194" s="15" t="s">
        <v>886</v>
      </c>
      <c r="U194" s="15" t="s">
        <v>886</v>
      </c>
      <c r="V194" s="15" t="s">
        <v>886</v>
      </c>
      <c r="W194" s="15" t="s">
        <v>886</v>
      </c>
      <c r="X194" s="15" t="s">
        <v>886</v>
      </c>
      <c r="Y194" s="16" t="s">
        <v>886</v>
      </c>
      <c r="Z194" s="16" t="s">
        <v>886</v>
      </c>
      <c r="AA194" s="16" t="s">
        <v>886</v>
      </c>
      <c r="AB194" s="16" t="s">
        <v>886</v>
      </c>
    </row>
    <row r="195" spans="1:28" ht="12.75" customHeight="1" x14ac:dyDescent="0.2">
      <c r="A195" s="14">
        <v>300</v>
      </c>
      <c r="B195" s="12">
        <v>517112</v>
      </c>
      <c r="C195" s="13" t="s">
        <v>1400</v>
      </c>
      <c r="D195" s="15" t="s">
        <v>886</v>
      </c>
      <c r="E195" s="15" t="s">
        <v>886</v>
      </c>
      <c r="F195" s="15" t="s">
        <v>886</v>
      </c>
      <c r="G195" s="15" t="s">
        <v>886</v>
      </c>
      <c r="H195" s="15" t="s">
        <v>886</v>
      </c>
      <c r="I195" s="15" t="s">
        <v>886</v>
      </c>
      <c r="J195" s="15" t="s">
        <v>886</v>
      </c>
      <c r="K195" s="15" t="s">
        <v>886</v>
      </c>
      <c r="L195" s="15" t="s">
        <v>886</v>
      </c>
      <c r="M195" s="15" t="s">
        <v>886</v>
      </c>
      <c r="N195" s="15" t="s">
        <v>886</v>
      </c>
      <c r="O195" s="15" t="s">
        <v>886</v>
      </c>
      <c r="P195" s="15" t="s">
        <v>886</v>
      </c>
      <c r="Q195" s="15" t="s">
        <v>886</v>
      </c>
      <c r="R195" s="15" t="s">
        <v>886</v>
      </c>
      <c r="S195" s="15" t="s">
        <v>886</v>
      </c>
      <c r="T195" s="15" t="s">
        <v>886</v>
      </c>
      <c r="U195" s="15" t="s">
        <v>886</v>
      </c>
      <c r="V195" s="15" t="s">
        <v>886</v>
      </c>
      <c r="W195" s="15" t="s">
        <v>886</v>
      </c>
      <c r="X195" s="15" t="s">
        <v>886</v>
      </c>
      <c r="Y195" s="16" t="s">
        <v>886</v>
      </c>
      <c r="Z195" s="16" t="s">
        <v>886</v>
      </c>
      <c r="AA195" s="16" t="s">
        <v>886</v>
      </c>
      <c r="AB195" s="16" t="s">
        <v>886</v>
      </c>
    </row>
    <row r="196" spans="1:28" ht="12.75" customHeight="1" x14ac:dyDescent="0.2">
      <c r="A196" s="14">
        <v>300</v>
      </c>
      <c r="B196" s="12">
        <v>519210</v>
      </c>
      <c r="C196" s="13" t="s">
        <v>1277</v>
      </c>
      <c r="D196" s="16">
        <v>26</v>
      </c>
      <c r="E196" s="16">
        <v>3962</v>
      </c>
      <c r="F196" s="16">
        <v>3946</v>
      </c>
      <c r="G196" s="16">
        <v>3955</v>
      </c>
      <c r="H196" s="16">
        <v>3970</v>
      </c>
      <c r="I196" s="16">
        <v>3945</v>
      </c>
      <c r="J196" s="16">
        <v>3943</v>
      </c>
      <c r="K196" s="16">
        <v>3959</v>
      </c>
      <c r="L196" s="16">
        <v>3941</v>
      </c>
      <c r="M196" s="16">
        <v>3986</v>
      </c>
      <c r="N196" s="16">
        <v>3885</v>
      </c>
      <c r="O196" s="16">
        <v>3888</v>
      </c>
      <c r="P196" s="16">
        <v>3896</v>
      </c>
      <c r="Q196" s="15">
        <v>211678305</v>
      </c>
      <c r="R196" s="16">
        <v>3940</v>
      </c>
      <c r="S196" s="15">
        <v>53725</v>
      </c>
      <c r="T196" s="15">
        <v>1033</v>
      </c>
      <c r="U196" s="15">
        <v>50201645</v>
      </c>
      <c r="V196" s="15">
        <v>53522649</v>
      </c>
      <c r="W196" s="15">
        <v>54822437</v>
      </c>
      <c r="X196" s="15">
        <v>53131574</v>
      </c>
      <c r="Y196" s="16">
        <v>26</v>
      </c>
      <c r="Z196" s="16">
        <v>26</v>
      </c>
      <c r="AA196" s="16">
        <v>26</v>
      </c>
      <c r="AB196" s="16">
        <v>26</v>
      </c>
    </row>
    <row r="197" spans="1:28" ht="12.75" customHeight="1" x14ac:dyDescent="0.2">
      <c r="A197" s="14">
        <v>300</v>
      </c>
      <c r="B197" s="12">
        <v>522291</v>
      </c>
      <c r="C197" s="13" t="s">
        <v>1401</v>
      </c>
      <c r="D197" s="15" t="s">
        <v>886</v>
      </c>
      <c r="E197" s="15" t="s">
        <v>886</v>
      </c>
      <c r="F197" s="15" t="s">
        <v>886</v>
      </c>
      <c r="G197" s="15" t="s">
        <v>886</v>
      </c>
      <c r="H197" s="15" t="s">
        <v>886</v>
      </c>
      <c r="I197" s="15" t="s">
        <v>886</v>
      </c>
      <c r="J197" s="15" t="s">
        <v>886</v>
      </c>
      <c r="K197" s="15" t="s">
        <v>886</v>
      </c>
      <c r="L197" s="15" t="s">
        <v>886</v>
      </c>
      <c r="M197" s="15" t="s">
        <v>886</v>
      </c>
      <c r="N197" s="15" t="s">
        <v>886</v>
      </c>
      <c r="O197" s="15" t="s">
        <v>886</v>
      </c>
      <c r="P197" s="15" t="s">
        <v>886</v>
      </c>
      <c r="Q197" s="15" t="s">
        <v>886</v>
      </c>
      <c r="R197" s="15" t="s">
        <v>886</v>
      </c>
      <c r="S197" s="15" t="s">
        <v>886</v>
      </c>
      <c r="T197" s="15" t="s">
        <v>886</v>
      </c>
      <c r="U197" s="15" t="s">
        <v>886</v>
      </c>
      <c r="V197" s="15" t="s">
        <v>886</v>
      </c>
      <c r="W197" s="15" t="s">
        <v>886</v>
      </c>
      <c r="X197" s="15" t="s">
        <v>886</v>
      </c>
      <c r="Y197" s="16" t="s">
        <v>886</v>
      </c>
      <c r="Z197" s="16" t="s">
        <v>886</v>
      </c>
      <c r="AA197" s="16" t="s">
        <v>886</v>
      </c>
      <c r="AB197" s="16" t="s">
        <v>886</v>
      </c>
    </row>
    <row r="198" spans="1:28" ht="12.75" customHeight="1" x14ac:dyDescent="0.2">
      <c r="A198" s="14">
        <v>300</v>
      </c>
      <c r="B198" s="12">
        <v>524126</v>
      </c>
      <c r="C198" s="13" t="s">
        <v>1402</v>
      </c>
      <c r="D198" s="16">
        <v>3</v>
      </c>
      <c r="E198" s="16">
        <v>34</v>
      </c>
      <c r="F198" s="16">
        <v>34</v>
      </c>
      <c r="G198" s="16">
        <v>33</v>
      </c>
      <c r="H198" s="16">
        <v>33</v>
      </c>
      <c r="I198" s="16">
        <v>33</v>
      </c>
      <c r="J198" s="16">
        <v>32</v>
      </c>
      <c r="K198" s="16">
        <v>35</v>
      </c>
      <c r="L198" s="16">
        <v>35</v>
      </c>
      <c r="M198" s="16">
        <v>33</v>
      </c>
      <c r="N198" s="16">
        <v>34</v>
      </c>
      <c r="O198" s="16">
        <v>33</v>
      </c>
      <c r="P198" s="16">
        <v>33</v>
      </c>
      <c r="Q198" s="15">
        <v>4305997</v>
      </c>
      <c r="R198" s="16">
        <v>34</v>
      </c>
      <c r="S198" s="15">
        <v>126647</v>
      </c>
      <c r="T198" s="15">
        <v>2436</v>
      </c>
      <c r="U198" s="15">
        <v>1094269</v>
      </c>
      <c r="V198" s="15">
        <v>1067186</v>
      </c>
      <c r="W198" s="15">
        <v>1094610</v>
      </c>
      <c r="X198" s="15">
        <v>1049932</v>
      </c>
      <c r="Y198" s="16">
        <v>3</v>
      </c>
      <c r="Z198" s="16">
        <v>3</v>
      </c>
      <c r="AA198" s="16">
        <v>3</v>
      </c>
      <c r="AB198" s="16">
        <v>3</v>
      </c>
    </row>
    <row r="199" spans="1:28" ht="12.75" customHeight="1" x14ac:dyDescent="0.2">
      <c r="A199" s="14">
        <v>300</v>
      </c>
      <c r="B199" s="12">
        <v>524292</v>
      </c>
      <c r="C199" s="13" t="s">
        <v>1403</v>
      </c>
      <c r="D199" s="15" t="s">
        <v>886</v>
      </c>
      <c r="E199" s="15" t="s">
        <v>886</v>
      </c>
      <c r="F199" s="15" t="s">
        <v>886</v>
      </c>
      <c r="G199" s="15" t="s">
        <v>886</v>
      </c>
      <c r="H199" s="15" t="s">
        <v>886</v>
      </c>
      <c r="I199" s="15" t="s">
        <v>886</v>
      </c>
      <c r="J199" s="15" t="s">
        <v>886</v>
      </c>
      <c r="K199" s="15" t="s">
        <v>886</v>
      </c>
      <c r="L199" s="15" t="s">
        <v>886</v>
      </c>
      <c r="M199" s="15" t="s">
        <v>886</v>
      </c>
      <c r="N199" s="15" t="s">
        <v>886</v>
      </c>
      <c r="O199" s="15" t="s">
        <v>886</v>
      </c>
      <c r="P199" s="15" t="s">
        <v>886</v>
      </c>
      <c r="Q199" s="15" t="s">
        <v>886</v>
      </c>
      <c r="R199" s="15" t="s">
        <v>886</v>
      </c>
      <c r="S199" s="15" t="s">
        <v>886</v>
      </c>
      <c r="T199" s="15" t="s">
        <v>886</v>
      </c>
      <c r="U199" s="15" t="s">
        <v>886</v>
      </c>
      <c r="V199" s="15" t="s">
        <v>886</v>
      </c>
      <c r="W199" s="15" t="s">
        <v>886</v>
      </c>
      <c r="X199" s="15" t="s">
        <v>886</v>
      </c>
      <c r="Y199" s="16" t="s">
        <v>886</v>
      </c>
      <c r="Z199" s="16" t="s">
        <v>886</v>
      </c>
      <c r="AA199" s="16" t="s">
        <v>886</v>
      </c>
      <c r="AB199" s="16" t="s">
        <v>886</v>
      </c>
    </row>
    <row r="200" spans="1:28" ht="12.75" customHeight="1" x14ac:dyDescent="0.2">
      <c r="A200" s="14">
        <v>300</v>
      </c>
      <c r="B200" s="12">
        <v>531110</v>
      </c>
      <c r="C200" s="13" t="s">
        <v>1404</v>
      </c>
      <c r="D200" s="16">
        <v>31</v>
      </c>
      <c r="E200" s="16">
        <v>2218</v>
      </c>
      <c r="F200" s="16">
        <v>2249</v>
      </c>
      <c r="G200" s="16">
        <v>2244</v>
      </c>
      <c r="H200" s="16">
        <v>2344</v>
      </c>
      <c r="I200" s="16">
        <v>2363</v>
      </c>
      <c r="J200" s="16">
        <v>2397</v>
      </c>
      <c r="K200" s="16">
        <v>2370</v>
      </c>
      <c r="L200" s="16">
        <v>2391</v>
      </c>
      <c r="M200" s="16">
        <v>2403</v>
      </c>
      <c r="N200" s="16">
        <v>2424</v>
      </c>
      <c r="O200" s="16">
        <v>2448</v>
      </c>
      <c r="P200" s="16">
        <v>2467</v>
      </c>
      <c r="Q200" s="15">
        <v>169972258</v>
      </c>
      <c r="R200" s="16">
        <v>2360</v>
      </c>
      <c r="S200" s="15">
        <v>72022</v>
      </c>
      <c r="T200" s="15">
        <v>1385</v>
      </c>
      <c r="U200" s="15">
        <v>37516784</v>
      </c>
      <c r="V200" s="15">
        <v>41033972</v>
      </c>
      <c r="W200" s="15">
        <v>45879530</v>
      </c>
      <c r="X200" s="15">
        <v>45541972</v>
      </c>
      <c r="Y200" s="16">
        <v>31</v>
      </c>
      <c r="Z200" s="16">
        <v>31</v>
      </c>
      <c r="AA200" s="16">
        <v>31</v>
      </c>
      <c r="AB200" s="16">
        <v>31</v>
      </c>
    </row>
    <row r="201" spans="1:28" ht="12.75" customHeight="1" x14ac:dyDescent="0.2">
      <c r="A201" s="14">
        <v>300</v>
      </c>
      <c r="B201" s="12">
        <v>531120</v>
      </c>
      <c r="C201" s="13" t="s">
        <v>1405</v>
      </c>
      <c r="D201" s="16">
        <v>11</v>
      </c>
      <c r="E201" s="16">
        <v>307</v>
      </c>
      <c r="F201" s="16">
        <v>347</v>
      </c>
      <c r="G201" s="16">
        <v>363</v>
      </c>
      <c r="H201" s="16">
        <v>360</v>
      </c>
      <c r="I201" s="16">
        <v>346</v>
      </c>
      <c r="J201" s="16">
        <v>364</v>
      </c>
      <c r="K201" s="16">
        <v>370</v>
      </c>
      <c r="L201" s="16">
        <v>377</v>
      </c>
      <c r="M201" s="16">
        <v>372</v>
      </c>
      <c r="N201" s="16">
        <v>377</v>
      </c>
      <c r="O201" s="16">
        <v>398</v>
      </c>
      <c r="P201" s="16">
        <v>388</v>
      </c>
      <c r="Q201" s="15">
        <v>24376424</v>
      </c>
      <c r="R201" s="16">
        <v>364</v>
      </c>
      <c r="S201" s="15">
        <v>66968</v>
      </c>
      <c r="T201" s="15">
        <v>1288</v>
      </c>
      <c r="U201" s="15">
        <v>5594590</v>
      </c>
      <c r="V201" s="15">
        <v>5949459</v>
      </c>
      <c r="W201" s="15">
        <v>6043014</v>
      </c>
      <c r="X201" s="15">
        <v>6789361</v>
      </c>
      <c r="Y201" s="16">
        <v>11</v>
      </c>
      <c r="Z201" s="16">
        <v>11</v>
      </c>
      <c r="AA201" s="16">
        <v>11</v>
      </c>
      <c r="AB201" s="16">
        <v>11</v>
      </c>
    </row>
    <row r="202" spans="1:28" ht="12.75" customHeight="1" x14ac:dyDescent="0.2">
      <c r="A202" s="14">
        <v>300</v>
      </c>
      <c r="B202" s="12">
        <v>531190</v>
      </c>
      <c r="C202" s="13" t="s">
        <v>1406</v>
      </c>
      <c r="D202" s="15" t="s">
        <v>886</v>
      </c>
      <c r="E202" s="15" t="s">
        <v>886</v>
      </c>
      <c r="F202" s="15" t="s">
        <v>886</v>
      </c>
      <c r="G202" s="15" t="s">
        <v>886</v>
      </c>
      <c r="H202" s="15" t="s">
        <v>886</v>
      </c>
      <c r="I202" s="15" t="s">
        <v>886</v>
      </c>
      <c r="J202" s="15" t="s">
        <v>886</v>
      </c>
      <c r="K202" s="15" t="s">
        <v>886</v>
      </c>
      <c r="L202" s="15" t="s">
        <v>886</v>
      </c>
      <c r="M202" s="15" t="s">
        <v>886</v>
      </c>
      <c r="N202" s="15" t="s">
        <v>886</v>
      </c>
      <c r="O202" s="15" t="s">
        <v>886</v>
      </c>
      <c r="P202" s="15" t="s">
        <v>886</v>
      </c>
      <c r="Q202" s="15" t="s">
        <v>886</v>
      </c>
      <c r="R202" s="15" t="s">
        <v>886</v>
      </c>
      <c r="S202" s="15" t="s">
        <v>886</v>
      </c>
      <c r="T202" s="15" t="s">
        <v>886</v>
      </c>
      <c r="U202" s="15" t="s">
        <v>886</v>
      </c>
      <c r="V202" s="15" t="s">
        <v>886</v>
      </c>
      <c r="W202" s="15" t="s">
        <v>886</v>
      </c>
      <c r="X202" s="15" t="s">
        <v>886</v>
      </c>
      <c r="Y202" s="16" t="s">
        <v>886</v>
      </c>
      <c r="Z202" s="16" t="s">
        <v>886</v>
      </c>
      <c r="AA202" s="16" t="s">
        <v>886</v>
      </c>
      <c r="AB202" s="16" t="s">
        <v>886</v>
      </c>
    </row>
    <row r="203" spans="1:28" ht="12.75" customHeight="1" x14ac:dyDescent="0.2">
      <c r="A203" s="14">
        <v>300</v>
      </c>
      <c r="B203" s="12">
        <v>531311</v>
      </c>
      <c r="C203" s="13" t="s">
        <v>1407</v>
      </c>
      <c r="D203" s="15" t="s">
        <v>886</v>
      </c>
      <c r="E203" s="15" t="s">
        <v>886</v>
      </c>
      <c r="F203" s="15" t="s">
        <v>886</v>
      </c>
      <c r="G203" s="15" t="s">
        <v>886</v>
      </c>
      <c r="H203" s="15" t="s">
        <v>886</v>
      </c>
      <c r="I203" s="15" t="s">
        <v>886</v>
      </c>
      <c r="J203" s="15" t="s">
        <v>886</v>
      </c>
      <c r="K203" s="15" t="s">
        <v>886</v>
      </c>
      <c r="L203" s="15" t="s">
        <v>886</v>
      </c>
      <c r="M203" s="15" t="s">
        <v>886</v>
      </c>
      <c r="N203" s="15" t="s">
        <v>886</v>
      </c>
      <c r="O203" s="15" t="s">
        <v>886</v>
      </c>
      <c r="P203" s="15" t="s">
        <v>886</v>
      </c>
      <c r="Q203" s="15" t="s">
        <v>886</v>
      </c>
      <c r="R203" s="15" t="s">
        <v>886</v>
      </c>
      <c r="S203" s="15" t="s">
        <v>886</v>
      </c>
      <c r="T203" s="15" t="s">
        <v>886</v>
      </c>
      <c r="U203" s="15" t="s">
        <v>886</v>
      </c>
      <c r="V203" s="15" t="s">
        <v>886</v>
      </c>
      <c r="W203" s="15" t="s">
        <v>886</v>
      </c>
      <c r="X203" s="15" t="s">
        <v>886</v>
      </c>
      <c r="Y203" s="16" t="s">
        <v>886</v>
      </c>
      <c r="Z203" s="16" t="s">
        <v>886</v>
      </c>
      <c r="AA203" s="16" t="s">
        <v>886</v>
      </c>
      <c r="AB203" s="16" t="s">
        <v>886</v>
      </c>
    </row>
    <row r="204" spans="1:28" ht="12.75" customHeight="1" x14ac:dyDescent="0.2">
      <c r="A204" s="14">
        <v>300</v>
      </c>
      <c r="B204" s="12">
        <v>541110</v>
      </c>
      <c r="C204" s="13" t="s">
        <v>1348</v>
      </c>
      <c r="D204" s="15" t="s">
        <v>886</v>
      </c>
      <c r="E204" s="15" t="s">
        <v>886</v>
      </c>
      <c r="F204" s="15" t="s">
        <v>886</v>
      </c>
      <c r="G204" s="15" t="s">
        <v>886</v>
      </c>
      <c r="H204" s="15" t="s">
        <v>886</v>
      </c>
      <c r="I204" s="15" t="s">
        <v>886</v>
      </c>
      <c r="J204" s="15" t="s">
        <v>886</v>
      </c>
      <c r="K204" s="15" t="s">
        <v>886</v>
      </c>
      <c r="L204" s="15" t="s">
        <v>886</v>
      </c>
      <c r="M204" s="15" t="s">
        <v>886</v>
      </c>
      <c r="N204" s="15" t="s">
        <v>886</v>
      </c>
      <c r="O204" s="15" t="s">
        <v>886</v>
      </c>
      <c r="P204" s="15" t="s">
        <v>886</v>
      </c>
      <c r="Q204" s="15" t="s">
        <v>886</v>
      </c>
      <c r="R204" s="15" t="s">
        <v>886</v>
      </c>
      <c r="S204" s="15" t="s">
        <v>886</v>
      </c>
      <c r="T204" s="15" t="s">
        <v>886</v>
      </c>
      <c r="U204" s="15" t="s">
        <v>886</v>
      </c>
      <c r="V204" s="15" t="s">
        <v>886</v>
      </c>
      <c r="W204" s="15" t="s">
        <v>886</v>
      </c>
      <c r="X204" s="15" t="s">
        <v>886</v>
      </c>
      <c r="Y204" s="16" t="s">
        <v>886</v>
      </c>
      <c r="Z204" s="16" t="s">
        <v>886</v>
      </c>
      <c r="AA204" s="16" t="s">
        <v>886</v>
      </c>
      <c r="AB204" s="16" t="s">
        <v>886</v>
      </c>
    </row>
    <row r="205" spans="1:28" ht="12.75" customHeight="1" x14ac:dyDescent="0.2">
      <c r="A205" s="14">
        <v>300</v>
      </c>
      <c r="B205" s="12">
        <v>541219</v>
      </c>
      <c r="C205" s="13" t="s">
        <v>1283</v>
      </c>
      <c r="D205" s="16">
        <v>3</v>
      </c>
      <c r="E205" s="16">
        <v>158</v>
      </c>
      <c r="F205" s="16">
        <v>161</v>
      </c>
      <c r="G205" s="16">
        <v>164</v>
      </c>
      <c r="H205" s="16">
        <v>164</v>
      </c>
      <c r="I205" s="16">
        <v>164</v>
      </c>
      <c r="J205" s="16">
        <v>166</v>
      </c>
      <c r="K205" s="16">
        <v>173</v>
      </c>
      <c r="L205" s="16">
        <v>170</v>
      </c>
      <c r="M205" s="16">
        <v>171</v>
      </c>
      <c r="N205" s="16">
        <v>174</v>
      </c>
      <c r="O205" s="16">
        <v>173</v>
      </c>
      <c r="P205" s="16">
        <v>173</v>
      </c>
      <c r="Q205" s="15">
        <v>13884903</v>
      </c>
      <c r="R205" s="16">
        <v>168</v>
      </c>
      <c r="S205" s="15">
        <v>82648</v>
      </c>
      <c r="T205" s="15">
        <v>1589</v>
      </c>
      <c r="U205" s="15">
        <v>3189338</v>
      </c>
      <c r="V205" s="15">
        <v>3042474</v>
      </c>
      <c r="W205" s="15">
        <v>3763688</v>
      </c>
      <c r="X205" s="15">
        <v>3889403</v>
      </c>
      <c r="Y205" s="16">
        <v>3</v>
      </c>
      <c r="Z205" s="16">
        <v>3</v>
      </c>
      <c r="AA205" s="16">
        <v>3</v>
      </c>
      <c r="AB205" s="16">
        <v>3</v>
      </c>
    </row>
    <row r="206" spans="1:28" ht="12.75" customHeight="1" x14ac:dyDescent="0.2">
      <c r="A206" s="14">
        <v>300</v>
      </c>
      <c r="B206" s="12">
        <v>541380</v>
      </c>
      <c r="C206" s="13" t="s">
        <v>1408</v>
      </c>
      <c r="D206" s="15" t="s">
        <v>886</v>
      </c>
      <c r="E206" s="15" t="s">
        <v>886</v>
      </c>
      <c r="F206" s="15" t="s">
        <v>886</v>
      </c>
      <c r="G206" s="15" t="s">
        <v>886</v>
      </c>
      <c r="H206" s="15" t="s">
        <v>886</v>
      </c>
      <c r="I206" s="15" t="s">
        <v>886</v>
      </c>
      <c r="J206" s="15" t="s">
        <v>886</v>
      </c>
      <c r="K206" s="15" t="s">
        <v>886</v>
      </c>
      <c r="L206" s="15" t="s">
        <v>886</v>
      </c>
      <c r="M206" s="15" t="s">
        <v>886</v>
      </c>
      <c r="N206" s="15" t="s">
        <v>886</v>
      </c>
      <c r="O206" s="15" t="s">
        <v>886</v>
      </c>
      <c r="P206" s="15" t="s">
        <v>886</v>
      </c>
      <c r="Q206" s="15" t="s">
        <v>886</v>
      </c>
      <c r="R206" s="15" t="s">
        <v>886</v>
      </c>
      <c r="S206" s="15" t="s">
        <v>886</v>
      </c>
      <c r="T206" s="15" t="s">
        <v>886</v>
      </c>
      <c r="U206" s="15" t="s">
        <v>886</v>
      </c>
      <c r="V206" s="15" t="s">
        <v>886</v>
      </c>
      <c r="W206" s="15" t="s">
        <v>886</v>
      </c>
      <c r="X206" s="15" t="s">
        <v>886</v>
      </c>
      <c r="Y206" s="16" t="s">
        <v>886</v>
      </c>
      <c r="Z206" s="16" t="s">
        <v>886</v>
      </c>
      <c r="AA206" s="16" t="s">
        <v>886</v>
      </c>
      <c r="AB206" s="16" t="s">
        <v>886</v>
      </c>
    </row>
    <row r="207" spans="1:28" ht="12.75" customHeight="1" x14ac:dyDescent="0.2">
      <c r="A207" s="14">
        <v>300</v>
      </c>
      <c r="B207" s="12">
        <v>541511</v>
      </c>
      <c r="C207" s="13" t="s">
        <v>1285</v>
      </c>
      <c r="D207" s="15" t="s">
        <v>886</v>
      </c>
      <c r="E207" s="15" t="s">
        <v>886</v>
      </c>
      <c r="F207" s="15" t="s">
        <v>886</v>
      </c>
      <c r="G207" s="15" t="s">
        <v>886</v>
      </c>
      <c r="H207" s="15" t="s">
        <v>886</v>
      </c>
      <c r="I207" s="15" t="s">
        <v>886</v>
      </c>
      <c r="J207" s="15" t="s">
        <v>886</v>
      </c>
      <c r="K207" s="15" t="s">
        <v>886</v>
      </c>
      <c r="L207" s="15" t="s">
        <v>886</v>
      </c>
      <c r="M207" s="15" t="s">
        <v>886</v>
      </c>
      <c r="N207" s="15" t="s">
        <v>886</v>
      </c>
      <c r="O207" s="15" t="s">
        <v>886</v>
      </c>
      <c r="P207" s="15" t="s">
        <v>886</v>
      </c>
      <c r="Q207" s="15" t="s">
        <v>886</v>
      </c>
      <c r="R207" s="15" t="s">
        <v>886</v>
      </c>
      <c r="S207" s="15" t="s">
        <v>886</v>
      </c>
      <c r="T207" s="15" t="s">
        <v>886</v>
      </c>
      <c r="U207" s="15" t="s">
        <v>886</v>
      </c>
      <c r="V207" s="15" t="s">
        <v>886</v>
      </c>
      <c r="W207" s="15" t="s">
        <v>886</v>
      </c>
      <c r="X207" s="15" t="s">
        <v>886</v>
      </c>
      <c r="Y207" s="16" t="s">
        <v>886</v>
      </c>
      <c r="Z207" s="16" t="s">
        <v>886</v>
      </c>
      <c r="AA207" s="16" t="s">
        <v>886</v>
      </c>
      <c r="AB207" s="16" t="s">
        <v>886</v>
      </c>
    </row>
    <row r="208" spans="1:28" ht="12.75" customHeight="1" x14ac:dyDescent="0.2">
      <c r="A208" s="14">
        <v>300</v>
      </c>
      <c r="B208" s="12">
        <v>541512</v>
      </c>
      <c r="C208" s="13" t="s">
        <v>1446</v>
      </c>
      <c r="D208" s="15" t="s">
        <v>886</v>
      </c>
      <c r="E208" s="15" t="s">
        <v>886</v>
      </c>
      <c r="F208" s="15" t="s">
        <v>886</v>
      </c>
      <c r="G208" s="15" t="s">
        <v>886</v>
      </c>
      <c r="H208" s="15" t="s">
        <v>886</v>
      </c>
      <c r="I208" s="15" t="s">
        <v>886</v>
      </c>
      <c r="J208" s="15" t="s">
        <v>886</v>
      </c>
      <c r="K208" s="15" t="s">
        <v>886</v>
      </c>
      <c r="L208" s="15" t="s">
        <v>886</v>
      </c>
      <c r="M208" s="15" t="s">
        <v>886</v>
      </c>
      <c r="N208" s="15" t="s">
        <v>886</v>
      </c>
      <c r="O208" s="15" t="s">
        <v>886</v>
      </c>
      <c r="P208" s="15" t="s">
        <v>886</v>
      </c>
      <c r="Q208" s="15" t="s">
        <v>886</v>
      </c>
      <c r="R208" s="15" t="s">
        <v>886</v>
      </c>
      <c r="S208" s="15" t="s">
        <v>886</v>
      </c>
      <c r="T208" s="15" t="s">
        <v>886</v>
      </c>
      <c r="U208" s="15" t="s">
        <v>886</v>
      </c>
      <c r="V208" s="15" t="s">
        <v>886</v>
      </c>
      <c r="W208" s="15" t="s">
        <v>886</v>
      </c>
      <c r="X208" s="15" t="s">
        <v>886</v>
      </c>
      <c r="Y208" s="16" t="s">
        <v>886</v>
      </c>
      <c r="Z208" s="16" t="s">
        <v>886</v>
      </c>
      <c r="AA208" s="16" t="s">
        <v>886</v>
      </c>
      <c r="AB208" s="16" t="s">
        <v>886</v>
      </c>
    </row>
    <row r="209" spans="1:28" ht="12.75" customHeight="1" x14ac:dyDescent="0.2">
      <c r="A209" s="14">
        <v>300</v>
      </c>
      <c r="B209" s="12">
        <v>541513</v>
      </c>
      <c r="C209" s="13" t="s">
        <v>1286</v>
      </c>
      <c r="D209" s="15" t="s">
        <v>886</v>
      </c>
      <c r="E209" s="15" t="s">
        <v>886</v>
      </c>
      <c r="F209" s="15" t="s">
        <v>886</v>
      </c>
      <c r="G209" s="15" t="s">
        <v>886</v>
      </c>
      <c r="H209" s="15" t="s">
        <v>886</v>
      </c>
      <c r="I209" s="15" t="s">
        <v>886</v>
      </c>
      <c r="J209" s="15" t="s">
        <v>886</v>
      </c>
      <c r="K209" s="15" t="s">
        <v>886</v>
      </c>
      <c r="L209" s="15" t="s">
        <v>886</v>
      </c>
      <c r="M209" s="15" t="s">
        <v>886</v>
      </c>
      <c r="N209" s="15" t="s">
        <v>886</v>
      </c>
      <c r="O209" s="15" t="s">
        <v>886</v>
      </c>
      <c r="P209" s="15" t="s">
        <v>886</v>
      </c>
      <c r="Q209" s="15" t="s">
        <v>886</v>
      </c>
      <c r="R209" s="15" t="s">
        <v>886</v>
      </c>
      <c r="S209" s="15" t="s">
        <v>886</v>
      </c>
      <c r="T209" s="15" t="s">
        <v>886</v>
      </c>
      <c r="U209" s="15" t="s">
        <v>886</v>
      </c>
      <c r="V209" s="15" t="s">
        <v>886</v>
      </c>
      <c r="W209" s="15" t="s">
        <v>886</v>
      </c>
      <c r="X209" s="15" t="s">
        <v>886</v>
      </c>
      <c r="Y209" s="16" t="s">
        <v>886</v>
      </c>
      <c r="Z209" s="16" t="s">
        <v>886</v>
      </c>
      <c r="AA209" s="16" t="s">
        <v>886</v>
      </c>
      <c r="AB209" s="16" t="s">
        <v>886</v>
      </c>
    </row>
    <row r="210" spans="1:28" ht="12.75" customHeight="1" x14ac:dyDescent="0.2">
      <c r="A210" s="14">
        <v>300</v>
      </c>
      <c r="B210" s="12">
        <v>541611</v>
      </c>
      <c r="C210" s="13" t="s">
        <v>1409</v>
      </c>
      <c r="D210" s="15" t="s">
        <v>886</v>
      </c>
      <c r="E210" s="15" t="s">
        <v>886</v>
      </c>
      <c r="F210" s="15" t="s">
        <v>886</v>
      </c>
      <c r="G210" s="15" t="s">
        <v>886</v>
      </c>
      <c r="H210" s="15" t="s">
        <v>886</v>
      </c>
      <c r="I210" s="15" t="s">
        <v>886</v>
      </c>
      <c r="J210" s="15" t="s">
        <v>886</v>
      </c>
      <c r="K210" s="15" t="s">
        <v>886</v>
      </c>
      <c r="L210" s="15" t="s">
        <v>886</v>
      </c>
      <c r="M210" s="15" t="s">
        <v>886</v>
      </c>
      <c r="N210" s="15" t="s">
        <v>886</v>
      </c>
      <c r="O210" s="15" t="s">
        <v>886</v>
      </c>
      <c r="P210" s="15" t="s">
        <v>886</v>
      </c>
      <c r="Q210" s="15" t="s">
        <v>886</v>
      </c>
      <c r="R210" s="15" t="s">
        <v>886</v>
      </c>
      <c r="S210" s="15" t="s">
        <v>886</v>
      </c>
      <c r="T210" s="15" t="s">
        <v>886</v>
      </c>
      <c r="U210" s="15" t="s">
        <v>886</v>
      </c>
      <c r="V210" s="15" t="s">
        <v>886</v>
      </c>
      <c r="W210" s="15" t="s">
        <v>886</v>
      </c>
      <c r="X210" s="15" t="s">
        <v>886</v>
      </c>
      <c r="Y210" s="16" t="s">
        <v>886</v>
      </c>
      <c r="Z210" s="16" t="s">
        <v>886</v>
      </c>
      <c r="AA210" s="16" t="s">
        <v>886</v>
      </c>
      <c r="AB210" s="16" t="s">
        <v>886</v>
      </c>
    </row>
    <row r="211" spans="1:28" ht="12.75" customHeight="1" x14ac:dyDescent="0.2">
      <c r="A211" s="14">
        <v>300</v>
      </c>
      <c r="B211" s="12">
        <v>541614</v>
      </c>
      <c r="C211" s="13" t="s">
        <v>1410</v>
      </c>
      <c r="D211" s="15" t="s">
        <v>886</v>
      </c>
      <c r="E211" s="15" t="s">
        <v>886</v>
      </c>
      <c r="F211" s="15" t="s">
        <v>886</v>
      </c>
      <c r="G211" s="15" t="s">
        <v>886</v>
      </c>
      <c r="H211" s="15" t="s">
        <v>886</v>
      </c>
      <c r="I211" s="15" t="s">
        <v>886</v>
      </c>
      <c r="J211" s="15" t="s">
        <v>886</v>
      </c>
      <c r="K211" s="15" t="s">
        <v>886</v>
      </c>
      <c r="L211" s="15" t="s">
        <v>886</v>
      </c>
      <c r="M211" s="15" t="s">
        <v>886</v>
      </c>
      <c r="N211" s="15" t="s">
        <v>886</v>
      </c>
      <c r="O211" s="15" t="s">
        <v>886</v>
      </c>
      <c r="P211" s="15" t="s">
        <v>886</v>
      </c>
      <c r="Q211" s="15" t="s">
        <v>886</v>
      </c>
      <c r="R211" s="15" t="s">
        <v>886</v>
      </c>
      <c r="S211" s="15" t="s">
        <v>886</v>
      </c>
      <c r="T211" s="15" t="s">
        <v>886</v>
      </c>
      <c r="U211" s="15" t="s">
        <v>886</v>
      </c>
      <c r="V211" s="15" t="s">
        <v>886</v>
      </c>
      <c r="W211" s="15" t="s">
        <v>886</v>
      </c>
      <c r="X211" s="15" t="s">
        <v>886</v>
      </c>
      <c r="Y211" s="16" t="s">
        <v>886</v>
      </c>
      <c r="Z211" s="16" t="s">
        <v>886</v>
      </c>
      <c r="AA211" s="16" t="s">
        <v>886</v>
      </c>
      <c r="AB211" s="16" t="s">
        <v>886</v>
      </c>
    </row>
    <row r="212" spans="1:28" ht="12.75" customHeight="1" x14ac:dyDescent="0.2">
      <c r="A212" s="14">
        <v>300</v>
      </c>
      <c r="B212" s="12">
        <v>541690</v>
      </c>
      <c r="C212" s="13" t="s">
        <v>1411</v>
      </c>
      <c r="D212" s="15" t="s">
        <v>886</v>
      </c>
      <c r="E212" s="15" t="s">
        <v>886</v>
      </c>
      <c r="F212" s="15" t="s">
        <v>886</v>
      </c>
      <c r="G212" s="15" t="s">
        <v>886</v>
      </c>
      <c r="H212" s="15" t="s">
        <v>886</v>
      </c>
      <c r="I212" s="15" t="s">
        <v>886</v>
      </c>
      <c r="J212" s="15" t="s">
        <v>886</v>
      </c>
      <c r="K212" s="15" t="s">
        <v>886</v>
      </c>
      <c r="L212" s="15" t="s">
        <v>886</v>
      </c>
      <c r="M212" s="15" t="s">
        <v>886</v>
      </c>
      <c r="N212" s="15" t="s">
        <v>886</v>
      </c>
      <c r="O212" s="15" t="s">
        <v>886</v>
      </c>
      <c r="P212" s="15" t="s">
        <v>886</v>
      </c>
      <c r="Q212" s="15" t="s">
        <v>886</v>
      </c>
      <c r="R212" s="15" t="s">
        <v>886</v>
      </c>
      <c r="S212" s="15" t="s">
        <v>886</v>
      </c>
      <c r="T212" s="15" t="s">
        <v>886</v>
      </c>
      <c r="U212" s="15" t="s">
        <v>886</v>
      </c>
      <c r="V212" s="15" t="s">
        <v>886</v>
      </c>
      <c r="W212" s="15" t="s">
        <v>886</v>
      </c>
      <c r="X212" s="15" t="s">
        <v>886</v>
      </c>
      <c r="Y212" s="16" t="s">
        <v>886</v>
      </c>
      <c r="Z212" s="16" t="s">
        <v>886</v>
      </c>
      <c r="AA212" s="16" t="s">
        <v>886</v>
      </c>
      <c r="AB212" s="16" t="s">
        <v>886</v>
      </c>
    </row>
    <row r="213" spans="1:28" ht="12.75" customHeight="1" x14ac:dyDescent="0.2">
      <c r="A213" s="14">
        <v>300</v>
      </c>
      <c r="B213" s="12">
        <v>541820</v>
      </c>
      <c r="C213" s="13" t="s">
        <v>1412</v>
      </c>
      <c r="D213" s="15" t="s">
        <v>886</v>
      </c>
      <c r="E213" s="15" t="s">
        <v>886</v>
      </c>
      <c r="F213" s="15" t="s">
        <v>886</v>
      </c>
      <c r="G213" s="15" t="s">
        <v>886</v>
      </c>
      <c r="H213" s="15" t="s">
        <v>886</v>
      </c>
      <c r="I213" s="15" t="s">
        <v>886</v>
      </c>
      <c r="J213" s="15" t="s">
        <v>886</v>
      </c>
      <c r="K213" s="15" t="s">
        <v>886</v>
      </c>
      <c r="L213" s="15" t="s">
        <v>886</v>
      </c>
      <c r="M213" s="15" t="s">
        <v>886</v>
      </c>
      <c r="N213" s="15" t="s">
        <v>886</v>
      </c>
      <c r="O213" s="15" t="s">
        <v>886</v>
      </c>
      <c r="P213" s="15" t="s">
        <v>886</v>
      </c>
      <c r="Q213" s="15" t="s">
        <v>886</v>
      </c>
      <c r="R213" s="15" t="s">
        <v>886</v>
      </c>
      <c r="S213" s="15" t="s">
        <v>886</v>
      </c>
      <c r="T213" s="15" t="s">
        <v>886</v>
      </c>
      <c r="U213" s="15" t="s">
        <v>886</v>
      </c>
      <c r="V213" s="15" t="s">
        <v>886</v>
      </c>
      <c r="W213" s="15" t="s">
        <v>886</v>
      </c>
      <c r="X213" s="15" t="s">
        <v>886</v>
      </c>
      <c r="Y213" s="16" t="s">
        <v>886</v>
      </c>
      <c r="Z213" s="16" t="s">
        <v>886</v>
      </c>
      <c r="AA213" s="16" t="s">
        <v>886</v>
      </c>
      <c r="AB213" s="16" t="s">
        <v>886</v>
      </c>
    </row>
    <row r="214" spans="1:28" ht="12.75" customHeight="1" x14ac:dyDescent="0.2">
      <c r="A214" s="14">
        <v>300</v>
      </c>
      <c r="B214" s="12">
        <v>561110</v>
      </c>
      <c r="C214" s="13" t="s">
        <v>1413</v>
      </c>
      <c r="D214" s="16">
        <v>5</v>
      </c>
      <c r="E214" s="16">
        <v>176</v>
      </c>
      <c r="F214" s="16">
        <v>186</v>
      </c>
      <c r="G214" s="16">
        <v>193</v>
      </c>
      <c r="H214" s="16">
        <v>196</v>
      </c>
      <c r="I214" s="16">
        <v>209</v>
      </c>
      <c r="J214" s="16">
        <v>199</v>
      </c>
      <c r="K214" s="16">
        <v>202</v>
      </c>
      <c r="L214" s="16">
        <v>211</v>
      </c>
      <c r="M214" s="16">
        <v>205</v>
      </c>
      <c r="N214" s="16">
        <v>205</v>
      </c>
      <c r="O214" s="16">
        <v>199</v>
      </c>
      <c r="P214" s="16">
        <v>197</v>
      </c>
      <c r="Q214" s="15">
        <v>9455680</v>
      </c>
      <c r="R214" s="16">
        <v>198</v>
      </c>
      <c r="S214" s="15">
        <v>47756</v>
      </c>
      <c r="T214" s="15">
        <v>918</v>
      </c>
      <c r="U214" s="15">
        <v>2196017</v>
      </c>
      <c r="V214" s="15">
        <v>2181503</v>
      </c>
      <c r="W214" s="15">
        <v>2617317</v>
      </c>
      <c r="X214" s="15">
        <v>2460843</v>
      </c>
      <c r="Y214" s="16">
        <v>5</v>
      </c>
      <c r="Z214" s="16">
        <v>5</v>
      </c>
      <c r="AA214" s="16">
        <v>5</v>
      </c>
      <c r="AB214" s="16">
        <v>5</v>
      </c>
    </row>
    <row r="215" spans="1:28" ht="12.75" customHeight="1" x14ac:dyDescent="0.2">
      <c r="A215" s="14">
        <v>300</v>
      </c>
      <c r="B215" s="12">
        <v>561410</v>
      </c>
      <c r="C215" s="13" t="s">
        <v>1414</v>
      </c>
      <c r="D215" s="15" t="s">
        <v>886</v>
      </c>
      <c r="E215" s="15" t="s">
        <v>886</v>
      </c>
      <c r="F215" s="15" t="s">
        <v>886</v>
      </c>
      <c r="G215" s="15" t="s">
        <v>886</v>
      </c>
      <c r="H215" s="15" t="s">
        <v>886</v>
      </c>
      <c r="I215" s="15" t="s">
        <v>886</v>
      </c>
      <c r="J215" s="15" t="s">
        <v>886</v>
      </c>
      <c r="K215" s="15" t="s">
        <v>886</v>
      </c>
      <c r="L215" s="15" t="s">
        <v>886</v>
      </c>
      <c r="M215" s="15" t="s">
        <v>886</v>
      </c>
      <c r="N215" s="15" t="s">
        <v>886</v>
      </c>
      <c r="O215" s="15" t="s">
        <v>886</v>
      </c>
      <c r="P215" s="15" t="s">
        <v>886</v>
      </c>
      <c r="Q215" s="15" t="s">
        <v>886</v>
      </c>
      <c r="R215" s="15" t="s">
        <v>886</v>
      </c>
      <c r="S215" s="15" t="s">
        <v>886</v>
      </c>
      <c r="T215" s="15" t="s">
        <v>886</v>
      </c>
      <c r="U215" s="15" t="s">
        <v>886</v>
      </c>
      <c r="V215" s="15" t="s">
        <v>886</v>
      </c>
      <c r="W215" s="15" t="s">
        <v>886</v>
      </c>
      <c r="X215" s="15" t="s">
        <v>886</v>
      </c>
      <c r="Y215" s="16" t="s">
        <v>886</v>
      </c>
      <c r="Z215" s="16" t="s">
        <v>886</v>
      </c>
      <c r="AA215" s="16" t="s">
        <v>886</v>
      </c>
      <c r="AB215" s="16" t="s">
        <v>886</v>
      </c>
    </row>
    <row r="216" spans="1:28" ht="12.75" customHeight="1" x14ac:dyDescent="0.2">
      <c r="A216" s="14">
        <v>300</v>
      </c>
      <c r="B216" s="12">
        <v>561421</v>
      </c>
      <c r="C216" s="13" t="s">
        <v>1415</v>
      </c>
      <c r="D216" s="16">
        <v>5</v>
      </c>
      <c r="E216" s="16">
        <v>310</v>
      </c>
      <c r="F216" s="16">
        <v>309</v>
      </c>
      <c r="G216" s="16">
        <v>310</v>
      </c>
      <c r="H216" s="16">
        <v>312</v>
      </c>
      <c r="I216" s="16">
        <v>310</v>
      </c>
      <c r="J216" s="16">
        <v>313</v>
      </c>
      <c r="K216" s="16">
        <v>311</v>
      </c>
      <c r="L216" s="16">
        <v>313</v>
      </c>
      <c r="M216" s="16">
        <v>315</v>
      </c>
      <c r="N216" s="16">
        <v>316</v>
      </c>
      <c r="O216" s="16">
        <v>325</v>
      </c>
      <c r="P216" s="16">
        <v>323</v>
      </c>
      <c r="Q216" s="15">
        <v>31210413</v>
      </c>
      <c r="R216" s="16">
        <v>314</v>
      </c>
      <c r="S216" s="15">
        <v>99396</v>
      </c>
      <c r="T216" s="15">
        <v>1911</v>
      </c>
      <c r="U216" s="15">
        <v>7469040</v>
      </c>
      <c r="V216" s="15">
        <v>8064692</v>
      </c>
      <c r="W216" s="15">
        <v>8482589</v>
      </c>
      <c r="X216" s="15">
        <v>7194092</v>
      </c>
      <c r="Y216" s="16">
        <v>5</v>
      </c>
      <c r="Z216" s="16">
        <v>5</v>
      </c>
      <c r="AA216" s="16">
        <v>5</v>
      </c>
      <c r="AB216" s="16">
        <v>5</v>
      </c>
    </row>
    <row r="217" spans="1:28" ht="12.75" customHeight="1" x14ac:dyDescent="0.2">
      <c r="A217" s="14">
        <v>300</v>
      </c>
      <c r="B217" s="12">
        <v>561499</v>
      </c>
      <c r="C217" s="13" t="s">
        <v>1416</v>
      </c>
      <c r="D217" s="15" t="s">
        <v>886</v>
      </c>
      <c r="E217" s="15" t="s">
        <v>886</v>
      </c>
      <c r="F217" s="15" t="s">
        <v>886</v>
      </c>
      <c r="G217" s="15" t="s">
        <v>886</v>
      </c>
      <c r="H217" s="15" t="s">
        <v>886</v>
      </c>
      <c r="I217" s="15" t="s">
        <v>886</v>
      </c>
      <c r="J217" s="15" t="s">
        <v>886</v>
      </c>
      <c r="K217" s="15" t="s">
        <v>886</v>
      </c>
      <c r="L217" s="15" t="s">
        <v>886</v>
      </c>
      <c r="M217" s="15" t="s">
        <v>886</v>
      </c>
      <c r="N217" s="15" t="s">
        <v>886</v>
      </c>
      <c r="O217" s="15" t="s">
        <v>886</v>
      </c>
      <c r="P217" s="15" t="s">
        <v>886</v>
      </c>
      <c r="Q217" s="15" t="s">
        <v>886</v>
      </c>
      <c r="R217" s="15" t="s">
        <v>886</v>
      </c>
      <c r="S217" s="15" t="s">
        <v>886</v>
      </c>
      <c r="T217" s="15" t="s">
        <v>886</v>
      </c>
      <c r="U217" s="15" t="s">
        <v>886</v>
      </c>
      <c r="V217" s="15" t="s">
        <v>886</v>
      </c>
      <c r="W217" s="15" t="s">
        <v>886</v>
      </c>
      <c r="X217" s="15" t="s">
        <v>886</v>
      </c>
      <c r="Y217" s="15" t="s">
        <v>886</v>
      </c>
      <c r="Z217" s="15" t="s">
        <v>886</v>
      </c>
      <c r="AA217" s="15" t="s">
        <v>886</v>
      </c>
      <c r="AB217" s="15" t="s">
        <v>886</v>
      </c>
    </row>
    <row r="218" spans="1:28" ht="12.75" customHeight="1" x14ac:dyDescent="0.2">
      <c r="A218" s="14">
        <v>300</v>
      </c>
      <c r="B218" s="12">
        <v>561591</v>
      </c>
      <c r="C218" s="13" t="s">
        <v>1417</v>
      </c>
      <c r="D218" s="15" t="s">
        <v>886</v>
      </c>
      <c r="E218" s="15" t="s">
        <v>886</v>
      </c>
      <c r="F218" s="15" t="s">
        <v>886</v>
      </c>
      <c r="G218" s="15" t="s">
        <v>886</v>
      </c>
      <c r="H218" s="15" t="s">
        <v>886</v>
      </c>
      <c r="I218" s="15" t="s">
        <v>886</v>
      </c>
      <c r="J218" s="15" t="s">
        <v>886</v>
      </c>
      <c r="K218" s="15" t="s">
        <v>886</v>
      </c>
      <c r="L218" s="15" t="s">
        <v>886</v>
      </c>
      <c r="M218" s="15" t="s">
        <v>886</v>
      </c>
      <c r="N218" s="15" t="s">
        <v>886</v>
      </c>
      <c r="O218" s="15" t="s">
        <v>886</v>
      </c>
      <c r="P218" s="15" t="s">
        <v>886</v>
      </c>
      <c r="Q218" s="15" t="s">
        <v>886</v>
      </c>
      <c r="R218" s="15" t="s">
        <v>886</v>
      </c>
      <c r="S218" s="15" t="s">
        <v>886</v>
      </c>
      <c r="T218" s="15" t="s">
        <v>886</v>
      </c>
      <c r="U218" s="15" t="s">
        <v>886</v>
      </c>
      <c r="V218" s="15" t="s">
        <v>886</v>
      </c>
      <c r="W218" s="15" t="s">
        <v>886</v>
      </c>
      <c r="X218" s="15" t="s">
        <v>886</v>
      </c>
      <c r="Y218" s="15" t="s">
        <v>886</v>
      </c>
      <c r="Z218" s="15" t="s">
        <v>886</v>
      </c>
      <c r="AA218" s="15" t="s">
        <v>886</v>
      </c>
      <c r="AB218" s="15" t="s">
        <v>886</v>
      </c>
    </row>
    <row r="219" spans="1:28" ht="12.75" customHeight="1" x14ac:dyDescent="0.2">
      <c r="A219" s="14">
        <v>300</v>
      </c>
      <c r="B219" s="12">
        <v>561612</v>
      </c>
      <c r="C219" s="13" t="s">
        <v>1418</v>
      </c>
      <c r="D219" s="15" t="s">
        <v>886</v>
      </c>
      <c r="E219" s="15" t="s">
        <v>886</v>
      </c>
      <c r="F219" s="15" t="s">
        <v>886</v>
      </c>
      <c r="G219" s="15" t="s">
        <v>886</v>
      </c>
      <c r="H219" s="15" t="s">
        <v>886</v>
      </c>
      <c r="I219" s="15" t="s">
        <v>886</v>
      </c>
      <c r="J219" s="15" t="s">
        <v>886</v>
      </c>
      <c r="K219" s="15" t="s">
        <v>886</v>
      </c>
      <c r="L219" s="15" t="s">
        <v>886</v>
      </c>
      <c r="M219" s="15" t="s">
        <v>886</v>
      </c>
      <c r="N219" s="15" t="s">
        <v>886</v>
      </c>
      <c r="O219" s="15" t="s">
        <v>886</v>
      </c>
      <c r="P219" s="15" t="s">
        <v>886</v>
      </c>
      <c r="Q219" s="15" t="s">
        <v>886</v>
      </c>
      <c r="R219" s="15" t="s">
        <v>886</v>
      </c>
      <c r="S219" s="15" t="s">
        <v>886</v>
      </c>
      <c r="T219" s="15" t="s">
        <v>886</v>
      </c>
      <c r="U219" s="15" t="s">
        <v>886</v>
      </c>
      <c r="V219" s="15" t="s">
        <v>886</v>
      </c>
      <c r="W219" s="15" t="s">
        <v>886</v>
      </c>
      <c r="X219" s="15" t="s">
        <v>886</v>
      </c>
      <c r="Y219" s="15" t="s">
        <v>886</v>
      </c>
      <c r="Z219" s="15" t="s">
        <v>886</v>
      </c>
      <c r="AA219" s="15" t="s">
        <v>886</v>
      </c>
      <c r="AB219" s="15" t="s">
        <v>886</v>
      </c>
    </row>
    <row r="220" spans="1:28" ht="12.75" customHeight="1" x14ac:dyDescent="0.2">
      <c r="A220" s="14">
        <v>300</v>
      </c>
      <c r="B220" s="12">
        <v>561710</v>
      </c>
      <c r="C220" s="13" t="s">
        <v>1419</v>
      </c>
      <c r="D220" s="15" t="s">
        <v>886</v>
      </c>
      <c r="E220" s="15" t="s">
        <v>886</v>
      </c>
      <c r="F220" s="15" t="s">
        <v>886</v>
      </c>
      <c r="G220" s="15" t="s">
        <v>886</v>
      </c>
      <c r="H220" s="15" t="s">
        <v>886</v>
      </c>
      <c r="I220" s="15" t="s">
        <v>886</v>
      </c>
      <c r="J220" s="15" t="s">
        <v>886</v>
      </c>
      <c r="K220" s="15" t="s">
        <v>886</v>
      </c>
      <c r="L220" s="15" t="s">
        <v>886</v>
      </c>
      <c r="M220" s="15" t="s">
        <v>886</v>
      </c>
      <c r="N220" s="15" t="s">
        <v>886</v>
      </c>
      <c r="O220" s="15" t="s">
        <v>886</v>
      </c>
      <c r="P220" s="15" t="s">
        <v>886</v>
      </c>
      <c r="Q220" s="15" t="s">
        <v>886</v>
      </c>
      <c r="R220" s="15" t="s">
        <v>886</v>
      </c>
      <c r="S220" s="15" t="s">
        <v>886</v>
      </c>
      <c r="T220" s="15" t="s">
        <v>886</v>
      </c>
      <c r="U220" s="15" t="s">
        <v>886</v>
      </c>
      <c r="V220" s="15" t="s">
        <v>886</v>
      </c>
      <c r="W220" s="15" t="s">
        <v>886</v>
      </c>
      <c r="X220" s="15" t="s">
        <v>886</v>
      </c>
      <c r="Y220" s="15" t="s">
        <v>886</v>
      </c>
      <c r="Z220" s="15" t="s">
        <v>886</v>
      </c>
      <c r="AA220" s="15" t="s">
        <v>886</v>
      </c>
      <c r="AB220" s="15" t="s">
        <v>886</v>
      </c>
    </row>
    <row r="221" spans="1:28" ht="12.75" customHeight="1" x14ac:dyDescent="0.2">
      <c r="A221" s="14">
        <v>300</v>
      </c>
      <c r="B221" s="12">
        <v>561790</v>
      </c>
      <c r="C221" s="13" t="s">
        <v>1420</v>
      </c>
      <c r="D221" s="16">
        <v>4</v>
      </c>
      <c r="E221" s="16">
        <v>270</v>
      </c>
      <c r="F221" s="16">
        <v>274</v>
      </c>
      <c r="G221" s="16">
        <v>279</v>
      </c>
      <c r="H221" s="16">
        <v>277</v>
      </c>
      <c r="I221" s="16">
        <v>279</v>
      </c>
      <c r="J221" s="16">
        <v>279</v>
      </c>
      <c r="K221" s="16">
        <v>257</v>
      </c>
      <c r="L221" s="16">
        <v>235</v>
      </c>
      <c r="M221" s="16">
        <v>254</v>
      </c>
      <c r="N221" s="16">
        <v>276</v>
      </c>
      <c r="O221" s="16">
        <v>282</v>
      </c>
      <c r="P221" s="16">
        <v>284</v>
      </c>
      <c r="Q221" s="15">
        <v>12138875</v>
      </c>
      <c r="R221" s="16">
        <v>271</v>
      </c>
      <c r="S221" s="15">
        <v>44793</v>
      </c>
      <c r="T221" s="15">
        <v>861</v>
      </c>
      <c r="U221" s="15">
        <v>2971948</v>
      </c>
      <c r="V221" s="15">
        <v>2983500</v>
      </c>
      <c r="W221" s="15">
        <v>3112187</v>
      </c>
      <c r="X221" s="15">
        <v>3071240</v>
      </c>
      <c r="Y221" s="16">
        <v>4</v>
      </c>
      <c r="Z221" s="16">
        <v>4</v>
      </c>
      <c r="AA221" s="16">
        <v>4</v>
      </c>
      <c r="AB221" s="16">
        <v>4</v>
      </c>
    </row>
    <row r="222" spans="1:28" ht="12.75" customHeight="1" x14ac:dyDescent="0.2">
      <c r="A222" s="14">
        <v>300</v>
      </c>
      <c r="B222" s="12">
        <v>561920</v>
      </c>
      <c r="C222" s="13" t="s">
        <v>1421</v>
      </c>
      <c r="D222" s="15" t="s">
        <v>886</v>
      </c>
      <c r="E222" s="15" t="s">
        <v>886</v>
      </c>
      <c r="F222" s="15" t="s">
        <v>886</v>
      </c>
      <c r="G222" s="15" t="s">
        <v>886</v>
      </c>
      <c r="H222" s="15" t="s">
        <v>886</v>
      </c>
      <c r="I222" s="15" t="s">
        <v>886</v>
      </c>
      <c r="J222" s="15" t="s">
        <v>886</v>
      </c>
      <c r="K222" s="15" t="s">
        <v>886</v>
      </c>
      <c r="L222" s="15" t="s">
        <v>886</v>
      </c>
      <c r="M222" s="15" t="s">
        <v>886</v>
      </c>
      <c r="N222" s="15" t="s">
        <v>886</v>
      </c>
      <c r="O222" s="15" t="s">
        <v>886</v>
      </c>
      <c r="P222" s="15" t="s">
        <v>886</v>
      </c>
      <c r="Q222" s="15" t="s">
        <v>886</v>
      </c>
      <c r="R222" s="15" t="s">
        <v>886</v>
      </c>
      <c r="S222" s="15" t="s">
        <v>886</v>
      </c>
      <c r="T222" s="15" t="s">
        <v>886</v>
      </c>
      <c r="U222" s="15" t="s">
        <v>886</v>
      </c>
      <c r="V222" s="15" t="s">
        <v>886</v>
      </c>
      <c r="W222" s="15" t="s">
        <v>886</v>
      </c>
      <c r="X222" s="15" t="s">
        <v>886</v>
      </c>
      <c r="Y222" s="16" t="s">
        <v>886</v>
      </c>
      <c r="Z222" s="16" t="s">
        <v>886</v>
      </c>
      <c r="AA222" s="16" t="s">
        <v>886</v>
      </c>
      <c r="AB222" s="16" t="s">
        <v>886</v>
      </c>
    </row>
    <row r="223" spans="1:28" ht="12.75" customHeight="1" x14ac:dyDescent="0.2">
      <c r="A223" s="14">
        <v>300</v>
      </c>
      <c r="B223" s="12">
        <v>562111</v>
      </c>
      <c r="C223" s="13" t="s">
        <v>1422</v>
      </c>
      <c r="D223" s="15" t="s">
        <v>886</v>
      </c>
      <c r="E223" s="15" t="s">
        <v>886</v>
      </c>
      <c r="F223" s="15" t="s">
        <v>886</v>
      </c>
      <c r="G223" s="15" t="s">
        <v>886</v>
      </c>
      <c r="H223" s="15" t="s">
        <v>886</v>
      </c>
      <c r="I223" s="15" t="s">
        <v>886</v>
      </c>
      <c r="J223" s="15" t="s">
        <v>886</v>
      </c>
      <c r="K223" s="15" t="s">
        <v>886</v>
      </c>
      <c r="L223" s="15" t="s">
        <v>886</v>
      </c>
      <c r="M223" s="15" t="s">
        <v>886</v>
      </c>
      <c r="N223" s="15" t="s">
        <v>886</v>
      </c>
      <c r="O223" s="15" t="s">
        <v>886</v>
      </c>
      <c r="P223" s="15" t="s">
        <v>886</v>
      </c>
      <c r="Q223" s="15" t="s">
        <v>886</v>
      </c>
      <c r="R223" s="15" t="s">
        <v>886</v>
      </c>
      <c r="S223" s="15" t="s">
        <v>886</v>
      </c>
      <c r="T223" s="15" t="s">
        <v>886</v>
      </c>
      <c r="U223" s="15" t="s">
        <v>886</v>
      </c>
      <c r="V223" s="15" t="s">
        <v>886</v>
      </c>
      <c r="W223" s="15" t="s">
        <v>886</v>
      </c>
      <c r="X223" s="15" t="s">
        <v>886</v>
      </c>
      <c r="Y223" s="16" t="s">
        <v>886</v>
      </c>
      <c r="Z223" s="16" t="s">
        <v>886</v>
      </c>
      <c r="AA223" s="16" t="s">
        <v>886</v>
      </c>
      <c r="AB223" s="16" t="s">
        <v>886</v>
      </c>
    </row>
    <row r="224" spans="1:28" ht="12.75" customHeight="1" x14ac:dyDescent="0.2">
      <c r="A224" s="14">
        <v>300</v>
      </c>
      <c r="B224" s="12">
        <v>562212</v>
      </c>
      <c r="C224" s="13" t="s">
        <v>1423</v>
      </c>
      <c r="D224" s="15" t="s">
        <v>886</v>
      </c>
      <c r="E224" s="15" t="s">
        <v>886</v>
      </c>
      <c r="F224" s="15" t="s">
        <v>886</v>
      </c>
      <c r="G224" s="15" t="s">
        <v>886</v>
      </c>
      <c r="H224" s="15" t="s">
        <v>886</v>
      </c>
      <c r="I224" s="15" t="s">
        <v>886</v>
      </c>
      <c r="J224" s="15" t="s">
        <v>886</v>
      </c>
      <c r="K224" s="15" t="s">
        <v>886</v>
      </c>
      <c r="L224" s="15" t="s">
        <v>886</v>
      </c>
      <c r="M224" s="15" t="s">
        <v>886</v>
      </c>
      <c r="N224" s="15" t="s">
        <v>886</v>
      </c>
      <c r="O224" s="15" t="s">
        <v>886</v>
      </c>
      <c r="P224" s="15" t="s">
        <v>886</v>
      </c>
      <c r="Q224" s="15" t="s">
        <v>886</v>
      </c>
      <c r="R224" s="15" t="s">
        <v>886</v>
      </c>
      <c r="S224" s="15" t="s">
        <v>886</v>
      </c>
      <c r="T224" s="15" t="s">
        <v>886</v>
      </c>
      <c r="U224" s="15" t="s">
        <v>886</v>
      </c>
      <c r="V224" s="15" t="s">
        <v>886</v>
      </c>
      <c r="W224" s="15" t="s">
        <v>886</v>
      </c>
      <c r="X224" s="15" t="s">
        <v>886</v>
      </c>
      <c r="Y224" s="16" t="s">
        <v>886</v>
      </c>
      <c r="Z224" s="16" t="s">
        <v>886</v>
      </c>
      <c r="AA224" s="16" t="s">
        <v>886</v>
      </c>
      <c r="AB224" s="16" t="s">
        <v>886</v>
      </c>
    </row>
    <row r="225" spans="1:28" ht="12.75" customHeight="1" x14ac:dyDescent="0.2">
      <c r="A225" s="14">
        <v>300</v>
      </c>
      <c r="B225" s="12">
        <v>611110</v>
      </c>
      <c r="C225" s="13" t="s">
        <v>1293</v>
      </c>
      <c r="D225" s="16">
        <v>307.5</v>
      </c>
      <c r="E225" s="16">
        <v>171613</v>
      </c>
      <c r="F225" s="16">
        <v>175194</v>
      </c>
      <c r="G225" s="16">
        <v>175816</v>
      </c>
      <c r="H225" s="16">
        <v>176770</v>
      </c>
      <c r="I225" s="16">
        <v>177303</v>
      </c>
      <c r="J225" s="16">
        <v>176527</v>
      </c>
      <c r="K225" s="16">
        <v>170097</v>
      </c>
      <c r="L225" s="16">
        <v>157879</v>
      </c>
      <c r="M225" s="16">
        <v>161800</v>
      </c>
      <c r="N225" s="16">
        <v>174319</v>
      </c>
      <c r="O225" s="16">
        <v>177237</v>
      </c>
      <c r="P225" s="16">
        <v>177362</v>
      </c>
      <c r="Q225" s="15">
        <v>11126016254</v>
      </c>
      <c r="R225" s="16">
        <v>172660</v>
      </c>
      <c r="S225" s="15">
        <v>64439</v>
      </c>
      <c r="T225" s="15">
        <v>1239</v>
      </c>
      <c r="U225" s="15">
        <v>2654360155</v>
      </c>
      <c r="V225" s="15">
        <v>2716346990</v>
      </c>
      <c r="W225" s="15">
        <v>2868297177</v>
      </c>
      <c r="X225" s="15">
        <v>2887011932</v>
      </c>
      <c r="Y225" s="16">
        <v>308</v>
      </c>
      <c r="Z225" s="16">
        <v>308</v>
      </c>
      <c r="AA225" s="16">
        <v>307</v>
      </c>
      <c r="AB225" s="16">
        <v>307</v>
      </c>
    </row>
    <row r="226" spans="1:28" ht="12.75" customHeight="1" x14ac:dyDescent="0.2">
      <c r="A226" s="14">
        <v>300</v>
      </c>
      <c r="B226" s="12">
        <v>611210</v>
      </c>
      <c r="C226" s="13" t="s">
        <v>1352</v>
      </c>
      <c r="D226" s="15" t="s">
        <v>886</v>
      </c>
      <c r="E226" s="15" t="s">
        <v>886</v>
      </c>
      <c r="F226" s="15" t="s">
        <v>886</v>
      </c>
      <c r="G226" s="15" t="s">
        <v>886</v>
      </c>
      <c r="H226" s="15" t="s">
        <v>886</v>
      </c>
      <c r="I226" s="15" t="s">
        <v>886</v>
      </c>
      <c r="J226" s="15" t="s">
        <v>886</v>
      </c>
      <c r="K226" s="15" t="s">
        <v>886</v>
      </c>
      <c r="L226" s="15" t="s">
        <v>886</v>
      </c>
      <c r="M226" s="15" t="s">
        <v>886</v>
      </c>
      <c r="N226" s="15" t="s">
        <v>886</v>
      </c>
      <c r="O226" s="15" t="s">
        <v>886</v>
      </c>
      <c r="P226" s="15" t="s">
        <v>886</v>
      </c>
      <c r="Q226" s="15" t="s">
        <v>886</v>
      </c>
      <c r="R226" s="15" t="s">
        <v>886</v>
      </c>
      <c r="S226" s="15" t="s">
        <v>886</v>
      </c>
      <c r="T226" s="15" t="s">
        <v>886</v>
      </c>
      <c r="U226" s="15" t="s">
        <v>886</v>
      </c>
      <c r="V226" s="15" t="s">
        <v>886</v>
      </c>
      <c r="W226" s="15" t="s">
        <v>886</v>
      </c>
      <c r="X226" s="15" t="s">
        <v>886</v>
      </c>
      <c r="Y226" s="16" t="s">
        <v>886</v>
      </c>
      <c r="Z226" s="16" t="s">
        <v>886</v>
      </c>
      <c r="AA226" s="16" t="s">
        <v>886</v>
      </c>
      <c r="AB226" s="16" t="s">
        <v>886</v>
      </c>
    </row>
    <row r="227" spans="1:28" ht="12.75" customHeight="1" x14ac:dyDescent="0.2">
      <c r="A227" s="14">
        <v>300</v>
      </c>
      <c r="B227" s="12">
        <v>611710</v>
      </c>
      <c r="C227" s="13" t="s">
        <v>1424</v>
      </c>
      <c r="D227" s="16">
        <v>5</v>
      </c>
      <c r="E227" s="16">
        <v>348</v>
      </c>
      <c r="F227" s="16">
        <v>353</v>
      </c>
      <c r="G227" s="16">
        <v>357</v>
      </c>
      <c r="H227" s="16">
        <v>360</v>
      </c>
      <c r="I227" s="16">
        <v>362</v>
      </c>
      <c r="J227" s="16">
        <v>361</v>
      </c>
      <c r="K227" s="16">
        <v>363</v>
      </c>
      <c r="L227" s="16">
        <v>354</v>
      </c>
      <c r="M227" s="16">
        <v>362</v>
      </c>
      <c r="N227" s="16">
        <v>370</v>
      </c>
      <c r="O227" s="16">
        <v>373</v>
      </c>
      <c r="P227" s="16">
        <v>374</v>
      </c>
      <c r="Q227" s="15">
        <v>31404766</v>
      </c>
      <c r="R227" s="16">
        <v>361</v>
      </c>
      <c r="S227" s="15">
        <v>86994</v>
      </c>
      <c r="T227" s="15">
        <v>1673</v>
      </c>
      <c r="U227" s="15">
        <v>7606428</v>
      </c>
      <c r="V227" s="15">
        <v>7763029</v>
      </c>
      <c r="W227" s="15">
        <v>7960454</v>
      </c>
      <c r="X227" s="15">
        <v>8074855</v>
      </c>
      <c r="Y227" s="16">
        <v>5</v>
      </c>
      <c r="Z227" s="16">
        <v>5</v>
      </c>
      <c r="AA227" s="16">
        <v>5</v>
      </c>
      <c r="AB227" s="16">
        <v>5</v>
      </c>
    </row>
    <row r="228" spans="1:28" ht="12.75" customHeight="1" x14ac:dyDescent="0.2">
      <c r="A228" s="14">
        <v>300</v>
      </c>
      <c r="B228" s="12">
        <v>621111</v>
      </c>
      <c r="C228" s="13" t="s">
        <v>1297</v>
      </c>
      <c r="D228" s="16">
        <v>13</v>
      </c>
      <c r="E228" s="16">
        <v>1735</v>
      </c>
      <c r="F228" s="16">
        <v>1742</v>
      </c>
      <c r="G228" s="16">
        <v>1732</v>
      </c>
      <c r="H228" s="16">
        <v>1791</v>
      </c>
      <c r="I228" s="16">
        <v>1790</v>
      </c>
      <c r="J228" s="16">
        <v>1800</v>
      </c>
      <c r="K228" s="16">
        <v>1776</v>
      </c>
      <c r="L228" s="16">
        <v>1783</v>
      </c>
      <c r="M228" s="16">
        <v>1789</v>
      </c>
      <c r="N228" s="16">
        <v>1758</v>
      </c>
      <c r="O228" s="16">
        <v>1762</v>
      </c>
      <c r="P228" s="16">
        <v>1781</v>
      </c>
      <c r="Q228" s="15">
        <v>182571059</v>
      </c>
      <c r="R228" s="16">
        <v>1770</v>
      </c>
      <c r="S228" s="15">
        <v>103147</v>
      </c>
      <c r="T228" s="15">
        <v>1984</v>
      </c>
      <c r="U228" s="15">
        <v>44050678</v>
      </c>
      <c r="V228" s="15">
        <v>44966601</v>
      </c>
      <c r="W228" s="15">
        <v>48160688</v>
      </c>
      <c r="X228" s="15">
        <v>45393092</v>
      </c>
      <c r="Y228" s="16">
        <v>13</v>
      </c>
      <c r="Z228" s="16">
        <v>13</v>
      </c>
      <c r="AA228" s="16">
        <v>13</v>
      </c>
      <c r="AB228" s="16">
        <v>13</v>
      </c>
    </row>
    <row r="229" spans="1:28" ht="12.75" customHeight="1" x14ac:dyDescent="0.2">
      <c r="A229" s="14">
        <v>300</v>
      </c>
      <c r="B229" s="12">
        <v>621340</v>
      </c>
      <c r="C229" s="13" t="s">
        <v>1425</v>
      </c>
      <c r="D229" s="15" t="s">
        <v>886</v>
      </c>
      <c r="E229" s="15" t="s">
        <v>886</v>
      </c>
      <c r="F229" s="15" t="s">
        <v>886</v>
      </c>
      <c r="G229" s="15" t="s">
        <v>886</v>
      </c>
      <c r="H229" s="15" t="s">
        <v>886</v>
      </c>
      <c r="I229" s="15" t="s">
        <v>886</v>
      </c>
      <c r="J229" s="15" t="s">
        <v>886</v>
      </c>
      <c r="K229" s="15" t="s">
        <v>886</v>
      </c>
      <c r="L229" s="15" t="s">
        <v>886</v>
      </c>
      <c r="M229" s="15" t="s">
        <v>886</v>
      </c>
      <c r="N229" s="15" t="s">
        <v>886</v>
      </c>
      <c r="O229" s="15" t="s">
        <v>886</v>
      </c>
      <c r="P229" s="15" t="s">
        <v>886</v>
      </c>
      <c r="Q229" s="15" t="s">
        <v>886</v>
      </c>
      <c r="R229" s="15" t="s">
        <v>886</v>
      </c>
      <c r="S229" s="15" t="s">
        <v>886</v>
      </c>
      <c r="T229" s="15" t="s">
        <v>886</v>
      </c>
      <c r="U229" s="15" t="s">
        <v>886</v>
      </c>
      <c r="V229" s="15" t="s">
        <v>886</v>
      </c>
      <c r="W229" s="15" t="s">
        <v>886</v>
      </c>
      <c r="X229" s="15" t="s">
        <v>886</v>
      </c>
      <c r="Y229" s="16" t="s">
        <v>886</v>
      </c>
      <c r="Z229" s="16" t="s">
        <v>886</v>
      </c>
      <c r="AA229" s="16" t="s">
        <v>886</v>
      </c>
      <c r="AB229" s="16" t="s">
        <v>886</v>
      </c>
    </row>
    <row r="230" spans="1:28" ht="12.75" customHeight="1" x14ac:dyDescent="0.2">
      <c r="A230" s="14">
        <v>300</v>
      </c>
      <c r="B230" s="12">
        <v>621420</v>
      </c>
      <c r="C230" s="13" t="s">
        <v>1426</v>
      </c>
      <c r="D230" s="16">
        <v>5</v>
      </c>
      <c r="E230" s="16">
        <v>239</v>
      </c>
      <c r="F230" s="16">
        <v>237</v>
      </c>
      <c r="G230" s="16">
        <v>244</v>
      </c>
      <c r="H230" s="16">
        <v>239</v>
      </c>
      <c r="I230" s="16">
        <v>240</v>
      </c>
      <c r="J230" s="16">
        <v>242</v>
      </c>
      <c r="K230" s="16">
        <v>246</v>
      </c>
      <c r="L230" s="16">
        <v>246</v>
      </c>
      <c r="M230" s="16">
        <v>243</v>
      </c>
      <c r="N230" s="16">
        <v>247</v>
      </c>
      <c r="O230" s="16">
        <v>243</v>
      </c>
      <c r="P230" s="16">
        <v>244</v>
      </c>
      <c r="Q230" s="15">
        <v>17205678</v>
      </c>
      <c r="R230" s="16">
        <v>243</v>
      </c>
      <c r="S230" s="15">
        <v>70805</v>
      </c>
      <c r="T230" s="15">
        <v>1362</v>
      </c>
      <c r="U230" s="15">
        <v>3977920</v>
      </c>
      <c r="V230" s="15">
        <v>4165770</v>
      </c>
      <c r="W230" s="15">
        <v>4460464</v>
      </c>
      <c r="X230" s="15">
        <v>4601524</v>
      </c>
      <c r="Y230" s="16">
        <v>5</v>
      </c>
      <c r="Z230" s="16">
        <v>5</v>
      </c>
      <c r="AA230" s="16">
        <v>5</v>
      </c>
      <c r="AB230" s="16">
        <v>5</v>
      </c>
    </row>
    <row r="231" spans="1:28" ht="12.75" customHeight="1" x14ac:dyDescent="0.2">
      <c r="A231" s="14">
        <v>300</v>
      </c>
      <c r="B231" s="12">
        <v>621512</v>
      </c>
      <c r="C231" s="13" t="s">
        <v>1427</v>
      </c>
      <c r="D231" s="15" t="s">
        <v>886</v>
      </c>
      <c r="E231" s="15" t="s">
        <v>886</v>
      </c>
      <c r="F231" s="15" t="s">
        <v>886</v>
      </c>
      <c r="G231" s="15" t="s">
        <v>886</v>
      </c>
      <c r="H231" s="15" t="s">
        <v>886</v>
      </c>
      <c r="I231" s="15" t="s">
        <v>886</v>
      </c>
      <c r="J231" s="15" t="s">
        <v>886</v>
      </c>
      <c r="K231" s="15" t="s">
        <v>886</v>
      </c>
      <c r="L231" s="15" t="s">
        <v>886</v>
      </c>
      <c r="M231" s="15" t="s">
        <v>886</v>
      </c>
      <c r="N231" s="15" t="s">
        <v>886</v>
      </c>
      <c r="O231" s="15" t="s">
        <v>886</v>
      </c>
      <c r="P231" s="15" t="s">
        <v>886</v>
      </c>
      <c r="Q231" s="15" t="s">
        <v>886</v>
      </c>
      <c r="R231" s="15" t="s">
        <v>886</v>
      </c>
      <c r="S231" s="15" t="s">
        <v>886</v>
      </c>
      <c r="T231" s="15" t="s">
        <v>886</v>
      </c>
      <c r="U231" s="15" t="s">
        <v>886</v>
      </c>
      <c r="V231" s="15" t="s">
        <v>886</v>
      </c>
      <c r="W231" s="15" t="s">
        <v>886</v>
      </c>
      <c r="X231" s="15" t="s">
        <v>886</v>
      </c>
      <c r="Y231" s="16" t="s">
        <v>886</v>
      </c>
      <c r="Z231" s="16" t="s">
        <v>886</v>
      </c>
      <c r="AA231" s="16" t="s">
        <v>886</v>
      </c>
      <c r="AB231" s="16" t="s">
        <v>886</v>
      </c>
    </row>
    <row r="232" spans="1:28" ht="12.75" customHeight="1" x14ac:dyDescent="0.2">
      <c r="A232" s="14">
        <v>300</v>
      </c>
      <c r="B232" s="12">
        <v>621910</v>
      </c>
      <c r="C232" s="13" t="s">
        <v>1428</v>
      </c>
      <c r="D232" s="16">
        <v>7.5</v>
      </c>
      <c r="E232" s="16">
        <v>228</v>
      </c>
      <c r="F232" s="16">
        <v>218</v>
      </c>
      <c r="G232" s="16">
        <v>240</v>
      </c>
      <c r="H232" s="16">
        <v>233</v>
      </c>
      <c r="I232" s="16">
        <v>240</v>
      </c>
      <c r="J232" s="16">
        <v>228</v>
      </c>
      <c r="K232" s="16">
        <v>229</v>
      </c>
      <c r="L232" s="16">
        <v>246</v>
      </c>
      <c r="M232" s="16">
        <v>228</v>
      </c>
      <c r="N232" s="16">
        <v>211</v>
      </c>
      <c r="O232" s="16">
        <v>222</v>
      </c>
      <c r="P232" s="16">
        <v>218</v>
      </c>
      <c r="Q232" s="15">
        <v>21765924</v>
      </c>
      <c r="R232" s="16">
        <v>228</v>
      </c>
      <c r="S232" s="15">
        <v>95465</v>
      </c>
      <c r="T232" s="15">
        <v>1836</v>
      </c>
      <c r="U232" s="15">
        <v>5552048</v>
      </c>
      <c r="V232" s="15">
        <v>4874526</v>
      </c>
      <c r="W232" s="15">
        <v>5659436</v>
      </c>
      <c r="X232" s="15">
        <v>5679914</v>
      </c>
      <c r="Y232" s="16">
        <v>8</v>
      </c>
      <c r="Z232" s="16">
        <v>8</v>
      </c>
      <c r="AA232" s="16">
        <v>8</v>
      </c>
      <c r="AB232" s="16">
        <v>6</v>
      </c>
    </row>
    <row r="233" spans="1:28" ht="12.75" customHeight="1" x14ac:dyDescent="0.2">
      <c r="A233" s="14">
        <v>300</v>
      </c>
      <c r="B233" s="12">
        <v>622110</v>
      </c>
      <c r="C233" s="13" t="s">
        <v>1298</v>
      </c>
      <c r="D233" s="16">
        <v>40</v>
      </c>
      <c r="E233" s="16">
        <v>21381</v>
      </c>
      <c r="F233" s="16">
        <v>21475</v>
      </c>
      <c r="G233" s="16">
        <v>21495</v>
      </c>
      <c r="H233" s="16">
        <v>21295</v>
      </c>
      <c r="I233" s="16">
        <v>21225</v>
      </c>
      <c r="J233" s="16">
        <v>21430</v>
      </c>
      <c r="K233" s="16">
        <v>21688</v>
      </c>
      <c r="L233" s="16">
        <v>21492</v>
      </c>
      <c r="M233" s="16">
        <v>21653</v>
      </c>
      <c r="N233" s="16">
        <v>21473</v>
      </c>
      <c r="O233" s="16">
        <v>21643</v>
      </c>
      <c r="P233" s="16">
        <v>21601</v>
      </c>
      <c r="Q233" s="15">
        <v>1852127852</v>
      </c>
      <c r="R233" s="16">
        <v>21488</v>
      </c>
      <c r="S233" s="15">
        <v>86194</v>
      </c>
      <c r="T233" s="15">
        <v>1658</v>
      </c>
      <c r="U233" s="15">
        <v>431625880</v>
      </c>
      <c r="V233" s="15">
        <v>441515027</v>
      </c>
      <c r="W233" s="15">
        <v>486433552</v>
      </c>
      <c r="X233" s="15">
        <v>492553393</v>
      </c>
      <c r="Y233" s="16">
        <v>40</v>
      </c>
      <c r="Z233" s="16">
        <v>40</v>
      </c>
      <c r="AA233" s="16">
        <v>40</v>
      </c>
      <c r="AB233" s="16">
        <v>40</v>
      </c>
    </row>
    <row r="234" spans="1:28" ht="12.75" customHeight="1" x14ac:dyDescent="0.2">
      <c r="A234" s="14">
        <v>300</v>
      </c>
      <c r="B234" s="12">
        <v>623110</v>
      </c>
      <c r="C234" s="13" t="s">
        <v>1355</v>
      </c>
      <c r="D234" s="16">
        <v>3</v>
      </c>
      <c r="E234" s="16">
        <v>215</v>
      </c>
      <c r="F234" s="16">
        <v>225</v>
      </c>
      <c r="G234" s="16">
        <v>226</v>
      </c>
      <c r="H234" s="16">
        <v>215</v>
      </c>
      <c r="I234" s="16">
        <v>216</v>
      </c>
      <c r="J234" s="16">
        <v>215</v>
      </c>
      <c r="K234" s="16">
        <v>202</v>
      </c>
      <c r="L234" s="16">
        <v>200</v>
      </c>
      <c r="M234" s="16">
        <v>206</v>
      </c>
      <c r="N234" s="16">
        <v>197</v>
      </c>
      <c r="O234" s="16">
        <v>202</v>
      </c>
      <c r="P234" s="16">
        <v>192</v>
      </c>
      <c r="Q234" s="15">
        <v>9716317</v>
      </c>
      <c r="R234" s="16">
        <v>209</v>
      </c>
      <c r="S234" s="15">
        <v>46490</v>
      </c>
      <c r="T234" s="15">
        <v>894</v>
      </c>
      <c r="U234" s="15">
        <v>2641570</v>
      </c>
      <c r="V234" s="15">
        <v>2168633</v>
      </c>
      <c r="W234" s="15">
        <v>2457791</v>
      </c>
      <c r="X234" s="15">
        <v>2448323</v>
      </c>
      <c r="Y234" s="16">
        <v>3</v>
      </c>
      <c r="Z234" s="16">
        <v>3</v>
      </c>
      <c r="AA234" s="16">
        <v>3</v>
      </c>
      <c r="AB234" s="16">
        <v>3</v>
      </c>
    </row>
    <row r="235" spans="1:28" ht="12.75" customHeight="1" x14ac:dyDescent="0.2">
      <c r="A235" s="14">
        <v>300</v>
      </c>
      <c r="B235" s="12">
        <v>623312</v>
      </c>
      <c r="C235" s="13" t="s">
        <v>1429</v>
      </c>
      <c r="D235" s="15" t="s">
        <v>886</v>
      </c>
      <c r="E235" s="15" t="s">
        <v>886</v>
      </c>
      <c r="F235" s="15" t="s">
        <v>886</v>
      </c>
      <c r="G235" s="15" t="s">
        <v>886</v>
      </c>
      <c r="H235" s="15" t="s">
        <v>886</v>
      </c>
      <c r="I235" s="15" t="s">
        <v>886</v>
      </c>
      <c r="J235" s="15" t="s">
        <v>886</v>
      </c>
      <c r="K235" s="15" t="s">
        <v>886</v>
      </c>
      <c r="L235" s="15" t="s">
        <v>886</v>
      </c>
      <c r="M235" s="15" t="s">
        <v>886</v>
      </c>
      <c r="N235" s="15" t="s">
        <v>886</v>
      </c>
      <c r="O235" s="15" t="s">
        <v>886</v>
      </c>
      <c r="P235" s="15" t="s">
        <v>886</v>
      </c>
      <c r="Q235" s="15" t="s">
        <v>886</v>
      </c>
      <c r="R235" s="15" t="s">
        <v>886</v>
      </c>
      <c r="S235" s="15" t="s">
        <v>886</v>
      </c>
      <c r="T235" s="15" t="s">
        <v>886</v>
      </c>
      <c r="U235" s="15" t="s">
        <v>886</v>
      </c>
      <c r="V235" s="15" t="s">
        <v>886</v>
      </c>
      <c r="W235" s="15" t="s">
        <v>886</v>
      </c>
      <c r="X235" s="15" t="s">
        <v>886</v>
      </c>
      <c r="Y235" s="16" t="s">
        <v>886</v>
      </c>
      <c r="Z235" s="16" t="s">
        <v>886</v>
      </c>
      <c r="AA235" s="16" t="s">
        <v>886</v>
      </c>
      <c r="AB235" s="16" t="s">
        <v>886</v>
      </c>
    </row>
    <row r="236" spans="1:28" ht="12.75" customHeight="1" x14ac:dyDescent="0.2">
      <c r="A236" s="14">
        <v>300</v>
      </c>
      <c r="B236" s="12">
        <v>624110</v>
      </c>
      <c r="C236" s="13" t="s">
        <v>1299</v>
      </c>
      <c r="D236" s="15" t="s">
        <v>886</v>
      </c>
      <c r="E236" s="15" t="s">
        <v>886</v>
      </c>
      <c r="F236" s="15" t="s">
        <v>886</v>
      </c>
      <c r="G236" s="15" t="s">
        <v>886</v>
      </c>
      <c r="H236" s="15" t="s">
        <v>886</v>
      </c>
      <c r="I236" s="15" t="s">
        <v>886</v>
      </c>
      <c r="J236" s="15" t="s">
        <v>886</v>
      </c>
      <c r="K236" s="15" t="s">
        <v>886</v>
      </c>
      <c r="L236" s="15" t="s">
        <v>886</v>
      </c>
      <c r="M236" s="15" t="s">
        <v>886</v>
      </c>
      <c r="N236" s="15" t="s">
        <v>886</v>
      </c>
      <c r="O236" s="15" t="s">
        <v>886</v>
      </c>
      <c r="P236" s="15" t="s">
        <v>886</v>
      </c>
      <c r="Q236" s="15" t="s">
        <v>886</v>
      </c>
      <c r="R236" s="15" t="s">
        <v>886</v>
      </c>
      <c r="S236" s="15" t="s">
        <v>886</v>
      </c>
      <c r="T236" s="15" t="s">
        <v>886</v>
      </c>
      <c r="U236" s="15" t="s">
        <v>886</v>
      </c>
      <c r="V236" s="15" t="s">
        <v>886</v>
      </c>
      <c r="W236" s="15" t="s">
        <v>886</v>
      </c>
      <c r="X236" s="15" t="s">
        <v>886</v>
      </c>
      <c r="Y236" s="16" t="s">
        <v>886</v>
      </c>
      <c r="Z236" s="16" t="s">
        <v>886</v>
      </c>
      <c r="AA236" s="16" t="s">
        <v>886</v>
      </c>
      <c r="AB236" s="16" t="s">
        <v>886</v>
      </c>
    </row>
    <row r="237" spans="1:28" ht="12.75" customHeight="1" x14ac:dyDescent="0.2">
      <c r="A237" s="14">
        <v>300</v>
      </c>
      <c r="B237" s="12">
        <v>624120</v>
      </c>
      <c r="C237" s="13" t="s">
        <v>1300</v>
      </c>
      <c r="D237" s="16">
        <v>4</v>
      </c>
      <c r="E237" s="16">
        <v>406</v>
      </c>
      <c r="F237" s="16">
        <v>405</v>
      </c>
      <c r="G237" s="16">
        <v>407</v>
      </c>
      <c r="H237" s="16">
        <v>406</v>
      </c>
      <c r="I237" s="16">
        <v>409</v>
      </c>
      <c r="J237" s="16">
        <v>406</v>
      </c>
      <c r="K237" s="16">
        <v>400</v>
      </c>
      <c r="L237" s="16">
        <v>406</v>
      </c>
      <c r="M237" s="16">
        <v>405</v>
      </c>
      <c r="N237" s="16">
        <v>409</v>
      </c>
      <c r="O237" s="16">
        <v>407</v>
      </c>
      <c r="P237" s="16">
        <v>408</v>
      </c>
      <c r="Q237" s="15">
        <v>21834276</v>
      </c>
      <c r="R237" s="16">
        <v>406</v>
      </c>
      <c r="S237" s="15">
        <v>53779</v>
      </c>
      <c r="T237" s="15">
        <v>1034</v>
      </c>
      <c r="U237" s="15">
        <v>5161804</v>
      </c>
      <c r="V237" s="15">
        <v>5422093</v>
      </c>
      <c r="W237" s="15">
        <v>5461209</v>
      </c>
      <c r="X237" s="15">
        <v>5789170</v>
      </c>
      <c r="Y237" s="16">
        <v>4</v>
      </c>
      <c r="Z237" s="16">
        <v>4</v>
      </c>
      <c r="AA237" s="16">
        <v>4</v>
      </c>
      <c r="AB237" s="16">
        <v>4</v>
      </c>
    </row>
    <row r="238" spans="1:28" ht="12.75" customHeight="1" x14ac:dyDescent="0.2">
      <c r="A238" s="14">
        <v>300</v>
      </c>
      <c r="B238" s="12">
        <v>624190</v>
      </c>
      <c r="C238" s="13" t="s">
        <v>1301</v>
      </c>
      <c r="D238" s="16">
        <v>5.25</v>
      </c>
      <c r="E238" s="16">
        <v>162</v>
      </c>
      <c r="F238" s="16">
        <v>166</v>
      </c>
      <c r="G238" s="16">
        <v>169</v>
      </c>
      <c r="H238" s="16">
        <v>165</v>
      </c>
      <c r="I238" s="16">
        <v>167</v>
      </c>
      <c r="J238" s="16">
        <v>166</v>
      </c>
      <c r="K238" s="16">
        <v>181</v>
      </c>
      <c r="L238" s="16">
        <v>183</v>
      </c>
      <c r="M238" s="16">
        <v>177</v>
      </c>
      <c r="N238" s="16">
        <v>177</v>
      </c>
      <c r="O238" s="16">
        <v>176</v>
      </c>
      <c r="P238" s="16">
        <v>179</v>
      </c>
      <c r="Q238" s="15">
        <v>7144745</v>
      </c>
      <c r="R238" s="16">
        <v>172</v>
      </c>
      <c r="S238" s="15">
        <v>41539</v>
      </c>
      <c r="T238" s="15">
        <v>799</v>
      </c>
      <c r="U238" s="15">
        <v>1629123</v>
      </c>
      <c r="V238" s="15">
        <v>1640511</v>
      </c>
      <c r="W238" s="15">
        <v>1911119</v>
      </c>
      <c r="X238" s="15">
        <v>1963992</v>
      </c>
      <c r="Y238" s="16">
        <v>6</v>
      </c>
      <c r="Z238" s="16">
        <v>5</v>
      </c>
      <c r="AA238" s="16">
        <v>5</v>
      </c>
      <c r="AB238" s="16">
        <v>5</v>
      </c>
    </row>
    <row r="239" spans="1:28" ht="12.75" customHeight="1" x14ac:dyDescent="0.2">
      <c r="A239" s="14">
        <v>300</v>
      </c>
      <c r="B239" s="12">
        <v>624221</v>
      </c>
      <c r="C239" s="13" t="s">
        <v>1430</v>
      </c>
      <c r="D239" s="15" t="s">
        <v>886</v>
      </c>
      <c r="E239" s="15" t="s">
        <v>886</v>
      </c>
      <c r="F239" s="15" t="s">
        <v>886</v>
      </c>
      <c r="G239" s="15" t="s">
        <v>886</v>
      </c>
      <c r="H239" s="15" t="s">
        <v>886</v>
      </c>
      <c r="I239" s="15" t="s">
        <v>886</v>
      </c>
      <c r="J239" s="15" t="s">
        <v>886</v>
      </c>
      <c r="K239" s="15" t="s">
        <v>886</v>
      </c>
      <c r="L239" s="15" t="s">
        <v>886</v>
      </c>
      <c r="M239" s="15" t="s">
        <v>886</v>
      </c>
      <c r="N239" s="15" t="s">
        <v>886</v>
      </c>
      <c r="O239" s="15" t="s">
        <v>886</v>
      </c>
      <c r="P239" s="15" t="s">
        <v>886</v>
      </c>
      <c r="Q239" s="15" t="s">
        <v>886</v>
      </c>
      <c r="R239" s="15" t="s">
        <v>886</v>
      </c>
      <c r="S239" s="15" t="s">
        <v>886</v>
      </c>
      <c r="T239" s="15" t="s">
        <v>886</v>
      </c>
      <c r="U239" s="15" t="s">
        <v>886</v>
      </c>
      <c r="V239" s="15" t="s">
        <v>886</v>
      </c>
      <c r="W239" s="15" t="s">
        <v>886</v>
      </c>
      <c r="X239" s="15" t="s">
        <v>886</v>
      </c>
      <c r="Y239" s="16" t="s">
        <v>886</v>
      </c>
      <c r="Z239" s="16" t="s">
        <v>886</v>
      </c>
      <c r="AA239" s="16" t="s">
        <v>886</v>
      </c>
      <c r="AB239" s="16" t="s">
        <v>886</v>
      </c>
    </row>
    <row r="240" spans="1:28" ht="12.75" customHeight="1" x14ac:dyDescent="0.2">
      <c r="A240" s="14">
        <v>300</v>
      </c>
      <c r="B240" s="12">
        <v>624229</v>
      </c>
      <c r="C240" s="13" t="s">
        <v>1431</v>
      </c>
      <c r="D240" s="15" t="s">
        <v>886</v>
      </c>
      <c r="E240" s="15" t="s">
        <v>886</v>
      </c>
      <c r="F240" s="15" t="s">
        <v>886</v>
      </c>
      <c r="G240" s="15" t="s">
        <v>886</v>
      </c>
      <c r="H240" s="15" t="s">
        <v>886</v>
      </c>
      <c r="I240" s="15" t="s">
        <v>886</v>
      </c>
      <c r="J240" s="15" t="s">
        <v>886</v>
      </c>
      <c r="K240" s="15" t="s">
        <v>886</v>
      </c>
      <c r="L240" s="15" t="s">
        <v>886</v>
      </c>
      <c r="M240" s="15" t="s">
        <v>886</v>
      </c>
      <c r="N240" s="15" t="s">
        <v>886</v>
      </c>
      <c r="O240" s="15" t="s">
        <v>886</v>
      </c>
      <c r="P240" s="15" t="s">
        <v>886</v>
      </c>
      <c r="Q240" s="15" t="s">
        <v>886</v>
      </c>
      <c r="R240" s="15" t="s">
        <v>886</v>
      </c>
      <c r="S240" s="15" t="s">
        <v>886</v>
      </c>
      <c r="T240" s="15" t="s">
        <v>886</v>
      </c>
      <c r="U240" s="15" t="s">
        <v>886</v>
      </c>
      <c r="V240" s="15" t="s">
        <v>886</v>
      </c>
      <c r="W240" s="15" t="s">
        <v>886</v>
      </c>
      <c r="X240" s="15" t="s">
        <v>886</v>
      </c>
      <c r="Y240" s="16" t="s">
        <v>886</v>
      </c>
      <c r="Z240" s="16" t="s">
        <v>886</v>
      </c>
      <c r="AA240" s="16" t="s">
        <v>886</v>
      </c>
      <c r="AB240" s="16" t="s">
        <v>886</v>
      </c>
    </row>
    <row r="241" spans="1:28" ht="12.75" customHeight="1" x14ac:dyDescent="0.2">
      <c r="A241" s="14">
        <v>300</v>
      </c>
      <c r="B241" s="12">
        <v>624310</v>
      </c>
      <c r="C241" s="13" t="s">
        <v>1302</v>
      </c>
      <c r="D241" s="15" t="s">
        <v>886</v>
      </c>
      <c r="E241" s="15" t="s">
        <v>886</v>
      </c>
      <c r="F241" s="15" t="s">
        <v>886</v>
      </c>
      <c r="G241" s="15" t="s">
        <v>886</v>
      </c>
      <c r="H241" s="15" t="s">
        <v>886</v>
      </c>
      <c r="I241" s="15" t="s">
        <v>886</v>
      </c>
      <c r="J241" s="15" t="s">
        <v>886</v>
      </c>
      <c r="K241" s="15" t="s">
        <v>886</v>
      </c>
      <c r="L241" s="15" t="s">
        <v>886</v>
      </c>
      <c r="M241" s="15" t="s">
        <v>886</v>
      </c>
      <c r="N241" s="15" t="s">
        <v>886</v>
      </c>
      <c r="O241" s="15" t="s">
        <v>886</v>
      </c>
      <c r="P241" s="15" t="s">
        <v>886</v>
      </c>
      <c r="Q241" s="15" t="s">
        <v>886</v>
      </c>
      <c r="R241" s="15" t="s">
        <v>886</v>
      </c>
      <c r="S241" s="15" t="s">
        <v>886</v>
      </c>
      <c r="T241" s="15" t="s">
        <v>886</v>
      </c>
      <c r="U241" s="15" t="s">
        <v>886</v>
      </c>
      <c r="V241" s="15" t="s">
        <v>886</v>
      </c>
      <c r="W241" s="15" t="s">
        <v>886</v>
      </c>
      <c r="X241" s="15" t="s">
        <v>886</v>
      </c>
      <c r="Y241" s="16" t="s">
        <v>886</v>
      </c>
      <c r="Z241" s="16" t="s">
        <v>886</v>
      </c>
      <c r="AA241" s="16" t="s">
        <v>886</v>
      </c>
      <c r="AB241" s="16" t="s">
        <v>886</v>
      </c>
    </row>
    <row r="242" spans="1:28" ht="12.75" customHeight="1" x14ac:dyDescent="0.2">
      <c r="A242" s="14">
        <v>300</v>
      </c>
      <c r="B242" s="12">
        <v>624410</v>
      </c>
      <c r="C242" s="13" t="s">
        <v>1303</v>
      </c>
      <c r="D242" s="15" t="s">
        <v>886</v>
      </c>
      <c r="E242" s="15" t="s">
        <v>886</v>
      </c>
      <c r="F242" s="15" t="s">
        <v>886</v>
      </c>
      <c r="G242" s="15" t="s">
        <v>886</v>
      </c>
      <c r="H242" s="15" t="s">
        <v>886</v>
      </c>
      <c r="I242" s="15" t="s">
        <v>886</v>
      </c>
      <c r="J242" s="15" t="s">
        <v>886</v>
      </c>
      <c r="K242" s="15" t="s">
        <v>886</v>
      </c>
      <c r="L242" s="15" t="s">
        <v>886</v>
      </c>
      <c r="M242" s="15" t="s">
        <v>886</v>
      </c>
      <c r="N242" s="15" t="s">
        <v>886</v>
      </c>
      <c r="O242" s="15" t="s">
        <v>886</v>
      </c>
      <c r="P242" s="15" t="s">
        <v>886</v>
      </c>
      <c r="Q242" s="15" t="s">
        <v>886</v>
      </c>
      <c r="R242" s="15" t="s">
        <v>886</v>
      </c>
      <c r="S242" s="15" t="s">
        <v>886</v>
      </c>
      <c r="T242" s="15" t="s">
        <v>886</v>
      </c>
      <c r="U242" s="15" t="s">
        <v>886</v>
      </c>
      <c r="V242" s="15" t="s">
        <v>886</v>
      </c>
      <c r="W242" s="15" t="s">
        <v>886</v>
      </c>
      <c r="X242" s="15" t="s">
        <v>886</v>
      </c>
      <c r="Y242" s="16" t="s">
        <v>886</v>
      </c>
      <c r="Z242" s="16" t="s">
        <v>886</v>
      </c>
      <c r="AA242" s="16" t="s">
        <v>886</v>
      </c>
      <c r="AB242" s="16" t="s">
        <v>886</v>
      </c>
    </row>
    <row r="243" spans="1:28" ht="12.75" customHeight="1" x14ac:dyDescent="0.2">
      <c r="A243" s="14">
        <v>300</v>
      </c>
      <c r="B243" s="12">
        <v>711310</v>
      </c>
      <c r="C243" s="13" t="s">
        <v>1432</v>
      </c>
      <c r="D243" s="15" t="s">
        <v>886</v>
      </c>
      <c r="E243" s="15" t="s">
        <v>886</v>
      </c>
      <c r="F243" s="15" t="s">
        <v>886</v>
      </c>
      <c r="G243" s="15" t="s">
        <v>886</v>
      </c>
      <c r="H243" s="15" t="s">
        <v>886</v>
      </c>
      <c r="I243" s="15" t="s">
        <v>886</v>
      </c>
      <c r="J243" s="15" t="s">
        <v>886</v>
      </c>
      <c r="K243" s="15" t="s">
        <v>886</v>
      </c>
      <c r="L243" s="15" t="s">
        <v>886</v>
      </c>
      <c r="M243" s="15" t="s">
        <v>886</v>
      </c>
      <c r="N243" s="15" t="s">
        <v>886</v>
      </c>
      <c r="O243" s="15" t="s">
        <v>886</v>
      </c>
      <c r="P243" s="15" t="s">
        <v>886</v>
      </c>
      <c r="Q243" s="15" t="s">
        <v>886</v>
      </c>
      <c r="R243" s="15" t="s">
        <v>886</v>
      </c>
      <c r="S243" s="15" t="s">
        <v>886</v>
      </c>
      <c r="T243" s="15" t="s">
        <v>886</v>
      </c>
      <c r="U243" s="15" t="s">
        <v>886</v>
      </c>
      <c r="V243" s="15" t="s">
        <v>886</v>
      </c>
      <c r="W243" s="15" t="s">
        <v>886</v>
      </c>
      <c r="X243" s="15" t="s">
        <v>886</v>
      </c>
      <c r="Y243" s="16" t="s">
        <v>886</v>
      </c>
      <c r="Z243" s="16" t="s">
        <v>886</v>
      </c>
      <c r="AA243" s="16" t="s">
        <v>886</v>
      </c>
      <c r="AB243" s="16" t="s">
        <v>886</v>
      </c>
    </row>
    <row r="244" spans="1:28" ht="12.75" customHeight="1" x14ac:dyDescent="0.2">
      <c r="A244" s="14">
        <v>300</v>
      </c>
      <c r="B244" s="12">
        <v>712110</v>
      </c>
      <c r="C244" s="13" t="s">
        <v>232</v>
      </c>
      <c r="D244" s="15" t="s">
        <v>886</v>
      </c>
      <c r="E244" s="15" t="s">
        <v>886</v>
      </c>
      <c r="F244" s="15" t="s">
        <v>886</v>
      </c>
      <c r="G244" s="15" t="s">
        <v>886</v>
      </c>
      <c r="H244" s="15" t="s">
        <v>886</v>
      </c>
      <c r="I244" s="15" t="s">
        <v>886</v>
      </c>
      <c r="J244" s="15" t="s">
        <v>886</v>
      </c>
      <c r="K244" s="15" t="s">
        <v>886</v>
      </c>
      <c r="L244" s="15" t="s">
        <v>886</v>
      </c>
      <c r="M244" s="15" t="s">
        <v>886</v>
      </c>
      <c r="N244" s="15" t="s">
        <v>886</v>
      </c>
      <c r="O244" s="15" t="s">
        <v>886</v>
      </c>
      <c r="P244" s="15" t="s">
        <v>886</v>
      </c>
      <c r="Q244" s="15" t="s">
        <v>886</v>
      </c>
      <c r="R244" s="15" t="s">
        <v>886</v>
      </c>
      <c r="S244" s="15" t="s">
        <v>886</v>
      </c>
      <c r="T244" s="15" t="s">
        <v>886</v>
      </c>
      <c r="U244" s="15" t="s">
        <v>886</v>
      </c>
      <c r="V244" s="15" t="s">
        <v>886</v>
      </c>
      <c r="W244" s="15" t="s">
        <v>886</v>
      </c>
      <c r="X244" s="15" t="s">
        <v>886</v>
      </c>
      <c r="Y244" s="16" t="s">
        <v>886</v>
      </c>
      <c r="Z244" s="16" t="s">
        <v>886</v>
      </c>
      <c r="AA244" s="16" t="s">
        <v>886</v>
      </c>
      <c r="AB244" s="16" t="s">
        <v>886</v>
      </c>
    </row>
    <row r="245" spans="1:28" ht="12.75" customHeight="1" x14ac:dyDescent="0.2">
      <c r="A245" s="14">
        <v>300</v>
      </c>
      <c r="B245" s="12">
        <v>712190</v>
      </c>
      <c r="C245" s="13" t="s">
        <v>1304</v>
      </c>
      <c r="D245" s="16">
        <v>8</v>
      </c>
      <c r="E245" s="16">
        <v>2109</v>
      </c>
      <c r="F245" s="16">
        <v>2157</v>
      </c>
      <c r="G245" s="16">
        <v>2225</v>
      </c>
      <c r="H245" s="16">
        <v>2281</v>
      </c>
      <c r="I245" s="16">
        <v>2386</v>
      </c>
      <c r="J245" s="16">
        <v>2553</v>
      </c>
      <c r="K245" s="16">
        <v>2944</v>
      </c>
      <c r="L245" s="16">
        <v>3005</v>
      </c>
      <c r="M245" s="16">
        <v>2724</v>
      </c>
      <c r="N245" s="16">
        <v>2605</v>
      </c>
      <c r="O245" s="16">
        <v>2551</v>
      </c>
      <c r="P245" s="16">
        <v>2527</v>
      </c>
      <c r="Q245" s="15">
        <v>129232854</v>
      </c>
      <c r="R245" s="16">
        <v>2506</v>
      </c>
      <c r="S245" s="15">
        <v>51569</v>
      </c>
      <c r="T245" s="15">
        <v>992</v>
      </c>
      <c r="U245" s="15">
        <v>28128632</v>
      </c>
      <c r="V245" s="15">
        <v>29140680</v>
      </c>
      <c r="W245" s="15">
        <v>36949637</v>
      </c>
      <c r="X245" s="15">
        <v>35013905</v>
      </c>
      <c r="Y245" s="16">
        <v>8</v>
      </c>
      <c r="Z245" s="16">
        <v>8</v>
      </c>
      <c r="AA245" s="16">
        <v>8</v>
      </c>
      <c r="AB245" s="16">
        <v>8</v>
      </c>
    </row>
    <row r="246" spans="1:28" ht="12.75" customHeight="1" x14ac:dyDescent="0.2">
      <c r="A246" s="14">
        <v>300</v>
      </c>
      <c r="B246" s="12">
        <v>713210</v>
      </c>
      <c r="C246" s="13" t="s">
        <v>1433</v>
      </c>
      <c r="D246" s="16">
        <v>23</v>
      </c>
      <c r="E246" s="16">
        <v>15300</v>
      </c>
      <c r="F246" s="16">
        <v>15412</v>
      </c>
      <c r="G246" s="16">
        <v>15519</v>
      </c>
      <c r="H246" s="16">
        <v>15545</v>
      </c>
      <c r="I246" s="16">
        <v>15745</v>
      </c>
      <c r="J246" s="16">
        <v>15785</v>
      </c>
      <c r="K246" s="16">
        <v>16069</v>
      </c>
      <c r="L246" s="16">
        <v>16058</v>
      </c>
      <c r="M246" s="16">
        <v>16042</v>
      </c>
      <c r="N246" s="16">
        <v>15966</v>
      </c>
      <c r="O246" s="16">
        <v>16141</v>
      </c>
      <c r="P246" s="16">
        <v>16250</v>
      </c>
      <c r="Q246" s="15">
        <v>865831102</v>
      </c>
      <c r="R246" s="16">
        <v>15819</v>
      </c>
      <c r="S246" s="15">
        <v>54734</v>
      </c>
      <c r="T246" s="15">
        <v>1053</v>
      </c>
      <c r="U246" s="15">
        <v>193538719</v>
      </c>
      <c r="V246" s="15">
        <v>213507340</v>
      </c>
      <c r="W246" s="15">
        <v>224322955</v>
      </c>
      <c r="X246" s="15">
        <v>234462088</v>
      </c>
      <c r="Y246" s="16">
        <v>23</v>
      </c>
      <c r="Z246" s="16">
        <v>23</v>
      </c>
      <c r="AA246" s="16">
        <v>23</v>
      </c>
      <c r="AB246" s="16">
        <v>23</v>
      </c>
    </row>
    <row r="247" spans="1:28" ht="12.75" customHeight="1" x14ac:dyDescent="0.2">
      <c r="A247" s="14">
        <v>300</v>
      </c>
      <c r="B247" s="12">
        <v>713290</v>
      </c>
      <c r="C247" s="13" t="s">
        <v>1434</v>
      </c>
      <c r="D247" s="15" t="s">
        <v>886</v>
      </c>
      <c r="E247" s="15" t="s">
        <v>886</v>
      </c>
      <c r="F247" s="15" t="s">
        <v>886</v>
      </c>
      <c r="G247" s="15" t="s">
        <v>886</v>
      </c>
      <c r="H247" s="15" t="s">
        <v>886</v>
      </c>
      <c r="I247" s="15" t="s">
        <v>886</v>
      </c>
      <c r="J247" s="15" t="s">
        <v>886</v>
      </c>
      <c r="K247" s="15" t="s">
        <v>886</v>
      </c>
      <c r="L247" s="15" t="s">
        <v>886</v>
      </c>
      <c r="M247" s="15" t="s">
        <v>886</v>
      </c>
      <c r="N247" s="15" t="s">
        <v>886</v>
      </c>
      <c r="O247" s="15" t="s">
        <v>886</v>
      </c>
      <c r="P247" s="15" t="s">
        <v>886</v>
      </c>
      <c r="Q247" s="15" t="s">
        <v>886</v>
      </c>
      <c r="R247" s="15" t="s">
        <v>886</v>
      </c>
      <c r="S247" s="15" t="s">
        <v>886</v>
      </c>
      <c r="T247" s="15" t="s">
        <v>886</v>
      </c>
      <c r="U247" s="15" t="s">
        <v>886</v>
      </c>
      <c r="V247" s="15" t="s">
        <v>886</v>
      </c>
      <c r="W247" s="15" t="s">
        <v>886</v>
      </c>
      <c r="X247" s="15" t="s">
        <v>886</v>
      </c>
      <c r="Y247" s="16" t="s">
        <v>886</v>
      </c>
      <c r="Z247" s="16" t="s">
        <v>886</v>
      </c>
      <c r="AA247" s="16" t="s">
        <v>886</v>
      </c>
      <c r="AB247" s="16" t="s">
        <v>886</v>
      </c>
    </row>
    <row r="248" spans="1:28" ht="12.75" customHeight="1" x14ac:dyDescent="0.2">
      <c r="A248" s="14">
        <v>300</v>
      </c>
      <c r="B248" s="12">
        <v>713910</v>
      </c>
      <c r="C248" s="13" t="s">
        <v>1305</v>
      </c>
      <c r="D248" s="15" t="s">
        <v>886</v>
      </c>
      <c r="E248" s="15" t="s">
        <v>886</v>
      </c>
      <c r="F248" s="15" t="s">
        <v>886</v>
      </c>
      <c r="G248" s="15" t="s">
        <v>886</v>
      </c>
      <c r="H248" s="15" t="s">
        <v>886</v>
      </c>
      <c r="I248" s="15" t="s">
        <v>886</v>
      </c>
      <c r="J248" s="15" t="s">
        <v>886</v>
      </c>
      <c r="K248" s="15" t="s">
        <v>886</v>
      </c>
      <c r="L248" s="15" t="s">
        <v>886</v>
      </c>
      <c r="M248" s="15" t="s">
        <v>886</v>
      </c>
      <c r="N248" s="15" t="s">
        <v>886</v>
      </c>
      <c r="O248" s="15" t="s">
        <v>886</v>
      </c>
      <c r="P248" s="15" t="s">
        <v>886</v>
      </c>
      <c r="Q248" s="15" t="s">
        <v>886</v>
      </c>
      <c r="R248" s="15" t="s">
        <v>886</v>
      </c>
      <c r="S248" s="15" t="s">
        <v>886</v>
      </c>
      <c r="T248" s="15" t="s">
        <v>886</v>
      </c>
      <c r="U248" s="15" t="s">
        <v>886</v>
      </c>
      <c r="V248" s="15" t="s">
        <v>886</v>
      </c>
      <c r="W248" s="15" t="s">
        <v>886</v>
      </c>
      <c r="X248" s="15" t="s">
        <v>886</v>
      </c>
      <c r="Y248" s="16" t="s">
        <v>886</v>
      </c>
      <c r="Z248" s="16" t="s">
        <v>886</v>
      </c>
      <c r="AA248" s="16" t="s">
        <v>886</v>
      </c>
      <c r="AB248" s="16" t="s">
        <v>886</v>
      </c>
    </row>
    <row r="249" spans="1:28" ht="12.75" customHeight="1" x14ac:dyDescent="0.2">
      <c r="A249" s="14">
        <v>300</v>
      </c>
      <c r="B249" s="12">
        <v>713930</v>
      </c>
      <c r="C249" s="13" t="s">
        <v>223</v>
      </c>
      <c r="D249" s="16">
        <v>11</v>
      </c>
      <c r="E249" s="16">
        <v>195</v>
      </c>
      <c r="F249" s="16">
        <v>196</v>
      </c>
      <c r="G249" s="16">
        <v>198</v>
      </c>
      <c r="H249" s="16">
        <v>202</v>
      </c>
      <c r="I249" s="16">
        <v>214</v>
      </c>
      <c r="J249" s="16">
        <v>235</v>
      </c>
      <c r="K249" s="16">
        <v>242</v>
      </c>
      <c r="L249" s="16">
        <v>243</v>
      </c>
      <c r="M249" s="16">
        <v>234</v>
      </c>
      <c r="N249" s="16">
        <v>219</v>
      </c>
      <c r="O249" s="16">
        <v>211</v>
      </c>
      <c r="P249" s="16">
        <v>214</v>
      </c>
      <c r="Q249" s="15">
        <v>13023566</v>
      </c>
      <c r="R249" s="16">
        <v>217</v>
      </c>
      <c r="S249" s="15">
        <v>60016</v>
      </c>
      <c r="T249" s="15">
        <v>1154</v>
      </c>
      <c r="U249" s="15">
        <v>3026393</v>
      </c>
      <c r="V249" s="15">
        <v>3281254</v>
      </c>
      <c r="W249" s="15">
        <v>3567529</v>
      </c>
      <c r="X249" s="15">
        <v>3148390</v>
      </c>
      <c r="Y249" s="16">
        <v>11</v>
      </c>
      <c r="Z249" s="16">
        <v>11</v>
      </c>
      <c r="AA249" s="16">
        <v>11</v>
      </c>
      <c r="AB249" s="16">
        <v>11</v>
      </c>
    </row>
    <row r="250" spans="1:28" ht="12.75" customHeight="1" x14ac:dyDescent="0.2">
      <c r="A250" s="14">
        <v>300</v>
      </c>
      <c r="B250" s="12">
        <v>713940</v>
      </c>
      <c r="C250" s="13" t="s">
        <v>1306</v>
      </c>
      <c r="D250" s="16">
        <v>16</v>
      </c>
      <c r="E250" s="16">
        <v>384</v>
      </c>
      <c r="F250" s="16">
        <v>375</v>
      </c>
      <c r="G250" s="16">
        <v>400</v>
      </c>
      <c r="H250" s="16">
        <v>424</v>
      </c>
      <c r="I250" s="16">
        <v>443</v>
      </c>
      <c r="J250" s="16">
        <v>494</v>
      </c>
      <c r="K250" s="16">
        <v>575</v>
      </c>
      <c r="L250" s="16">
        <v>576</v>
      </c>
      <c r="M250" s="16">
        <v>489</v>
      </c>
      <c r="N250" s="16">
        <v>454</v>
      </c>
      <c r="O250" s="16">
        <v>458</v>
      </c>
      <c r="P250" s="16">
        <v>457</v>
      </c>
      <c r="Q250" s="15">
        <v>6736081</v>
      </c>
      <c r="R250" s="16">
        <v>461</v>
      </c>
      <c r="S250" s="15">
        <v>14612</v>
      </c>
      <c r="T250" s="15">
        <v>281</v>
      </c>
      <c r="U250" s="15">
        <v>1392057</v>
      </c>
      <c r="V250" s="15">
        <v>1498789</v>
      </c>
      <c r="W250" s="15">
        <v>2267148</v>
      </c>
      <c r="X250" s="15">
        <v>1578087</v>
      </c>
      <c r="Y250" s="16">
        <v>16</v>
      </c>
      <c r="Z250" s="16">
        <v>16</v>
      </c>
      <c r="AA250" s="16">
        <v>16</v>
      </c>
      <c r="AB250" s="16">
        <v>15</v>
      </c>
    </row>
    <row r="251" spans="1:28" ht="12.75" customHeight="1" x14ac:dyDescent="0.2">
      <c r="A251" s="14">
        <v>300</v>
      </c>
      <c r="B251" s="12">
        <v>713990</v>
      </c>
      <c r="C251" s="13" t="s">
        <v>1308</v>
      </c>
      <c r="D251" s="15" t="s">
        <v>886</v>
      </c>
      <c r="E251" s="15" t="s">
        <v>886</v>
      </c>
      <c r="F251" s="15" t="s">
        <v>886</v>
      </c>
      <c r="G251" s="15" t="s">
        <v>886</v>
      </c>
      <c r="H251" s="15" t="s">
        <v>886</v>
      </c>
      <c r="I251" s="15" t="s">
        <v>886</v>
      </c>
      <c r="J251" s="15" t="s">
        <v>886</v>
      </c>
      <c r="K251" s="15" t="s">
        <v>886</v>
      </c>
      <c r="L251" s="15" t="s">
        <v>886</v>
      </c>
      <c r="M251" s="15" t="s">
        <v>886</v>
      </c>
      <c r="N251" s="15" t="s">
        <v>886</v>
      </c>
      <c r="O251" s="15" t="s">
        <v>886</v>
      </c>
      <c r="P251" s="15" t="s">
        <v>886</v>
      </c>
      <c r="Q251" s="15" t="s">
        <v>886</v>
      </c>
      <c r="R251" s="15" t="s">
        <v>886</v>
      </c>
      <c r="S251" s="15" t="s">
        <v>886</v>
      </c>
      <c r="T251" s="15" t="s">
        <v>886</v>
      </c>
      <c r="U251" s="15" t="s">
        <v>886</v>
      </c>
      <c r="V251" s="15" t="s">
        <v>886</v>
      </c>
      <c r="W251" s="15" t="s">
        <v>886</v>
      </c>
      <c r="X251" s="15" t="s">
        <v>886</v>
      </c>
      <c r="Y251" s="16" t="s">
        <v>886</v>
      </c>
      <c r="Z251" s="16" t="s">
        <v>886</v>
      </c>
      <c r="AA251" s="16" t="s">
        <v>886</v>
      </c>
      <c r="AB251" s="16" t="s">
        <v>886</v>
      </c>
    </row>
    <row r="252" spans="1:28" ht="12.75" customHeight="1" x14ac:dyDescent="0.2">
      <c r="A252" s="14">
        <v>300</v>
      </c>
      <c r="B252" s="12">
        <v>721110</v>
      </c>
      <c r="C252" s="13" t="s">
        <v>1309</v>
      </c>
      <c r="D252" s="15" t="s">
        <v>886</v>
      </c>
      <c r="E252" s="15" t="s">
        <v>886</v>
      </c>
      <c r="F252" s="15" t="s">
        <v>886</v>
      </c>
      <c r="G252" s="15" t="s">
        <v>886</v>
      </c>
      <c r="H252" s="15" t="s">
        <v>886</v>
      </c>
      <c r="I252" s="15" t="s">
        <v>886</v>
      </c>
      <c r="J252" s="15" t="s">
        <v>886</v>
      </c>
      <c r="K252" s="15" t="s">
        <v>886</v>
      </c>
      <c r="L252" s="15" t="s">
        <v>886</v>
      </c>
      <c r="M252" s="15" t="s">
        <v>886</v>
      </c>
      <c r="N252" s="15" t="s">
        <v>886</v>
      </c>
      <c r="O252" s="15" t="s">
        <v>886</v>
      </c>
      <c r="P252" s="15" t="s">
        <v>886</v>
      </c>
      <c r="Q252" s="15" t="s">
        <v>886</v>
      </c>
      <c r="R252" s="15" t="s">
        <v>886</v>
      </c>
      <c r="S252" s="15" t="s">
        <v>886</v>
      </c>
      <c r="T252" s="15" t="s">
        <v>886</v>
      </c>
      <c r="U252" s="15" t="s">
        <v>886</v>
      </c>
      <c r="V252" s="15" t="s">
        <v>886</v>
      </c>
      <c r="W252" s="15" t="s">
        <v>886</v>
      </c>
      <c r="X252" s="15" t="s">
        <v>886</v>
      </c>
      <c r="Y252" s="16" t="s">
        <v>886</v>
      </c>
      <c r="Z252" s="16" t="s">
        <v>886</v>
      </c>
      <c r="AA252" s="16" t="s">
        <v>886</v>
      </c>
      <c r="AB252" s="16" t="s">
        <v>886</v>
      </c>
    </row>
    <row r="253" spans="1:28" ht="12.75" customHeight="1" x14ac:dyDescent="0.2">
      <c r="A253" s="14">
        <v>300</v>
      </c>
      <c r="B253" s="12">
        <v>721120</v>
      </c>
      <c r="C253" s="13" t="s">
        <v>1435</v>
      </c>
      <c r="D253" s="15" t="s">
        <v>886</v>
      </c>
      <c r="E253" s="15" t="s">
        <v>886</v>
      </c>
      <c r="F253" s="15" t="s">
        <v>886</v>
      </c>
      <c r="G253" s="15" t="s">
        <v>886</v>
      </c>
      <c r="H253" s="15" t="s">
        <v>886</v>
      </c>
      <c r="I253" s="15" t="s">
        <v>886</v>
      </c>
      <c r="J253" s="15" t="s">
        <v>886</v>
      </c>
      <c r="K253" s="15" t="s">
        <v>886</v>
      </c>
      <c r="L253" s="15" t="s">
        <v>886</v>
      </c>
      <c r="M253" s="15" t="s">
        <v>886</v>
      </c>
      <c r="N253" s="15" t="s">
        <v>886</v>
      </c>
      <c r="O253" s="15" t="s">
        <v>886</v>
      </c>
      <c r="P253" s="15" t="s">
        <v>886</v>
      </c>
      <c r="Q253" s="15" t="s">
        <v>886</v>
      </c>
      <c r="R253" s="15" t="s">
        <v>886</v>
      </c>
      <c r="S253" s="15" t="s">
        <v>886</v>
      </c>
      <c r="T253" s="15" t="s">
        <v>886</v>
      </c>
      <c r="U253" s="15" t="s">
        <v>886</v>
      </c>
      <c r="V253" s="15" t="s">
        <v>886</v>
      </c>
      <c r="W253" s="15" t="s">
        <v>886</v>
      </c>
      <c r="X253" s="15" t="s">
        <v>886</v>
      </c>
      <c r="Y253" s="16" t="s">
        <v>886</v>
      </c>
      <c r="Z253" s="16" t="s">
        <v>886</v>
      </c>
      <c r="AA253" s="16" t="s">
        <v>886</v>
      </c>
      <c r="AB253" s="16" t="s">
        <v>886</v>
      </c>
    </row>
    <row r="254" spans="1:28" ht="12.75" customHeight="1" x14ac:dyDescent="0.2">
      <c r="A254" s="14">
        <v>300</v>
      </c>
      <c r="B254" s="12">
        <v>721211</v>
      </c>
      <c r="C254" s="13" t="s">
        <v>1311</v>
      </c>
      <c r="D254" s="15" t="s">
        <v>886</v>
      </c>
      <c r="E254" s="15" t="s">
        <v>886</v>
      </c>
      <c r="F254" s="15" t="s">
        <v>886</v>
      </c>
      <c r="G254" s="15" t="s">
        <v>886</v>
      </c>
      <c r="H254" s="15" t="s">
        <v>886</v>
      </c>
      <c r="I254" s="15" t="s">
        <v>886</v>
      </c>
      <c r="J254" s="15" t="s">
        <v>886</v>
      </c>
      <c r="K254" s="15" t="s">
        <v>886</v>
      </c>
      <c r="L254" s="15" t="s">
        <v>886</v>
      </c>
      <c r="M254" s="15" t="s">
        <v>886</v>
      </c>
      <c r="N254" s="15" t="s">
        <v>886</v>
      </c>
      <c r="O254" s="15" t="s">
        <v>886</v>
      </c>
      <c r="P254" s="15" t="s">
        <v>886</v>
      </c>
      <c r="Q254" s="15" t="s">
        <v>886</v>
      </c>
      <c r="R254" s="15" t="s">
        <v>886</v>
      </c>
      <c r="S254" s="15" t="s">
        <v>886</v>
      </c>
      <c r="T254" s="15" t="s">
        <v>886</v>
      </c>
      <c r="U254" s="15" t="s">
        <v>886</v>
      </c>
      <c r="V254" s="15" t="s">
        <v>886</v>
      </c>
      <c r="W254" s="15" t="s">
        <v>886</v>
      </c>
      <c r="X254" s="15" t="s">
        <v>886</v>
      </c>
      <c r="Y254" s="16" t="s">
        <v>886</v>
      </c>
      <c r="Z254" s="16" t="s">
        <v>886</v>
      </c>
      <c r="AA254" s="16" t="s">
        <v>886</v>
      </c>
      <c r="AB254" s="16" t="s">
        <v>886</v>
      </c>
    </row>
    <row r="255" spans="1:28" ht="12.75" customHeight="1" x14ac:dyDescent="0.2">
      <c r="A255" s="14">
        <v>300</v>
      </c>
      <c r="B255" s="12">
        <v>722511</v>
      </c>
      <c r="C255" s="13" t="s">
        <v>1314</v>
      </c>
      <c r="D255" s="16">
        <v>3</v>
      </c>
      <c r="E255" s="16">
        <v>178</v>
      </c>
      <c r="F255" s="16">
        <v>175</v>
      </c>
      <c r="G255" s="16">
        <v>179</v>
      </c>
      <c r="H255" s="16">
        <v>179</v>
      </c>
      <c r="I255" s="16">
        <v>179</v>
      </c>
      <c r="J255" s="16">
        <v>176</v>
      </c>
      <c r="K255" s="16">
        <v>192</v>
      </c>
      <c r="L255" s="16">
        <v>178</v>
      </c>
      <c r="M255" s="16">
        <v>180</v>
      </c>
      <c r="N255" s="16">
        <v>184</v>
      </c>
      <c r="O255" s="16">
        <v>183</v>
      </c>
      <c r="P255" s="16">
        <v>183</v>
      </c>
      <c r="Q255" s="15">
        <v>6476714</v>
      </c>
      <c r="R255" s="16">
        <v>181</v>
      </c>
      <c r="S255" s="15">
        <v>35783</v>
      </c>
      <c r="T255" s="15">
        <v>688</v>
      </c>
      <c r="U255" s="15">
        <v>1622539</v>
      </c>
      <c r="V255" s="15">
        <v>1582102</v>
      </c>
      <c r="W255" s="15">
        <v>1639589</v>
      </c>
      <c r="X255" s="15">
        <v>1632484</v>
      </c>
      <c r="Y255" s="16">
        <v>3</v>
      </c>
      <c r="Z255" s="16">
        <v>3</v>
      </c>
      <c r="AA255" s="16">
        <v>3</v>
      </c>
      <c r="AB255" s="16">
        <v>3</v>
      </c>
    </row>
    <row r="256" spans="1:28" ht="12.75" customHeight="1" x14ac:dyDescent="0.2">
      <c r="A256" s="14">
        <v>300</v>
      </c>
      <c r="B256" s="12">
        <v>722513</v>
      </c>
      <c r="C256" s="13" t="s">
        <v>1436</v>
      </c>
      <c r="D256" s="15" t="s">
        <v>886</v>
      </c>
      <c r="E256" s="15" t="s">
        <v>886</v>
      </c>
      <c r="F256" s="15" t="s">
        <v>886</v>
      </c>
      <c r="G256" s="15" t="s">
        <v>886</v>
      </c>
      <c r="H256" s="15" t="s">
        <v>886</v>
      </c>
      <c r="I256" s="15" t="s">
        <v>886</v>
      </c>
      <c r="J256" s="15" t="s">
        <v>886</v>
      </c>
      <c r="K256" s="15" t="s">
        <v>886</v>
      </c>
      <c r="L256" s="15" t="s">
        <v>886</v>
      </c>
      <c r="M256" s="15" t="s">
        <v>886</v>
      </c>
      <c r="N256" s="15" t="s">
        <v>886</v>
      </c>
      <c r="O256" s="15" t="s">
        <v>886</v>
      </c>
      <c r="P256" s="15" t="s">
        <v>886</v>
      </c>
      <c r="Q256" s="15" t="s">
        <v>886</v>
      </c>
      <c r="R256" s="15" t="s">
        <v>886</v>
      </c>
      <c r="S256" s="15" t="s">
        <v>886</v>
      </c>
      <c r="T256" s="15" t="s">
        <v>886</v>
      </c>
      <c r="U256" s="15" t="s">
        <v>886</v>
      </c>
      <c r="V256" s="15" t="s">
        <v>886</v>
      </c>
      <c r="W256" s="15" t="s">
        <v>886</v>
      </c>
      <c r="X256" s="15" t="s">
        <v>886</v>
      </c>
      <c r="Y256" s="16" t="s">
        <v>886</v>
      </c>
      <c r="Z256" s="16" t="s">
        <v>886</v>
      </c>
      <c r="AA256" s="16" t="s">
        <v>886</v>
      </c>
      <c r="AB256" s="16" t="s">
        <v>886</v>
      </c>
    </row>
    <row r="257" spans="1:28" ht="12.75" customHeight="1" x14ac:dyDescent="0.2">
      <c r="A257" s="14">
        <v>300</v>
      </c>
      <c r="B257" s="12">
        <v>811111</v>
      </c>
      <c r="C257" s="13" t="s">
        <v>1437</v>
      </c>
      <c r="D257" s="15" t="s">
        <v>886</v>
      </c>
      <c r="E257" s="15" t="s">
        <v>886</v>
      </c>
      <c r="F257" s="15" t="s">
        <v>886</v>
      </c>
      <c r="G257" s="15" t="s">
        <v>886</v>
      </c>
      <c r="H257" s="15" t="s">
        <v>886</v>
      </c>
      <c r="I257" s="15" t="s">
        <v>886</v>
      </c>
      <c r="J257" s="15" t="s">
        <v>886</v>
      </c>
      <c r="K257" s="15" t="s">
        <v>886</v>
      </c>
      <c r="L257" s="15" t="s">
        <v>886</v>
      </c>
      <c r="M257" s="15" t="s">
        <v>886</v>
      </c>
      <c r="N257" s="15" t="s">
        <v>886</v>
      </c>
      <c r="O257" s="15" t="s">
        <v>886</v>
      </c>
      <c r="P257" s="15" t="s">
        <v>886</v>
      </c>
      <c r="Q257" s="15" t="s">
        <v>886</v>
      </c>
      <c r="R257" s="15" t="s">
        <v>886</v>
      </c>
      <c r="S257" s="15" t="s">
        <v>886</v>
      </c>
      <c r="T257" s="15" t="s">
        <v>886</v>
      </c>
      <c r="U257" s="15" t="s">
        <v>886</v>
      </c>
      <c r="V257" s="15" t="s">
        <v>886</v>
      </c>
      <c r="W257" s="15" t="s">
        <v>886</v>
      </c>
      <c r="X257" s="15" t="s">
        <v>886</v>
      </c>
      <c r="Y257" s="16" t="s">
        <v>886</v>
      </c>
      <c r="Z257" s="16" t="s">
        <v>886</v>
      </c>
      <c r="AA257" s="16" t="s">
        <v>886</v>
      </c>
      <c r="AB257" s="16" t="s">
        <v>886</v>
      </c>
    </row>
    <row r="258" spans="1:28" ht="12.75" customHeight="1" x14ac:dyDescent="0.2">
      <c r="A258" s="14">
        <v>300</v>
      </c>
      <c r="B258" s="12">
        <v>811310</v>
      </c>
      <c r="C258" s="13" t="s">
        <v>1438</v>
      </c>
      <c r="D258" s="15" t="s">
        <v>886</v>
      </c>
      <c r="E258" s="15" t="s">
        <v>886</v>
      </c>
      <c r="F258" s="15" t="s">
        <v>886</v>
      </c>
      <c r="G258" s="15" t="s">
        <v>886</v>
      </c>
      <c r="H258" s="15" t="s">
        <v>886</v>
      </c>
      <c r="I258" s="15" t="s">
        <v>886</v>
      </c>
      <c r="J258" s="15" t="s">
        <v>886</v>
      </c>
      <c r="K258" s="15" t="s">
        <v>886</v>
      </c>
      <c r="L258" s="15" t="s">
        <v>886</v>
      </c>
      <c r="M258" s="15" t="s">
        <v>886</v>
      </c>
      <c r="N258" s="15" t="s">
        <v>886</v>
      </c>
      <c r="O258" s="15" t="s">
        <v>886</v>
      </c>
      <c r="P258" s="15" t="s">
        <v>886</v>
      </c>
      <c r="Q258" s="15" t="s">
        <v>886</v>
      </c>
      <c r="R258" s="15" t="s">
        <v>886</v>
      </c>
      <c r="S258" s="15" t="s">
        <v>886</v>
      </c>
      <c r="T258" s="15" t="s">
        <v>886</v>
      </c>
      <c r="U258" s="15" t="s">
        <v>886</v>
      </c>
      <c r="V258" s="15" t="s">
        <v>886</v>
      </c>
      <c r="W258" s="15" t="s">
        <v>886</v>
      </c>
      <c r="X258" s="15" t="s">
        <v>886</v>
      </c>
      <c r="Y258" s="16" t="s">
        <v>886</v>
      </c>
      <c r="Z258" s="16" t="s">
        <v>886</v>
      </c>
      <c r="AA258" s="16" t="s">
        <v>886</v>
      </c>
      <c r="AB258" s="16" t="s">
        <v>886</v>
      </c>
    </row>
    <row r="259" spans="1:28" ht="12.75" customHeight="1" x14ac:dyDescent="0.2">
      <c r="A259" s="14">
        <v>300</v>
      </c>
      <c r="B259" s="12">
        <v>812220</v>
      </c>
      <c r="C259" s="13" t="s">
        <v>1318</v>
      </c>
      <c r="D259" s="16">
        <v>52.5</v>
      </c>
      <c r="E259" s="16">
        <v>108</v>
      </c>
      <c r="F259" s="16">
        <v>105</v>
      </c>
      <c r="G259" s="16">
        <v>111</v>
      </c>
      <c r="H259" s="16">
        <v>126</v>
      </c>
      <c r="I259" s="16">
        <v>134</v>
      </c>
      <c r="J259" s="16">
        <v>136</v>
      </c>
      <c r="K259" s="16">
        <v>129</v>
      </c>
      <c r="L259" s="16">
        <v>126</v>
      </c>
      <c r="M259" s="16">
        <v>129</v>
      </c>
      <c r="N259" s="16">
        <v>127</v>
      </c>
      <c r="O259" s="16">
        <v>124</v>
      </c>
      <c r="P259" s="16">
        <v>124</v>
      </c>
      <c r="Q259" s="15">
        <v>1932146</v>
      </c>
      <c r="R259" s="16">
        <v>123</v>
      </c>
      <c r="S259" s="15">
        <v>15709</v>
      </c>
      <c r="T259" s="15">
        <v>302</v>
      </c>
      <c r="U259" s="15">
        <v>356955</v>
      </c>
      <c r="V259" s="15">
        <v>503296</v>
      </c>
      <c r="W259" s="15">
        <v>507093</v>
      </c>
      <c r="X259" s="15">
        <v>564802</v>
      </c>
      <c r="Y259" s="16">
        <v>52</v>
      </c>
      <c r="Z259" s="16">
        <v>52</v>
      </c>
      <c r="AA259" s="16">
        <v>53</v>
      </c>
      <c r="AB259" s="16">
        <v>53</v>
      </c>
    </row>
    <row r="260" spans="1:28" ht="12.75" customHeight="1" x14ac:dyDescent="0.2">
      <c r="A260" s="14">
        <v>300</v>
      </c>
      <c r="B260" s="12">
        <v>812910</v>
      </c>
      <c r="C260" s="13" t="s">
        <v>1319</v>
      </c>
      <c r="D260" s="15" t="s">
        <v>886</v>
      </c>
      <c r="E260" s="15" t="s">
        <v>886</v>
      </c>
      <c r="F260" s="15" t="s">
        <v>886</v>
      </c>
      <c r="G260" s="15" t="s">
        <v>886</v>
      </c>
      <c r="H260" s="15" t="s">
        <v>886</v>
      </c>
      <c r="I260" s="15" t="s">
        <v>886</v>
      </c>
      <c r="J260" s="15" t="s">
        <v>886</v>
      </c>
      <c r="K260" s="15" t="s">
        <v>886</v>
      </c>
      <c r="L260" s="15" t="s">
        <v>886</v>
      </c>
      <c r="M260" s="15" t="s">
        <v>886</v>
      </c>
      <c r="N260" s="15" t="s">
        <v>886</v>
      </c>
      <c r="O260" s="15" t="s">
        <v>886</v>
      </c>
      <c r="P260" s="15" t="s">
        <v>886</v>
      </c>
      <c r="Q260" s="15" t="s">
        <v>886</v>
      </c>
      <c r="R260" s="15" t="s">
        <v>886</v>
      </c>
      <c r="S260" s="15" t="s">
        <v>886</v>
      </c>
      <c r="T260" s="15" t="s">
        <v>886</v>
      </c>
      <c r="U260" s="15" t="s">
        <v>886</v>
      </c>
      <c r="V260" s="15" t="s">
        <v>886</v>
      </c>
      <c r="W260" s="15" t="s">
        <v>886</v>
      </c>
      <c r="X260" s="15" t="s">
        <v>886</v>
      </c>
      <c r="Y260" s="16" t="s">
        <v>886</v>
      </c>
      <c r="Z260" s="16" t="s">
        <v>886</v>
      </c>
      <c r="AA260" s="16" t="s">
        <v>886</v>
      </c>
      <c r="AB260" s="16" t="s">
        <v>886</v>
      </c>
    </row>
    <row r="261" spans="1:28" ht="12.75" customHeight="1" x14ac:dyDescent="0.2">
      <c r="A261" s="14">
        <v>300</v>
      </c>
      <c r="B261" s="12">
        <v>813910</v>
      </c>
      <c r="C261" s="13" t="s">
        <v>1439</v>
      </c>
      <c r="D261" s="16">
        <v>6</v>
      </c>
      <c r="E261" s="16">
        <v>20</v>
      </c>
      <c r="F261" s="16">
        <v>19</v>
      </c>
      <c r="G261" s="16">
        <v>20</v>
      </c>
      <c r="H261" s="16">
        <v>18</v>
      </c>
      <c r="I261" s="16">
        <v>18</v>
      </c>
      <c r="J261" s="16">
        <v>18</v>
      </c>
      <c r="K261" s="16">
        <v>16</v>
      </c>
      <c r="L261" s="16">
        <v>15</v>
      </c>
      <c r="M261" s="16">
        <v>15</v>
      </c>
      <c r="N261" s="16">
        <v>15</v>
      </c>
      <c r="O261" s="16">
        <v>15</v>
      </c>
      <c r="P261" s="16">
        <v>15</v>
      </c>
      <c r="Q261" s="15">
        <v>1316743</v>
      </c>
      <c r="R261" s="16">
        <v>17</v>
      </c>
      <c r="S261" s="15">
        <v>77455</v>
      </c>
      <c r="T261" s="15">
        <v>1490</v>
      </c>
      <c r="U261" s="15">
        <v>365396</v>
      </c>
      <c r="V261" s="15">
        <v>343656</v>
      </c>
      <c r="W261" s="15">
        <v>302156</v>
      </c>
      <c r="X261" s="15">
        <v>305535</v>
      </c>
      <c r="Y261" s="16">
        <v>6</v>
      </c>
      <c r="Z261" s="16">
        <v>6</v>
      </c>
      <c r="AA261" s="16">
        <v>6</v>
      </c>
      <c r="AB261" s="16">
        <v>6</v>
      </c>
    </row>
    <row r="262" spans="1:28" ht="12.75" customHeight="1" x14ac:dyDescent="0.2">
      <c r="A262" s="14">
        <v>300</v>
      </c>
      <c r="B262" s="12">
        <v>813920</v>
      </c>
      <c r="C262" s="13" t="s">
        <v>1440</v>
      </c>
      <c r="D262" s="16" t="s">
        <v>886</v>
      </c>
      <c r="E262" s="16" t="s">
        <v>886</v>
      </c>
      <c r="F262" s="16" t="s">
        <v>886</v>
      </c>
      <c r="G262" s="16" t="s">
        <v>886</v>
      </c>
      <c r="H262" s="16" t="s">
        <v>886</v>
      </c>
      <c r="I262" s="16" t="s">
        <v>886</v>
      </c>
      <c r="J262" s="16" t="s">
        <v>886</v>
      </c>
      <c r="K262" s="16" t="s">
        <v>886</v>
      </c>
      <c r="L262" s="16" t="s">
        <v>886</v>
      </c>
      <c r="M262" s="16" t="s">
        <v>886</v>
      </c>
      <c r="N262" s="16" t="s">
        <v>886</v>
      </c>
      <c r="O262" s="16" t="s">
        <v>886</v>
      </c>
      <c r="P262" s="16" t="s">
        <v>886</v>
      </c>
      <c r="Q262" s="16" t="s">
        <v>886</v>
      </c>
      <c r="R262" s="16" t="s">
        <v>886</v>
      </c>
      <c r="S262" s="16" t="s">
        <v>886</v>
      </c>
      <c r="T262" s="16" t="s">
        <v>886</v>
      </c>
      <c r="U262" s="16" t="s">
        <v>886</v>
      </c>
      <c r="V262" s="16" t="s">
        <v>886</v>
      </c>
      <c r="W262" s="16" t="s">
        <v>886</v>
      </c>
      <c r="X262" s="16" t="s">
        <v>886</v>
      </c>
      <c r="Y262" s="16" t="s">
        <v>886</v>
      </c>
      <c r="Z262" s="16" t="s">
        <v>886</v>
      </c>
      <c r="AA262" s="16" t="s">
        <v>886</v>
      </c>
      <c r="AB262" s="16" t="s">
        <v>886</v>
      </c>
    </row>
    <row r="263" spans="1:28" ht="12.75" customHeight="1" x14ac:dyDescent="0.2">
      <c r="A263" s="14">
        <v>300</v>
      </c>
      <c r="B263" s="12">
        <v>813990</v>
      </c>
      <c r="C263" s="13" t="s">
        <v>1441</v>
      </c>
      <c r="D263" s="15" t="s">
        <v>886</v>
      </c>
      <c r="E263" s="15" t="s">
        <v>886</v>
      </c>
      <c r="F263" s="15" t="s">
        <v>886</v>
      </c>
      <c r="G263" s="15" t="s">
        <v>886</v>
      </c>
      <c r="H263" s="15" t="s">
        <v>886</v>
      </c>
      <c r="I263" s="15" t="s">
        <v>886</v>
      </c>
      <c r="J263" s="15" t="s">
        <v>886</v>
      </c>
      <c r="K263" s="15" t="s">
        <v>886</v>
      </c>
      <c r="L263" s="15" t="s">
        <v>886</v>
      </c>
      <c r="M263" s="15" t="s">
        <v>886</v>
      </c>
      <c r="N263" s="15" t="s">
        <v>886</v>
      </c>
      <c r="O263" s="15" t="s">
        <v>886</v>
      </c>
      <c r="P263" s="15" t="s">
        <v>886</v>
      </c>
      <c r="Q263" s="15" t="s">
        <v>886</v>
      </c>
      <c r="R263" s="15" t="s">
        <v>886</v>
      </c>
      <c r="S263" s="15" t="s">
        <v>886</v>
      </c>
      <c r="T263" s="15" t="s">
        <v>886</v>
      </c>
      <c r="U263" s="15" t="s">
        <v>886</v>
      </c>
      <c r="V263" s="15" t="s">
        <v>886</v>
      </c>
      <c r="W263" s="15" t="s">
        <v>886</v>
      </c>
      <c r="X263" s="15" t="s">
        <v>886</v>
      </c>
      <c r="Y263" s="16" t="s">
        <v>886</v>
      </c>
      <c r="Z263" s="16" t="s">
        <v>886</v>
      </c>
      <c r="AA263" s="16" t="s">
        <v>886</v>
      </c>
      <c r="AB263" s="16" t="s">
        <v>886</v>
      </c>
    </row>
    <row r="264" spans="1:28" ht="12.75" customHeight="1" x14ac:dyDescent="0.2">
      <c r="A264" s="14">
        <v>300</v>
      </c>
      <c r="B264" s="12">
        <v>921110</v>
      </c>
      <c r="C264" s="13" t="s">
        <v>1359</v>
      </c>
      <c r="D264" s="16">
        <v>13</v>
      </c>
      <c r="E264" s="16">
        <v>980</v>
      </c>
      <c r="F264" s="16">
        <v>1006</v>
      </c>
      <c r="G264" s="16">
        <v>1024</v>
      </c>
      <c r="H264" s="16">
        <v>1076</v>
      </c>
      <c r="I264" s="16">
        <v>1112</v>
      </c>
      <c r="J264" s="16">
        <v>1192</v>
      </c>
      <c r="K264" s="16">
        <v>1183</v>
      </c>
      <c r="L264" s="16">
        <v>1177</v>
      </c>
      <c r="M264" s="16">
        <v>1141</v>
      </c>
      <c r="N264" s="16">
        <v>1135</v>
      </c>
      <c r="O264" s="16">
        <v>1132</v>
      </c>
      <c r="P264" s="16">
        <v>1126</v>
      </c>
      <c r="Q264" s="15">
        <v>80330681</v>
      </c>
      <c r="R264" s="16">
        <v>1107</v>
      </c>
      <c r="S264" s="15">
        <v>72566</v>
      </c>
      <c r="T264" s="15">
        <v>1396</v>
      </c>
      <c r="U264" s="15">
        <v>18655388</v>
      </c>
      <c r="V264" s="15">
        <v>19743180</v>
      </c>
      <c r="W264" s="15">
        <v>20249615</v>
      </c>
      <c r="X264" s="15">
        <v>21682498</v>
      </c>
      <c r="Y264" s="16">
        <v>13</v>
      </c>
      <c r="Z264" s="16">
        <v>13</v>
      </c>
      <c r="AA264" s="16">
        <v>13</v>
      </c>
      <c r="AB264" s="16">
        <v>13</v>
      </c>
    </row>
    <row r="265" spans="1:28" ht="12.75" customHeight="1" x14ac:dyDescent="0.2">
      <c r="A265" s="14">
        <v>300</v>
      </c>
      <c r="B265" s="12">
        <v>921120</v>
      </c>
      <c r="C265" s="13" t="s">
        <v>1360</v>
      </c>
      <c r="D265" s="16">
        <v>7</v>
      </c>
      <c r="E265" s="16">
        <v>255</v>
      </c>
      <c r="F265" s="16">
        <v>258</v>
      </c>
      <c r="G265" s="16">
        <v>255</v>
      </c>
      <c r="H265" s="16">
        <v>259</v>
      </c>
      <c r="I265" s="16">
        <v>264</v>
      </c>
      <c r="J265" s="16">
        <v>269</v>
      </c>
      <c r="K265" s="16">
        <v>290</v>
      </c>
      <c r="L265" s="16">
        <v>295</v>
      </c>
      <c r="M265" s="16">
        <v>288</v>
      </c>
      <c r="N265" s="16">
        <v>272</v>
      </c>
      <c r="O265" s="16">
        <v>271</v>
      </c>
      <c r="P265" s="16">
        <v>266</v>
      </c>
      <c r="Q265" s="15">
        <v>17225344</v>
      </c>
      <c r="R265" s="16">
        <v>270</v>
      </c>
      <c r="S265" s="15">
        <v>63798</v>
      </c>
      <c r="T265" s="15">
        <v>1227</v>
      </c>
      <c r="U265" s="15">
        <v>4106866</v>
      </c>
      <c r="V265" s="15">
        <v>4212504</v>
      </c>
      <c r="W265" s="15">
        <v>4516416</v>
      </c>
      <c r="X265" s="15">
        <v>4389558</v>
      </c>
      <c r="Y265" s="16">
        <v>7</v>
      </c>
      <c r="Z265" s="16">
        <v>7</v>
      </c>
      <c r="AA265" s="16">
        <v>7</v>
      </c>
      <c r="AB265" s="16">
        <v>7</v>
      </c>
    </row>
    <row r="266" spans="1:28" ht="12.75" customHeight="1" x14ac:dyDescent="0.2">
      <c r="A266" s="14">
        <v>300</v>
      </c>
      <c r="B266" s="12">
        <v>921130</v>
      </c>
      <c r="C266" s="13" t="s">
        <v>1320</v>
      </c>
      <c r="D266" s="15" t="s">
        <v>886</v>
      </c>
      <c r="E266" s="15" t="s">
        <v>886</v>
      </c>
      <c r="F266" s="15" t="s">
        <v>886</v>
      </c>
      <c r="G266" s="15" t="s">
        <v>886</v>
      </c>
      <c r="H266" s="15" t="s">
        <v>886</v>
      </c>
      <c r="I266" s="15" t="s">
        <v>886</v>
      </c>
      <c r="J266" s="15" t="s">
        <v>886</v>
      </c>
      <c r="K266" s="15" t="s">
        <v>886</v>
      </c>
      <c r="L266" s="15" t="s">
        <v>886</v>
      </c>
      <c r="M266" s="15" t="s">
        <v>886</v>
      </c>
      <c r="N266" s="15" t="s">
        <v>886</v>
      </c>
      <c r="O266" s="15" t="s">
        <v>886</v>
      </c>
      <c r="P266" s="15" t="s">
        <v>886</v>
      </c>
      <c r="Q266" s="15" t="s">
        <v>886</v>
      </c>
      <c r="R266" s="15" t="s">
        <v>886</v>
      </c>
      <c r="S266" s="15" t="s">
        <v>886</v>
      </c>
      <c r="T266" s="15" t="s">
        <v>886</v>
      </c>
      <c r="U266" s="15" t="s">
        <v>886</v>
      </c>
      <c r="V266" s="15" t="s">
        <v>886</v>
      </c>
      <c r="W266" s="15" t="s">
        <v>886</v>
      </c>
      <c r="X266" s="15" t="s">
        <v>886</v>
      </c>
      <c r="Y266" s="16" t="s">
        <v>886</v>
      </c>
      <c r="Z266" s="16" t="s">
        <v>886</v>
      </c>
      <c r="AA266" s="16" t="s">
        <v>886</v>
      </c>
      <c r="AB266" s="16" t="s">
        <v>886</v>
      </c>
    </row>
    <row r="267" spans="1:28" ht="12.75" customHeight="1" x14ac:dyDescent="0.2">
      <c r="A267" s="14">
        <v>300</v>
      </c>
      <c r="B267" s="12">
        <v>921140</v>
      </c>
      <c r="C267" s="13" t="s">
        <v>1442</v>
      </c>
      <c r="D267" s="16">
        <v>305</v>
      </c>
      <c r="E267" s="16">
        <v>58940</v>
      </c>
      <c r="F267" s="16">
        <v>59461</v>
      </c>
      <c r="G267" s="16">
        <v>59453</v>
      </c>
      <c r="H267" s="16">
        <v>60152</v>
      </c>
      <c r="I267" s="16">
        <v>60905</v>
      </c>
      <c r="J267" s="16">
        <v>62724</v>
      </c>
      <c r="K267" s="16">
        <v>63622</v>
      </c>
      <c r="L267" s="16">
        <v>64258</v>
      </c>
      <c r="M267" s="16">
        <v>62099</v>
      </c>
      <c r="N267" s="16">
        <v>61357</v>
      </c>
      <c r="O267" s="16">
        <v>61591</v>
      </c>
      <c r="P267" s="16">
        <v>61026</v>
      </c>
      <c r="Q267" s="15">
        <v>5206126433</v>
      </c>
      <c r="R267" s="16">
        <v>61299</v>
      </c>
      <c r="S267" s="15">
        <v>84930</v>
      </c>
      <c r="T267" s="15">
        <v>1633</v>
      </c>
      <c r="U267" s="15">
        <v>1224499696</v>
      </c>
      <c r="V267" s="15">
        <v>1269331293</v>
      </c>
      <c r="W267" s="15">
        <v>1362004216</v>
      </c>
      <c r="X267" s="15">
        <v>1350291228</v>
      </c>
      <c r="Y267" s="16">
        <v>305</v>
      </c>
      <c r="Z267" s="16">
        <v>305</v>
      </c>
      <c r="AA267" s="16">
        <v>305</v>
      </c>
      <c r="AB267" s="16">
        <v>305</v>
      </c>
    </row>
    <row r="268" spans="1:28" ht="12.75" customHeight="1" x14ac:dyDescent="0.2">
      <c r="A268" s="14">
        <v>300</v>
      </c>
      <c r="B268" s="12">
        <v>921150</v>
      </c>
      <c r="C268" s="13" t="s">
        <v>1443</v>
      </c>
      <c r="D268" s="16">
        <v>48.5</v>
      </c>
      <c r="E268" s="16">
        <v>11272</v>
      </c>
      <c r="F268" s="16">
        <v>11314</v>
      </c>
      <c r="G268" s="16">
        <v>11421</v>
      </c>
      <c r="H268" s="16">
        <v>11436</v>
      </c>
      <c r="I268" s="16">
        <v>11441</v>
      </c>
      <c r="J268" s="16">
        <v>11584</v>
      </c>
      <c r="K268" s="16">
        <v>12122</v>
      </c>
      <c r="L268" s="16">
        <v>12153</v>
      </c>
      <c r="M268" s="16">
        <v>11965</v>
      </c>
      <c r="N268" s="16">
        <v>11861</v>
      </c>
      <c r="O268" s="16">
        <v>11910</v>
      </c>
      <c r="P268" s="16">
        <v>11870</v>
      </c>
      <c r="Q268" s="15">
        <v>763288384</v>
      </c>
      <c r="R268" s="16">
        <v>11696</v>
      </c>
      <c r="S268" s="15">
        <v>65261</v>
      </c>
      <c r="T268" s="15">
        <v>1255</v>
      </c>
      <c r="U268" s="15">
        <v>173146731</v>
      </c>
      <c r="V268" s="15">
        <v>186444965</v>
      </c>
      <c r="W268" s="15">
        <v>200297537</v>
      </c>
      <c r="X268" s="15">
        <v>203399151</v>
      </c>
      <c r="Y268" s="16">
        <v>47</v>
      </c>
      <c r="Z268" s="16">
        <v>48</v>
      </c>
      <c r="AA268" s="16">
        <v>49</v>
      </c>
      <c r="AB268" s="16">
        <v>50</v>
      </c>
    </row>
    <row r="269" spans="1:28" ht="12.75" customHeight="1" x14ac:dyDescent="0.2">
      <c r="A269" s="14">
        <v>300</v>
      </c>
      <c r="B269" s="12">
        <v>921190</v>
      </c>
      <c r="C269" s="13" t="s">
        <v>1321</v>
      </c>
      <c r="D269" s="16">
        <v>19.5</v>
      </c>
      <c r="E269" s="16">
        <v>396</v>
      </c>
      <c r="F269" s="16">
        <v>478</v>
      </c>
      <c r="G269" s="16">
        <v>532</v>
      </c>
      <c r="H269" s="16">
        <v>403</v>
      </c>
      <c r="I269" s="16">
        <v>407</v>
      </c>
      <c r="J269" s="16">
        <v>425</v>
      </c>
      <c r="K269" s="16">
        <v>449</v>
      </c>
      <c r="L269" s="16">
        <v>450</v>
      </c>
      <c r="M269" s="16">
        <v>441</v>
      </c>
      <c r="N269" s="16">
        <v>427</v>
      </c>
      <c r="O269" s="16">
        <v>415</v>
      </c>
      <c r="P269" s="16">
        <v>417</v>
      </c>
      <c r="Q269" s="15">
        <v>30042571</v>
      </c>
      <c r="R269" s="16">
        <v>437</v>
      </c>
      <c r="S269" s="15">
        <v>68747</v>
      </c>
      <c r="T269" s="15">
        <v>1322</v>
      </c>
      <c r="U269" s="15">
        <v>7160806</v>
      </c>
      <c r="V269" s="15">
        <v>6990765</v>
      </c>
      <c r="W269" s="15">
        <v>7903307</v>
      </c>
      <c r="X269" s="15">
        <v>7987693</v>
      </c>
      <c r="Y269" s="16">
        <v>19</v>
      </c>
      <c r="Z269" s="16">
        <v>18</v>
      </c>
      <c r="AA269" s="16">
        <v>20</v>
      </c>
      <c r="AB269" s="16">
        <v>21</v>
      </c>
    </row>
    <row r="270" spans="1:28" ht="12.75" customHeight="1" x14ac:dyDescent="0.2">
      <c r="A270" s="14">
        <v>300</v>
      </c>
      <c r="B270" s="12">
        <v>922110</v>
      </c>
      <c r="C270" s="13" t="s">
        <v>887</v>
      </c>
      <c r="D270" s="15" t="s">
        <v>886</v>
      </c>
      <c r="E270" s="15" t="s">
        <v>886</v>
      </c>
      <c r="F270" s="15" t="s">
        <v>886</v>
      </c>
      <c r="G270" s="15" t="s">
        <v>886</v>
      </c>
      <c r="H270" s="15" t="s">
        <v>886</v>
      </c>
      <c r="I270" s="15" t="s">
        <v>886</v>
      </c>
      <c r="J270" s="15" t="s">
        <v>886</v>
      </c>
      <c r="K270" s="15" t="s">
        <v>886</v>
      </c>
      <c r="L270" s="15" t="s">
        <v>886</v>
      </c>
      <c r="M270" s="15" t="s">
        <v>886</v>
      </c>
      <c r="N270" s="15" t="s">
        <v>886</v>
      </c>
      <c r="O270" s="15" t="s">
        <v>886</v>
      </c>
      <c r="P270" s="15" t="s">
        <v>886</v>
      </c>
      <c r="Q270" s="15" t="s">
        <v>886</v>
      </c>
      <c r="R270" s="15" t="s">
        <v>886</v>
      </c>
      <c r="S270" s="15" t="s">
        <v>886</v>
      </c>
      <c r="T270" s="15" t="s">
        <v>886</v>
      </c>
      <c r="U270" s="15" t="s">
        <v>886</v>
      </c>
      <c r="V270" s="15" t="s">
        <v>886</v>
      </c>
      <c r="W270" s="15" t="s">
        <v>886</v>
      </c>
      <c r="X270" s="15" t="s">
        <v>886</v>
      </c>
      <c r="Y270" s="16" t="s">
        <v>886</v>
      </c>
      <c r="Z270" s="16" t="s">
        <v>886</v>
      </c>
      <c r="AA270" s="16" t="s">
        <v>886</v>
      </c>
      <c r="AB270" s="16" t="s">
        <v>886</v>
      </c>
    </row>
    <row r="271" spans="1:28" ht="12.75" customHeight="1" x14ac:dyDescent="0.2">
      <c r="A271" s="14">
        <v>300</v>
      </c>
      <c r="B271" s="12">
        <v>922120</v>
      </c>
      <c r="C271" s="13" t="s">
        <v>1322</v>
      </c>
      <c r="D271" s="16">
        <v>3</v>
      </c>
      <c r="E271" s="16">
        <v>2411</v>
      </c>
      <c r="F271" s="16">
        <v>2365</v>
      </c>
      <c r="G271" s="16">
        <v>2401</v>
      </c>
      <c r="H271" s="16">
        <v>2236</v>
      </c>
      <c r="I271" s="16">
        <v>2190</v>
      </c>
      <c r="J271" s="16">
        <v>2185</v>
      </c>
      <c r="K271" s="16">
        <v>2199</v>
      </c>
      <c r="L271" s="16">
        <v>2223</v>
      </c>
      <c r="M271" s="16">
        <v>2173</v>
      </c>
      <c r="N271" s="16">
        <v>2167</v>
      </c>
      <c r="O271" s="16">
        <v>2168</v>
      </c>
      <c r="P271" s="16">
        <v>2189</v>
      </c>
      <c r="Q271" s="15">
        <v>311751877</v>
      </c>
      <c r="R271" s="16">
        <v>2242</v>
      </c>
      <c r="S271" s="15">
        <v>139051</v>
      </c>
      <c r="T271" s="15">
        <v>2674</v>
      </c>
      <c r="U271" s="15">
        <v>76987965</v>
      </c>
      <c r="V271" s="15">
        <v>69920325</v>
      </c>
      <c r="W271" s="15">
        <v>83852219</v>
      </c>
      <c r="X271" s="15">
        <v>80991368</v>
      </c>
      <c r="Y271" s="16">
        <v>3</v>
      </c>
      <c r="Z271" s="16">
        <v>3</v>
      </c>
      <c r="AA271" s="16">
        <v>3</v>
      </c>
      <c r="AB271" s="16">
        <v>3</v>
      </c>
    </row>
    <row r="272" spans="1:28" ht="12.75" customHeight="1" x14ac:dyDescent="0.2">
      <c r="A272" s="14">
        <v>300</v>
      </c>
      <c r="B272" s="12">
        <v>922130</v>
      </c>
      <c r="C272" s="13" t="s">
        <v>1323</v>
      </c>
      <c r="D272" s="15" t="s">
        <v>886</v>
      </c>
      <c r="E272" s="15" t="s">
        <v>886</v>
      </c>
      <c r="F272" s="15" t="s">
        <v>886</v>
      </c>
      <c r="G272" s="15" t="s">
        <v>886</v>
      </c>
      <c r="H272" s="15" t="s">
        <v>886</v>
      </c>
      <c r="I272" s="15" t="s">
        <v>886</v>
      </c>
      <c r="J272" s="15" t="s">
        <v>886</v>
      </c>
      <c r="K272" s="15" t="s">
        <v>886</v>
      </c>
      <c r="L272" s="15" t="s">
        <v>886</v>
      </c>
      <c r="M272" s="15" t="s">
        <v>886</v>
      </c>
      <c r="N272" s="15" t="s">
        <v>886</v>
      </c>
      <c r="O272" s="15" t="s">
        <v>886</v>
      </c>
      <c r="P272" s="15" t="s">
        <v>886</v>
      </c>
      <c r="Q272" s="15" t="s">
        <v>886</v>
      </c>
      <c r="R272" s="15" t="s">
        <v>886</v>
      </c>
      <c r="S272" s="15" t="s">
        <v>886</v>
      </c>
      <c r="T272" s="15" t="s">
        <v>886</v>
      </c>
      <c r="U272" s="15" t="s">
        <v>886</v>
      </c>
      <c r="V272" s="15" t="s">
        <v>886</v>
      </c>
      <c r="W272" s="15" t="s">
        <v>886</v>
      </c>
      <c r="X272" s="15" t="s">
        <v>886</v>
      </c>
      <c r="Y272" s="16" t="s">
        <v>886</v>
      </c>
      <c r="Z272" s="16" t="s">
        <v>886</v>
      </c>
      <c r="AA272" s="16" t="s">
        <v>886</v>
      </c>
      <c r="AB272" s="16" t="s">
        <v>886</v>
      </c>
    </row>
    <row r="273" spans="1:28" ht="12.75" customHeight="1" x14ac:dyDescent="0.2">
      <c r="A273" s="14">
        <v>300</v>
      </c>
      <c r="B273" s="12">
        <v>922140</v>
      </c>
      <c r="C273" s="13" t="s">
        <v>1324</v>
      </c>
      <c r="D273" s="16">
        <v>3</v>
      </c>
      <c r="E273" s="16">
        <v>597</v>
      </c>
      <c r="F273" s="16">
        <v>566</v>
      </c>
      <c r="G273" s="16">
        <v>562</v>
      </c>
      <c r="H273" s="16">
        <v>548</v>
      </c>
      <c r="I273" s="16">
        <v>547</v>
      </c>
      <c r="J273" s="16">
        <v>537</v>
      </c>
      <c r="K273" s="16">
        <v>532</v>
      </c>
      <c r="L273" s="16">
        <v>538</v>
      </c>
      <c r="M273" s="16">
        <v>548</v>
      </c>
      <c r="N273" s="16">
        <v>542</v>
      </c>
      <c r="O273" s="16">
        <v>554</v>
      </c>
      <c r="P273" s="16">
        <v>558</v>
      </c>
      <c r="Q273" s="15">
        <v>58279801</v>
      </c>
      <c r="R273" s="16">
        <v>552</v>
      </c>
      <c r="S273" s="15">
        <v>105579</v>
      </c>
      <c r="T273" s="15">
        <v>2030</v>
      </c>
      <c r="U273" s="15">
        <v>15170571</v>
      </c>
      <c r="V273" s="15">
        <v>13003059</v>
      </c>
      <c r="W273" s="15">
        <v>14741542</v>
      </c>
      <c r="X273" s="15">
        <v>15364629</v>
      </c>
      <c r="Y273" s="16">
        <v>3</v>
      </c>
      <c r="Z273" s="16">
        <v>3</v>
      </c>
      <c r="AA273" s="16">
        <v>3</v>
      </c>
      <c r="AB273" s="16">
        <v>3</v>
      </c>
    </row>
    <row r="274" spans="1:28" ht="12.75" customHeight="1" x14ac:dyDescent="0.2">
      <c r="A274" s="14">
        <v>300</v>
      </c>
      <c r="B274" s="12">
        <v>922150</v>
      </c>
      <c r="C274" s="13" t="s">
        <v>1444</v>
      </c>
      <c r="D274" s="15" t="s">
        <v>886</v>
      </c>
      <c r="E274" s="15" t="s">
        <v>886</v>
      </c>
      <c r="F274" s="15" t="s">
        <v>886</v>
      </c>
      <c r="G274" s="15" t="s">
        <v>886</v>
      </c>
      <c r="H274" s="15" t="s">
        <v>886</v>
      </c>
      <c r="I274" s="15" t="s">
        <v>886</v>
      </c>
      <c r="J274" s="15" t="s">
        <v>886</v>
      </c>
      <c r="K274" s="15" t="s">
        <v>886</v>
      </c>
      <c r="L274" s="15" t="s">
        <v>886</v>
      </c>
      <c r="M274" s="15" t="s">
        <v>886</v>
      </c>
      <c r="N274" s="15" t="s">
        <v>886</v>
      </c>
      <c r="O274" s="15" t="s">
        <v>886</v>
      </c>
      <c r="P274" s="15" t="s">
        <v>886</v>
      </c>
      <c r="Q274" s="15" t="s">
        <v>886</v>
      </c>
      <c r="R274" s="15" t="s">
        <v>886</v>
      </c>
      <c r="S274" s="15" t="s">
        <v>886</v>
      </c>
      <c r="T274" s="15" t="s">
        <v>886</v>
      </c>
      <c r="U274" s="15" t="s">
        <v>886</v>
      </c>
      <c r="V274" s="15" t="s">
        <v>886</v>
      </c>
      <c r="W274" s="15" t="s">
        <v>886</v>
      </c>
      <c r="X274" s="15" t="s">
        <v>886</v>
      </c>
      <c r="Y274" s="16" t="s">
        <v>886</v>
      </c>
      <c r="Z274" s="16" t="s">
        <v>886</v>
      </c>
      <c r="AA274" s="16" t="s">
        <v>886</v>
      </c>
      <c r="AB274" s="16" t="s">
        <v>886</v>
      </c>
    </row>
    <row r="275" spans="1:28" ht="12.75" customHeight="1" x14ac:dyDescent="0.2">
      <c r="A275" s="14">
        <v>300</v>
      </c>
      <c r="B275" s="12">
        <v>922160</v>
      </c>
      <c r="C275" s="13" t="s">
        <v>1361</v>
      </c>
      <c r="D275" s="16">
        <v>254.75</v>
      </c>
      <c r="E275" s="16">
        <v>8042</v>
      </c>
      <c r="F275" s="16">
        <v>8023</v>
      </c>
      <c r="G275" s="16">
        <v>8031</v>
      </c>
      <c r="H275" s="16">
        <v>8175</v>
      </c>
      <c r="I275" s="16">
        <v>8194</v>
      </c>
      <c r="J275" s="16">
        <v>8112</v>
      </c>
      <c r="K275" s="16">
        <v>8221</v>
      </c>
      <c r="L275" s="16">
        <v>8265</v>
      </c>
      <c r="M275" s="16">
        <v>8267</v>
      </c>
      <c r="N275" s="16">
        <v>8349</v>
      </c>
      <c r="O275" s="16">
        <v>8405</v>
      </c>
      <c r="P275" s="16">
        <v>8356</v>
      </c>
      <c r="Q275" s="15">
        <v>943259458</v>
      </c>
      <c r="R275" s="16">
        <v>8203</v>
      </c>
      <c r="S275" s="15">
        <v>114990</v>
      </c>
      <c r="T275" s="15">
        <v>2211</v>
      </c>
      <c r="U275" s="15">
        <v>223754874</v>
      </c>
      <c r="V275" s="15">
        <v>229695540</v>
      </c>
      <c r="W275" s="15">
        <v>242049164</v>
      </c>
      <c r="X275" s="15">
        <v>247759880</v>
      </c>
      <c r="Y275" s="16">
        <v>254</v>
      </c>
      <c r="Z275" s="16">
        <v>252</v>
      </c>
      <c r="AA275" s="16">
        <v>257</v>
      </c>
      <c r="AB275" s="16">
        <v>256</v>
      </c>
    </row>
    <row r="276" spans="1:28" ht="12.75" customHeight="1" x14ac:dyDescent="0.2">
      <c r="A276" s="14">
        <v>300</v>
      </c>
      <c r="B276" s="12">
        <v>922190</v>
      </c>
      <c r="C276" s="13" t="s">
        <v>1325</v>
      </c>
      <c r="D276" s="16">
        <v>10</v>
      </c>
      <c r="E276" s="16">
        <v>968</v>
      </c>
      <c r="F276" s="16">
        <v>899</v>
      </c>
      <c r="G276" s="16">
        <v>879</v>
      </c>
      <c r="H276" s="16">
        <v>877</v>
      </c>
      <c r="I276" s="16">
        <v>885</v>
      </c>
      <c r="J276" s="16">
        <v>879</v>
      </c>
      <c r="K276" s="16">
        <v>900</v>
      </c>
      <c r="L276" s="16">
        <v>901</v>
      </c>
      <c r="M276" s="16">
        <v>893</v>
      </c>
      <c r="N276" s="16">
        <v>902</v>
      </c>
      <c r="O276" s="16">
        <v>906</v>
      </c>
      <c r="P276" s="16">
        <v>908</v>
      </c>
      <c r="Q276" s="15">
        <v>83340531</v>
      </c>
      <c r="R276" s="16">
        <v>900</v>
      </c>
      <c r="S276" s="15">
        <v>92601</v>
      </c>
      <c r="T276" s="15">
        <v>1781</v>
      </c>
      <c r="U276" s="15">
        <v>20978685</v>
      </c>
      <c r="V276" s="15">
        <v>18816526</v>
      </c>
      <c r="W276" s="15">
        <v>21646860</v>
      </c>
      <c r="X276" s="15">
        <v>21898460</v>
      </c>
      <c r="Y276" s="16">
        <v>10</v>
      </c>
      <c r="Z276" s="16">
        <v>10</v>
      </c>
      <c r="AA276" s="16">
        <v>10</v>
      </c>
      <c r="AB276" s="16">
        <v>10</v>
      </c>
    </row>
    <row r="277" spans="1:28" ht="12.75" customHeight="1" x14ac:dyDescent="0.2">
      <c r="A277" s="14">
        <v>300</v>
      </c>
      <c r="B277" s="12">
        <v>923110</v>
      </c>
      <c r="C277" s="13" t="s">
        <v>1326</v>
      </c>
      <c r="D277" s="15" t="s">
        <v>886</v>
      </c>
      <c r="E277" s="15" t="s">
        <v>886</v>
      </c>
      <c r="F277" s="15" t="s">
        <v>886</v>
      </c>
      <c r="G277" s="15" t="s">
        <v>886</v>
      </c>
      <c r="H277" s="15" t="s">
        <v>886</v>
      </c>
      <c r="I277" s="15" t="s">
        <v>886</v>
      </c>
      <c r="J277" s="15" t="s">
        <v>886</v>
      </c>
      <c r="K277" s="15" t="s">
        <v>886</v>
      </c>
      <c r="L277" s="15" t="s">
        <v>886</v>
      </c>
      <c r="M277" s="15" t="s">
        <v>886</v>
      </c>
      <c r="N277" s="15" t="s">
        <v>886</v>
      </c>
      <c r="O277" s="15" t="s">
        <v>886</v>
      </c>
      <c r="P277" s="15" t="s">
        <v>886</v>
      </c>
      <c r="Q277" s="15" t="s">
        <v>886</v>
      </c>
      <c r="R277" s="15" t="s">
        <v>886</v>
      </c>
      <c r="S277" s="15" t="s">
        <v>886</v>
      </c>
      <c r="T277" s="15" t="s">
        <v>886</v>
      </c>
      <c r="U277" s="15" t="s">
        <v>886</v>
      </c>
      <c r="V277" s="15" t="s">
        <v>886</v>
      </c>
      <c r="W277" s="15" t="s">
        <v>886</v>
      </c>
      <c r="X277" s="15" t="s">
        <v>886</v>
      </c>
      <c r="Y277" s="16" t="s">
        <v>886</v>
      </c>
      <c r="Z277" s="16" t="s">
        <v>886</v>
      </c>
      <c r="AA277" s="16" t="s">
        <v>886</v>
      </c>
      <c r="AB277" s="16" t="s">
        <v>886</v>
      </c>
    </row>
    <row r="278" spans="1:28" ht="12.75" customHeight="1" x14ac:dyDescent="0.2">
      <c r="A278" s="14">
        <v>300</v>
      </c>
      <c r="B278" s="12">
        <v>923120</v>
      </c>
      <c r="C278" s="13" t="s">
        <v>1327</v>
      </c>
      <c r="D278" s="16">
        <v>16</v>
      </c>
      <c r="E278" s="16">
        <v>4810</v>
      </c>
      <c r="F278" s="16">
        <v>4620</v>
      </c>
      <c r="G278" s="16">
        <v>4593</v>
      </c>
      <c r="H278" s="16">
        <v>4514</v>
      </c>
      <c r="I278" s="16">
        <v>4513</v>
      </c>
      <c r="J278" s="16">
        <v>4524</v>
      </c>
      <c r="K278" s="16">
        <v>4403</v>
      </c>
      <c r="L278" s="16">
        <v>4396</v>
      </c>
      <c r="M278" s="16">
        <v>4381</v>
      </c>
      <c r="N278" s="16">
        <v>4385</v>
      </c>
      <c r="O278" s="16">
        <v>4417</v>
      </c>
      <c r="P278" s="16">
        <v>4417</v>
      </c>
      <c r="Q278" s="15">
        <v>432885576</v>
      </c>
      <c r="R278" s="16">
        <v>4498</v>
      </c>
      <c r="S278" s="15">
        <v>96240</v>
      </c>
      <c r="T278" s="15">
        <v>1851</v>
      </c>
      <c r="U278" s="15">
        <v>109521720</v>
      </c>
      <c r="V278" s="15">
        <v>100585828</v>
      </c>
      <c r="W278" s="15">
        <v>110526764</v>
      </c>
      <c r="X278" s="15">
        <v>112251264</v>
      </c>
      <c r="Y278" s="16">
        <v>16</v>
      </c>
      <c r="Z278" s="16">
        <v>16</v>
      </c>
      <c r="AA278" s="16">
        <v>16</v>
      </c>
      <c r="AB278" s="16">
        <v>16</v>
      </c>
    </row>
    <row r="279" spans="1:28" ht="12.75" customHeight="1" x14ac:dyDescent="0.2">
      <c r="A279" s="14">
        <v>300</v>
      </c>
      <c r="B279" s="12">
        <v>923130</v>
      </c>
      <c r="C279" s="13" t="s">
        <v>1328</v>
      </c>
      <c r="D279" s="16">
        <v>5</v>
      </c>
      <c r="E279" s="16">
        <v>411</v>
      </c>
      <c r="F279" s="16">
        <v>407</v>
      </c>
      <c r="G279" s="16">
        <v>414</v>
      </c>
      <c r="H279" s="16">
        <v>419</v>
      </c>
      <c r="I279" s="16">
        <v>431</v>
      </c>
      <c r="J279" s="16">
        <v>428</v>
      </c>
      <c r="K279" s="16">
        <v>426</v>
      </c>
      <c r="L279" s="16">
        <v>429</v>
      </c>
      <c r="M279" s="16">
        <v>427</v>
      </c>
      <c r="N279" s="16">
        <v>434</v>
      </c>
      <c r="O279" s="16">
        <v>438</v>
      </c>
      <c r="P279" s="16">
        <v>442</v>
      </c>
      <c r="Q279" s="15">
        <v>27693522</v>
      </c>
      <c r="R279" s="16">
        <v>426</v>
      </c>
      <c r="S279" s="15">
        <v>65008</v>
      </c>
      <c r="T279" s="15">
        <v>1250</v>
      </c>
      <c r="U279" s="15">
        <v>6621390</v>
      </c>
      <c r="V279" s="15">
        <v>6725792</v>
      </c>
      <c r="W279" s="15">
        <v>7100827</v>
      </c>
      <c r="X279" s="15">
        <v>7245513</v>
      </c>
      <c r="Y279" s="16">
        <v>5</v>
      </c>
      <c r="Z279" s="16">
        <v>5</v>
      </c>
      <c r="AA279" s="16">
        <v>5</v>
      </c>
      <c r="AB279" s="16">
        <v>5</v>
      </c>
    </row>
    <row r="280" spans="1:28" ht="12.75" customHeight="1" x14ac:dyDescent="0.2">
      <c r="A280" s="14">
        <v>300</v>
      </c>
      <c r="B280" s="12">
        <v>924110</v>
      </c>
      <c r="C280" s="13" t="s">
        <v>1330</v>
      </c>
      <c r="D280" s="16">
        <v>11.25</v>
      </c>
      <c r="E280" s="16">
        <v>172</v>
      </c>
      <c r="F280" s="16">
        <v>173</v>
      </c>
      <c r="G280" s="16">
        <v>176</v>
      </c>
      <c r="H280" s="16">
        <v>178</v>
      </c>
      <c r="I280" s="16">
        <v>181</v>
      </c>
      <c r="J280" s="16">
        <v>184</v>
      </c>
      <c r="K280" s="16">
        <v>187</v>
      </c>
      <c r="L280" s="16">
        <v>185</v>
      </c>
      <c r="M280" s="16">
        <v>185</v>
      </c>
      <c r="N280" s="16">
        <v>185</v>
      </c>
      <c r="O280" s="16">
        <v>184</v>
      </c>
      <c r="P280" s="16">
        <v>188</v>
      </c>
      <c r="Q280" s="15">
        <v>17135669</v>
      </c>
      <c r="R280" s="16">
        <v>182</v>
      </c>
      <c r="S280" s="15">
        <v>94152</v>
      </c>
      <c r="T280" s="15">
        <v>1811</v>
      </c>
      <c r="U280" s="15">
        <v>3927218</v>
      </c>
      <c r="V280" s="15">
        <v>4212800</v>
      </c>
      <c r="W280" s="15">
        <v>4532823</v>
      </c>
      <c r="X280" s="15">
        <v>4462828</v>
      </c>
      <c r="Y280" s="16">
        <v>12</v>
      </c>
      <c r="Z280" s="16">
        <v>11</v>
      </c>
      <c r="AA280" s="16">
        <v>11</v>
      </c>
      <c r="AB280" s="16">
        <v>11</v>
      </c>
    </row>
    <row r="281" spans="1:28" ht="12.75" customHeight="1" x14ac:dyDescent="0.2">
      <c r="A281" s="14">
        <v>300</v>
      </c>
      <c r="B281" s="12">
        <v>924120</v>
      </c>
      <c r="C281" s="13" t="s">
        <v>1331</v>
      </c>
      <c r="D281" s="16">
        <v>69</v>
      </c>
      <c r="E281" s="16">
        <v>612</v>
      </c>
      <c r="F281" s="16">
        <v>623</v>
      </c>
      <c r="G281" s="16">
        <v>626</v>
      </c>
      <c r="H281" s="16">
        <v>627</v>
      </c>
      <c r="I281" s="16">
        <v>618</v>
      </c>
      <c r="J281" s="16">
        <v>646</v>
      </c>
      <c r="K281" s="16">
        <v>683</v>
      </c>
      <c r="L281" s="16">
        <v>678</v>
      </c>
      <c r="M281" s="16">
        <v>677</v>
      </c>
      <c r="N281" s="16">
        <v>635</v>
      </c>
      <c r="O281" s="16">
        <v>619</v>
      </c>
      <c r="P281" s="16">
        <v>624</v>
      </c>
      <c r="Q281" s="15">
        <v>33324647</v>
      </c>
      <c r="R281" s="16">
        <v>639</v>
      </c>
      <c r="S281" s="15">
        <v>52151</v>
      </c>
      <c r="T281" s="15">
        <v>1003</v>
      </c>
      <c r="U281" s="15">
        <v>7763120</v>
      </c>
      <c r="V281" s="15">
        <v>8218051</v>
      </c>
      <c r="W281" s="15">
        <v>8703272</v>
      </c>
      <c r="X281" s="15">
        <v>8640204</v>
      </c>
      <c r="Y281" s="16">
        <v>69</v>
      </c>
      <c r="Z281" s="16">
        <v>69</v>
      </c>
      <c r="AA281" s="16">
        <v>69</v>
      </c>
      <c r="AB281" s="16">
        <v>69</v>
      </c>
    </row>
    <row r="282" spans="1:28" ht="12.75" customHeight="1" x14ac:dyDescent="0.2">
      <c r="A282" s="14">
        <v>300</v>
      </c>
      <c r="B282" s="12">
        <v>925110</v>
      </c>
      <c r="C282" s="13" t="s">
        <v>1332</v>
      </c>
      <c r="D282" s="16">
        <v>9</v>
      </c>
      <c r="E282" s="16">
        <v>269</v>
      </c>
      <c r="F282" s="16">
        <v>262</v>
      </c>
      <c r="G282" s="16">
        <v>258</v>
      </c>
      <c r="H282" s="16">
        <v>249</v>
      </c>
      <c r="I282" s="16">
        <v>246</v>
      </c>
      <c r="J282" s="16">
        <v>244</v>
      </c>
      <c r="K282" s="16">
        <v>242</v>
      </c>
      <c r="L282" s="16">
        <v>244</v>
      </c>
      <c r="M282" s="16">
        <v>248</v>
      </c>
      <c r="N282" s="16">
        <v>251</v>
      </c>
      <c r="O282" s="16">
        <v>255</v>
      </c>
      <c r="P282" s="16">
        <v>256</v>
      </c>
      <c r="Q282" s="15">
        <v>18343135</v>
      </c>
      <c r="R282" s="16">
        <v>252</v>
      </c>
      <c r="S282" s="15">
        <v>72790</v>
      </c>
      <c r="T282" s="15">
        <v>1400</v>
      </c>
      <c r="U282" s="15">
        <v>4797786</v>
      </c>
      <c r="V282" s="15">
        <v>4163844</v>
      </c>
      <c r="W282" s="15">
        <v>4559246</v>
      </c>
      <c r="X282" s="15">
        <v>4822259</v>
      </c>
      <c r="Y282" s="16">
        <v>9</v>
      </c>
      <c r="Z282" s="16">
        <v>9</v>
      </c>
      <c r="AA282" s="16">
        <v>9</v>
      </c>
      <c r="AB282" s="16">
        <v>9</v>
      </c>
    </row>
    <row r="283" spans="1:28" ht="12.75" customHeight="1" x14ac:dyDescent="0.2">
      <c r="A283" s="14">
        <v>300</v>
      </c>
      <c r="B283" s="12">
        <v>925120</v>
      </c>
      <c r="C283" s="13" t="s">
        <v>1333</v>
      </c>
      <c r="D283" s="16">
        <v>8.5</v>
      </c>
      <c r="E283" s="16">
        <v>113</v>
      </c>
      <c r="F283" s="16">
        <v>115</v>
      </c>
      <c r="G283" s="16">
        <v>116</v>
      </c>
      <c r="H283" s="16">
        <v>110</v>
      </c>
      <c r="I283" s="16">
        <v>108</v>
      </c>
      <c r="J283" s="16">
        <v>107</v>
      </c>
      <c r="K283" s="16">
        <v>107</v>
      </c>
      <c r="L283" s="16">
        <v>109</v>
      </c>
      <c r="M283" s="16">
        <v>110</v>
      </c>
      <c r="N283" s="16">
        <v>108</v>
      </c>
      <c r="O283" s="16">
        <v>108</v>
      </c>
      <c r="P283" s="16">
        <v>106</v>
      </c>
      <c r="Q283" s="15">
        <v>7566839</v>
      </c>
      <c r="R283" s="16">
        <v>110</v>
      </c>
      <c r="S283" s="15">
        <v>68789</v>
      </c>
      <c r="T283" s="15">
        <v>1323</v>
      </c>
      <c r="U283" s="15">
        <v>1990351</v>
      </c>
      <c r="V283" s="15">
        <v>1890946</v>
      </c>
      <c r="W283" s="15">
        <v>1767791</v>
      </c>
      <c r="X283" s="15">
        <v>1917751</v>
      </c>
      <c r="Y283" s="16">
        <v>8</v>
      </c>
      <c r="Z283" s="16">
        <v>8</v>
      </c>
      <c r="AA283" s="16">
        <v>9</v>
      </c>
      <c r="AB283" s="16">
        <v>9</v>
      </c>
    </row>
    <row r="284" spans="1:28" ht="12.75" customHeight="1" x14ac:dyDescent="0.2">
      <c r="A284" s="14">
        <v>300</v>
      </c>
      <c r="B284" s="12">
        <v>926110</v>
      </c>
      <c r="C284" s="13" t="s">
        <v>1334</v>
      </c>
      <c r="D284" s="16">
        <v>7</v>
      </c>
      <c r="E284" s="16">
        <v>102</v>
      </c>
      <c r="F284" s="16">
        <v>101</v>
      </c>
      <c r="G284" s="16">
        <v>102</v>
      </c>
      <c r="H284" s="16">
        <v>99</v>
      </c>
      <c r="I284" s="16">
        <v>99</v>
      </c>
      <c r="J284" s="16">
        <v>99</v>
      </c>
      <c r="K284" s="16">
        <v>96</v>
      </c>
      <c r="L284" s="16">
        <v>96</v>
      </c>
      <c r="M284" s="16">
        <v>97</v>
      </c>
      <c r="N284" s="16">
        <v>96</v>
      </c>
      <c r="O284" s="16">
        <v>97</v>
      </c>
      <c r="P284" s="16">
        <v>99</v>
      </c>
      <c r="Q284" s="15">
        <v>7761232</v>
      </c>
      <c r="R284" s="16">
        <v>99</v>
      </c>
      <c r="S284" s="15">
        <v>78396</v>
      </c>
      <c r="T284" s="15">
        <v>1508</v>
      </c>
      <c r="U284" s="15">
        <v>1875985</v>
      </c>
      <c r="V284" s="15">
        <v>1905929</v>
      </c>
      <c r="W284" s="15">
        <v>1950282</v>
      </c>
      <c r="X284" s="15">
        <v>2029036</v>
      </c>
      <c r="Y284" s="16">
        <v>7</v>
      </c>
      <c r="Z284" s="16">
        <v>7</v>
      </c>
      <c r="AA284" s="16">
        <v>7</v>
      </c>
      <c r="AB284" s="16">
        <v>7</v>
      </c>
    </row>
    <row r="285" spans="1:28" ht="12.75" customHeight="1" x14ac:dyDescent="0.2">
      <c r="A285" s="14">
        <v>300</v>
      </c>
      <c r="B285" s="12">
        <v>926120</v>
      </c>
      <c r="C285" s="13" t="s">
        <v>1335</v>
      </c>
      <c r="D285" s="16">
        <v>9</v>
      </c>
      <c r="E285" s="16">
        <v>48</v>
      </c>
      <c r="F285" s="16">
        <v>49</v>
      </c>
      <c r="G285" s="16">
        <v>49</v>
      </c>
      <c r="H285" s="16">
        <v>40</v>
      </c>
      <c r="I285" s="16">
        <v>40</v>
      </c>
      <c r="J285" s="16">
        <v>40</v>
      </c>
      <c r="K285" s="16">
        <v>41</v>
      </c>
      <c r="L285" s="16">
        <v>41</v>
      </c>
      <c r="M285" s="16">
        <v>40</v>
      </c>
      <c r="N285" s="16">
        <v>40</v>
      </c>
      <c r="O285" s="16">
        <v>39</v>
      </c>
      <c r="P285" s="16">
        <v>40</v>
      </c>
      <c r="Q285" s="15">
        <v>2659475</v>
      </c>
      <c r="R285" s="16">
        <v>42</v>
      </c>
      <c r="S285" s="15">
        <v>63321</v>
      </c>
      <c r="T285" s="15">
        <v>1218</v>
      </c>
      <c r="U285" s="15">
        <v>680805</v>
      </c>
      <c r="V285" s="15">
        <v>599010</v>
      </c>
      <c r="W285" s="15">
        <v>694616</v>
      </c>
      <c r="X285" s="15">
        <v>685044</v>
      </c>
      <c r="Y285" s="16">
        <v>9</v>
      </c>
      <c r="Z285" s="16">
        <v>9</v>
      </c>
      <c r="AA285" s="16">
        <v>9</v>
      </c>
      <c r="AB285" s="16">
        <v>9</v>
      </c>
    </row>
    <row r="286" spans="1:28" ht="12.75" customHeight="1" x14ac:dyDescent="0.2">
      <c r="A286" s="14">
        <v>300</v>
      </c>
      <c r="B286" s="12">
        <v>926130</v>
      </c>
      <c r="C286" s="13" t="s">
        <v>1336</v>
      </c>
      <c r="D286" s="16">
        <v>10</v>
      </c>
      <c r="E286" s="16">
        <v>25</v>
      </c>
      <c r="F286" s="16">
        <v>25</v>
      </c>
      <c r="G286" s="16">
        <v>32</v>
      </c>
      <c r="H286" s="16">
        <v>37</v>
      </c>
      <c r="I286" s="16">
        <v>46</v>
      </c>
      <c r="J286" s="16">
        <v>52</v>
      </c>
      <c r="K286" s="16">
        <v>51</v>
      </c>
      <c r="L286" s="16">
        <v>48</v>
      </c>
      <c r="M286" s="16">
        <v>40</v>
      </c>
      <c r="N286" s="16">
        <v>32</v>
      </c>
      <c r="O286" s="16">
        <v>23</v>
      </c>
      <c r="P286" s="16">
        <v>23</v>
      </c>
      <c r="Q286" s="15">
        <v>1765705</v>
      </c>
      <c r="R286" s="16">
        <v>36</v>
      </c>
      <c r="S286" s="15">
        <v>49047</v>
      </c>
      <c r="T286" s="15">
        <v>943</v>
      </c>
      <c r="U286" s="15">
        <v>363358</v>
      </c>
      <c r="V286" s="15">
        <v>500973</v>
      </c>
      <c r="W286" s="15">
        <v>555100</v>
      </c>
      <c r="X286" s="15">
        <v>346274</v>
      </c>
      <c r="Y286" s="16">
        <v>10</v>
      </c>
      <c r="Z286" s="16">
        <v>10</v>
      </c>
      <c r="AA286" s="16">
        <v>10</v>
      </c>
      <c r="AB286" s="16">
        <v>10</v>
      </c>
    </row>
    <row r="287" spans="1:28" ht="12.75" customHeight="1" x14ac:dyDescent="0.2">
      <c r="A287" s="14">
        <v>300</v>
      </c>
      <c r="B287" s="12">
        <v>926140</v>
      </c>
      <c r="C287" s="13" t="s">
        <v>1337</v>
      </c>
      <c r="D287" s="15" t="s">
        <v>886</v>
      </c>
      <c r="E287" s="15" t="s">
        <v>886</v>
      </c>
      <c r="F287" s="15" t="s">
        <v>886</v>
      </c>
      <c r="G287" s="15" t="s">
        <v>886</v>
      </c>
      <c r="H287" s="15" t="s">
        <v>886</v>
      </c>
      <c r="I287" s="15" t="s">
        <v>886</v>
      </c>
      <c r="J287" s="15" t="s">
        <v>886</v>
      </c>
      <c r="K287" s="15" t="s">
        <v>886</v>
      </c>
      <c r="L287" s="15" t="s">
        <v>886</v>
      </c>
      <c r="M287" s="15" t="s">
        <v>886</v>
      </c>
      <c r="N287" s="15" t="s">
        <v>886</v>
      </c>
      <c r="O287" s="15" t="s">
        <v>886</v>
      </c>
      <c r="P287" s="15" t="s">
        <v>886</v>
      </c>
      <c r="Q287" s="15" t="s">
        <v>886</v>
      </c>
      <c r="R287" s="15" t="s">
        <v>886</v>
      </c>
      <c r="S287" s="15" t="s">
        <v>886</v>
      </c>
      <c r="T287" s="15" t="s">
        <v>886</v>
      </c>
      <c r="U287" s="15" t="s">
        <v>886</v>
      </c>
      <c r="V287" s="15" t="s">
        <v>886</v>
      </c>
      <c r="W287" s="15" t="s">
        <v>886</v>
      </c>
      <c r="X287" s="15" t="s">
        <v>886</v>
      </c>
      <c r="Y287" s="16" t="s">
        <v>886</v>
      </c>
      <c r="Z287" s="16" t="s">
        <v>886</v>
      </c>
      <c r="AA287" s="16" t="s">
        <v>886</v>
      </c>
      <c r="AB287" s="16" t="s">
        <v>886</v>
      </c>
    </row>
    <row r="288" spans="1:28" ht="12.75" customHeight="1" x14ac:dyDescent="0.2">
      <c r="A288" s="14">
        <v>300</v>
      </c>
      <c r="B288" s="12">
        <v>926150</v>
      </c>
      <c r="C288" s="13" t="s">
        <v>1338</v>
      </c>
      <c r="D288" s="15" t="s">
        <v>886</v>
      </c>
      <c r="E288" s="15" t="s">
        <v>886</v>
      </c>
      <c r="F288" s="15" t="s">
        <v>886</v>
      </c>
      <c r="G288" s="15" t="s">
        <v>886</v>
      </c>
      <c r="H288" s="15" t="s">
        <v>886</v>
      </c>
      <c r="I288" s="15" t="s">
        <v>886</v>
      </c>
      <c r="J288" s="15" t="s">
        <v>886</v>
      </c>
      <c r="K288" s="15" t="s">
        <v>886</v>
      </c>
      <c r="L288" s="15" t="s">
        <v>886</v>
      </c>
      <c r="M288" s="15" t="s">
        <v>886</v>
      </c>
      <c r="N288" s="15" t="s">
        <v>886</v>
      </c>
      <c r="O288" s="15" t="s">
        <v>886</v>
      </c>
      <c r="P288" s="15" t="s">
        <v>886</v>
      </c>
      <c r="Q288" s="15" t="s">
        <v>886</v>
      </c>
      <c r="R288" s="15" t="s">
        <v>886</v>
      </c>
      <c r="S288" s="15" t="s">
        <v>886</v>
      </c>
      <c r="T288" s="15" t="s">
        <v>886</v>
      </c>
      <c r="U288" s="15" t="s">
        <v>886</v>
      </c>
      <c r="V288" s="15" t="s">
        <v>886</v>
      </c>
      <c r="W288" s="15" t="s">
        <v>886</v>
      </c>
      <c r="X288" s="15" t="s">
        <v>886</v>
      </c>
      <c r="Y288" s="16" t="s">
        <v>886</v>
      </c>
      <c r="Z288" s="16" t="s">
        <v>886</v>
      </c>
      <c r="AA288" s="16" t="s">
        <v>886</v>
      </c>
      <c r="AB288" s="16" t="s">
        <v>886</v>
      </c>
    </row>
    <row r="289" spans="1:28" ht="12.75" customHeight="1" x14ac:dyDescent="0.2">
      <c r="A289" s="14">
        <v>300</v>
      </c>
      <c r="B289" s="12" t="s">
        <v>150</v>
      </c>
      <c r="C289" s="13" t="s">
        <v>888</v>
      </c>
      <c r="D289" s="16">
        <v>133</v>
      </c>
      <c r="E289" s="16">
        <v>12133</v>
      </c>
      <c r="F289" s="16">
        <v>11910</v>
      </c>
      <c r="G289" s="16">
        <v>11902</v>
      </c>
      <c r="H289" s="16">
        <v>12468</v>
      </c>
      <c r="I289" s="16">
        <v>12554</v>
      </c>
      <c r="J289" s="16">
        <v>12552</v>
      </c>
      <c r="K289" s="16">
        <v>13296</v>
      </c>
      <c r="L289" s="16">
        <v>13334</v>
      </c>
      <c r="M289" s="16">
        <v>13132</v>
      </c>
      <c r="N289" s="16">
        <v>13057</v>
      </c>
      <c r="O289" s="16">
        <v>13059</v>
      </c>
      <c r="P289" s="16">
        <v>13031</v>
      </c>
      <c r="Q289" s="15">
        <v>1165498616</v>
      </c>
      <c r="R289" s="16">
        <v>12702</v>
      </c>
      <c r="S289" s="15">
        <v>91757</v>
      </c>
      <c r="T289" s="15">
        <v>1765</v>
      </c>
      <c r="U289" s="15">
        <v>258212109</v>
      </c>
      <c r="V289" s="15">
        <v>279397076</v>
      </c>
      <c r="W289" s="15">
        <v>321122825</v>
      </c>
      <c r="X289" s="15">
        <v>306766606</v>
      </c>
      <c r="Y289" s="16">
        <v>125</v>
      </c>
      <c r="Z289" s="16">
        <v>133</v>
      </c>
      <c r="AA289" s="16">
        <v>137</v>
      </c>
      <c r="AB289" s="16">
        <v>137</v>
      </c>
    </row>
    <row r="290" spans="1:28" ht="12.75" customHeight="1" x14ac:dyDescent="0.2">
      <c r="A290" s="14"/>
      <c r="B290" s="14"/>
      <c r="C290" s="13"/>
      <c r="D290" s="15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5"/>
      <c r="R290" s="16"/>
      <c r="S290" s="15"/>
      <c r="T290" s="15"/>
      <c r="U290" s="15"/>
      <c r="V290" s="15"/>
      <c r="W290" s="15"/>
      <c r="X290" s="15"/>
      <c r="Y290" s="16"/>
      <c r="Z290" s="16"/>
      <c r="AA290" s="16"/>
      <c r="AB290" s="16"/>
    </row>
    <row r="291" spans="1:28" ht="12.75" customHeight="1" x14ac:dyDescent="0.2">
      <c r="A291" s="66" t="s">
        <v>98</v>
      </c>
      <c r="B291" s="66"/>
      <c r="C291" s="66"/>
      <c r="D291" s="11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5"/>
      <c r="R291" s="16"/>
      <c r="S291" s="15"/>
      <c r="T291" s="15"/>
      <c r="U291" s="15"/>
      <c r="V291" s="15"/>
      <c r="W291" s="15"/>
      <c r="X291" s="15"/>
      <c r="Y291" s="16"/>
      <c r="Z291" s="16"/>
      <c r="AA291" s="16"/>
      <c r="AB291" s="16"/>
    </row>
    <row r="292" spans="1:28" ht="12.75" customHeight="1" x14ac:dyDescent="0.2">
      <c r="A292" s="3"/>
      <c r="B292" s="3"/>
      <c r="C292" s="3"/>
      <c r="D292" s="3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5"/>
      <c r="R292" s="16"/>
      <c r="S292" s="15"/>
      <c r="T292" s="15"/>
    </row>
    <row r="293" spans="1:28" ht="12.75" customHeight="1" x14ac:dyDescent="0.2">
      <c r="A293" s="67" t="s">
        <v>816</v>
      </c>
      <c r="B293" s="70"/>
      <c r="C293" s="3"/>
      <c r="D293" s="3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5"/>
      <c r="R293" s="16"/>
      <c r="S293" s="15"/>
      <c r="T293" s="15"/>
    </row>
    <row r="294" spans="1:28" ht="12.75" customHeight="1" x14ac:dyDescent="0.2"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5"/>
      <c r="R294" s="16"/>
      <c r="S294" s="15"/>
      <c r="T294" s="15"/>
    </row>
    <row r="295" spans="1:28" ht="12.75" customHeight="1" x14ac:dyDescent="0.2">
      <c r="A295" s="13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5"/>
      <c r="P295" s="16"/>
      <c r="Q295" s="15"/>
      <c r="R295" s="15"/>
    </row>
    <row r="296" spans="1:28" ht="12.75" customHeight="1" x14ac:dyDescent="0.2">
      <c r="A296" s="12"/>
      <c r="B296" s="12"/>
      <c r="C296" s="13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5"/>
      <c r="R296" s="16"/>
      <c r="S296" s="15"/>
      <c r="T296" s="15"/>
    </row>
  </sheetData>
  <mergeCells count="6">
    <mergeCell ref="A291:C291"/>
    <mergeCell ref="A293:B293"/>
    <mergeCell ref="A1:C1"/>
    <mergeCell ref="A2:C2"/>
    <mergeCell ref="A3:C3"/>
    <mergeCell ref="A4:C4"/>
  </mergeCells>
  <conditionalFormatting sqref="A8:AB91 A93:AB145">
    <cfRule type="expression" dxfId="1408" priority="1" stopIfTrue="1">
      <formula>MOD(ROW(),2)=1</formula>
    </cfRule>
  </conditionalFormatting>
  <conditionalFormatting sqref="G35:P35 G63:P63 G65:P65 A147:AB289">
    <cfRule type="expression" dxfId="1407" priority="6" stopIfTrue="1">
      <formula>MOD(ROW(),2)=1</formula>
    </cfRule>
  </conditionalFormatting>
  <conditionalFormatting sqref="S35:U35">
    <cfRule type="expression" dxfId="1406" priority="2" stopIfTrue="1">
      <formula>MOD(ROW(),2)=1</formula>
    </cfRule>
  </conditionalFormatting>
  <hyperlinks>
    <hyperlink ref="T1" location="Index!A1" display="back to Index" xr:uid="{00000000-0004-0000-0300-000000000000}"/>
    <hyperlink ref="A293" location="'Statewide 6 Digit NAICS'!A1" display="Back to top" xr:uid="{00000000-0004-0000-0300-000001000000}"/>
    <hyperlink ref="A293:B293" location="'Gov''t Detail'!A1" display="Back to top" xr:uid="{82C5758E-535F-476D-8985-7F236BBE93D3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133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130</v>
      </c>
      <c r="E6" s="31">
        <v>718</v>
      </c>
      <c r="F6" s="31">
        <v>734</v>
      </c>
      <c r="G6" s="31">
        <v>726</v>
      </c>
      <c r="H6" s="31">
        <v>731</v>
      </c>
      <c r="I6" s="31">
        <v>733</v>
      </c>
      <c r="J6" s="31">
        <v>753</v>
      </c>
      <c r="K6" s="31">
        <v>815</v>
      </c>
      <c r="L6" s="31">
        <v>786</v>
      </c>
      <c r="M6" s="31">
        <v>791</v>
      </c>
      <c r="N6" s="31">
        <v>757</v>
      </c>
      <c r="O6" s="31">
        <v>747</v>
      </c>
      <c r="P6" s="31">
        <v>758</v>
      </c>
      <c r="Q6" s="32">
        <v>31492416</v>
      </c>
      <c r="R6" s="31">
        <v>754</v>
      </c>
      <c r="S6" s="32">
        <v>41767</v>
      </c>
      <c r="T6" s="32">
        <v>803</v>
      </c>
      <c r="U6" s="32">
        <v>7852731</v>
      </c>
      <c r="V6" s="32">
        <v>7734925</v>
      </c>
      <c r="W6" s="32">
        <v>7917451</v>
      </c>
      <c r="X6" s="32">
        <v>7987309</v>
      </c>
      <c r="Y6" s="31">
        <v>139</v>
      </c>
      <c r="Z6" s="31">
        <v>134</v>
      </c>
      <c r="AA6" s="31">
        <v>124</v>
      </c>
      <c r="AB6" s="31">
        <v>123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13</v>
      </c>
      <c r="E7" s="46">
        <v>109</v>
      </c>
      <c r="F7" s="46">
        <v>105</v>
      </c>
      <c r="G7" s="46">
        <v>109</v>
      </c>
      <c r="H7" s="46">
        <v>112</v>
      </c>
      <c r="I7" s="46">
        <v>115</v>
      </c>
      <c r="J7" s="46">
        <v>115</v>
      </c>
      <c r="K7" s="46">
        <v>109</v>
      </c>
      <c r="L7" s="46">
        <v>106</v>
      </c>
      <c r="M7" s="46">
        <v>98</v>
      </c>
      <c r="N7" s="46">
        <v>102</v>
      </c>
      <c r="O7" s="46">
        <v>100</v>
      </c>
      <c r="P7" s="46">
        <v>98</v>
      </c>
      <c r="Q7" s="47">
        <v>6400671</v>
      </c>
      <c r="R7" s="46">
        <v>107</v>
      </c>
      <c r="S7" s="47">
        <v>59819</v>
      </c>
      <c r="T7" s="47">
        <v>1150</v>
      </c>
      <c r="U7" s="47">
        <v>1753835</v>
      </c>
      <c r="V7" s="47">
        <v>1518488</v>
      </c>
      <c r="W7" s="47">
        <v>1547575</v>
      </c>
      <c r="X7" s="47">
        <v>1580773</v>
      </c>
      <c r="Y7" s="46">
        <v>14</v>
      </c>
      <c r="Z7" s="46">
        <v>13</v>
      </c>
      <c r="AA7" s="46">
        <v>13</v>
      </c>
      <c r="AB7" s="46">
        <v>12</v>
      </c>
    </row>
    <row r="8" spans="1:28" ht="12.75" customHeight="1" x14ac:dyDescent="0.2">
      <c r="B8" s="4">
        <v>111</v>
      </c>
      <c r="C8" s="2" t="s">
        <v>3</v>
      </c>
      <c r="D8" s="6" t="s">
        <v>886</v>
      </c>
      <c r="E8" s="6" t="s">
        <v>886</v>
      </c>
      <c r="F8" s="6" t="s">
        <v>886</v>
      </c>
      <c r="G8" s="6" t="s">
        <v>886</v>
      </c>
      <c r="H8" s="6" t="s">
        <v>886</v>
      </c>
      <c r="I8" s="6" t="s">
        <v>886</v>
      </c>
      <c r="J8" s="6" t="s">
        <v>886</v>
      </c>
      <c r="K8" s="6" t="s">
        <v>886</v>
      </c>
      <c r="L8" s="6" t="s">
        <v>886</v>
      </c>
      <c r="M8" s="6" t="s">
        <v>886</v>
      </c>
      <c r="N8" s="6" t="s">
        <v>886</v>
      </c>
      <c r="O8" s="6" t="s">
        <v>886</v>
      </c>
      <c r="P8" s="6" t="s">
        <v>886</v>
      </c>
      <c r="Q8" s="6" t="s">
        <v>886</v>
      </c>
      <c r="R8" s="6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</row>
    <row r="9" spans="1:28" ht="12.75" customHeight="1" x14ac:dyDescent="0.2">
      <c r="B9" s="4">
        <v>112</v>
      </c>
      <c r="C9" s="2" t="s">
        <v>922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5" t="s">
        <v>886</v>
      </c>
      <c r="R9" s="5" t="s">
        <v>886</v>
      </c>
      <c r="S9" s="5" t="s">
        <v>886</v>
      </c>
      <c r="T9" s="5" t="s">
        <v>886</v>
      </c>
      <c r="U9" s="5" t="s">
        <v>886</v>
      </c>
      <c r="V9" s="5" t="s">
        <v>886</v>
      </c>
      <c r="W9" s="5" t="s">
        <v>886</v>
      </c>
      <c r="X9" s="5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5" t="s">
        <v>886</v>
      </c>
      <c r="R10" s="5" t="s">
        <v>886</v>
      </c>
      <c r="S10" s="5" t="s">
        <v>886</v>
      </c>
      <c r="T10" s="5" t="s">
        <v>886</v>
      </c>
      <c r="U10" s="5" t="s">
        <v>886</v>
      </c>
      <c r="V10" s="5" t="s">
        <v>886</v>
      </c>
      <c r="W10" s="5" t="s">
        <v>886</v>
      </c>
      <c r="X10" s="5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 t="s">
        <v>886</v>
      </c>
      <c r="E13" s="5" t="s">
        <v>886</v>
      </c>
      <c r="F13" s="5" t="s">
        <v>886</v>
      </c>
      <c r="G13" s="5" t="s">
        <v>886</v>
      </c>
      <c r="H13" s="5" t="s">
        <v>886</v>
      </c>
      <c r="I13" s="5" t="s">
        <v>886</v>
      </c>
      <c r="J13" s="5" t="s">
        <v>886</v>
      </c>
      <c r="K13" s="5" t="s">
        <v>886</v>
      </c>
      <c r="L13" s="5" t="s">
        <v>886</v>
      </c>
      <c r="M13" s="5" t="s">
        <v>886</v>
      </c>
      <c r="N13" s="5" t="s">
        <v>886</v>
      </c>
      <c r="O13" s="5" t="s">
        <v>886</v>
      </c>
      <c r="P13" s="5" t="s">
        <v>886</v>
      </c>
      <c r="Q13" s="5" t="s">
        <v>886</v>
      </c>
      <c r="R13" s="5" t="s">
        <v>886</v>
      </c>
      <c r="S13" s="5" t="s">
        <v>886</v>
      </c>
      <c r="T13" s="5" t="s">
        <v>886</v>
      </c>
      <c r="U13" s="5" t="s">
        <v>886</v>
      </c>
      <c r="V13" s="5" t="s">
        <v>886</v>
      </c>
      <c r="W13" s="5" t="s">
        <v>886</v>
      </c>
      <c r="X13" s="5" t="s">
        <v>886</v>
      </c>
      <c r="Y13" s="5" t="s">
        <v>886</v>
      </c>
      <c r="Z13" s="5" t="s">
        <v>886</v>
      </c>
      <c r="AA13" s="5" t="s">
        <v>886</v>
      </c>
      <c r="AB13" s="5" t="s">
        <v>886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</row>
    <row r="20" spans="1:28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10.25</v>
      </c>
      <c r="E22" s="46">
        <v>48</v>
      </c>
      <c r="F22" s="46">
        <v>45</v>
      </c>
      <c r="G22" s="46">
        <v>48</v>
      </c>
      <c r="H22" s="46">
        <v>48</v>
      </c>
      <c r="I22" s="46">
        <v>40</v>
      </c>
      <c r="J22" s="46">
        <v>41</v>
      </c>
      <c r="K22" s="46">
        <v>40</v>
      </c>
      <c r="L22" s="46">
        <v>40</v>
      </c>
      <c r="M22" s="46">
        <v>41</v>
      </c>
      <c r="N22" s="46">
        <v>38</v>
      </c>
      <c r="O22" s="46">
        <v>42</v>
      </c>
      <c r="P22" s="46">
        <v>44</v>
      </c>
      <c r="Q22" s="47">
        <v>2238820</v>
      </c>
      <c r="R22" s="46">
        <v>43</v>
      </c>
      <c r="S22" s="47">
        <v>52066</v>
      </c>
      <c r="T22" s="47">
        <v>1001</v>
      </c>
      <c r="U22" s="47">
        <v>513523</v>
      </c>
      <c r="V22" s="47">
        <v>592511</v>
      </c>
      <c r="W22" s="47">
        <v>562297</v>
      </c>
      <c r="X22" s="47">
        <v>570489</v>
      </c>
      <c r="Y22" s="46">
        <v>10</v>
      </c>
      <c r="Z22" s="46">
        <v>10</v>
      </c>
      <c r="AA22" s="46">
        <v>11</v>
      </c>
      <c r="AB22" s="46">
        <v>10</v>
      </c>
    </row>
    <row r="23" spans="1:28" ht="12.75" customHeight="1" x14ac:dyDescent="0.2">
      <c r="B23" s="4">
        <v>236</v>
      </c>
      <c r="C23" s="2" t="s">
        <v>14</v>
      </c>
      <c r="D23" s="5" t="s">
        <v>886</v>
      </c>
      <c r="E23" s="5" t="s">
        <v>886</v>
      </c>
      <c r="F23" s="5" t="s">
        <v>886</v>
      </c>
      <c r="G23" s="5" t="s">
        <v>886</v>
      </c>
      <c r="H23" s="5" t="s">
        <v>886</v>
      </c>
      <c r="I23" s="5" t="s">
        <v>886</v>
      </c>
      <c r="J23" s="5" t="s">
        <v>886</v>
      </c>
      <c r="K23" s="5" t="s">
        <v>886</v>
      </c>
      <c r="L23" s="5" t="s">
        <v>886</v>
      </c>
      <c r="M23" s="5" t="s">
        <v>886</v>
      </c>
      <c r="N23" s="5" t="s">
        <v>886</v>
      </c>
      <c r="O23" s="5" t="s">
        <v>886</v>
      </c>
      <c r="P23" s="5" t="s">
        <v>886</v>
      </c>
      <c r="Q23" s="5" t="s">
        <v>886</v>
      </c>
      <c r="R23" s="5" t="s">
        <v>886</v>
      </c>
      <c r="S23" s="5" t="s">
        <v>886</v>
      </c>
      <c r="T23" s="5" t="s">
        <v>886</v>
      </c>
      <c r="U23" s="5" t="s">
        <v>886</v>
      </c>
      <c r="V23" s="5" t="s">
        <v>886</v>
      </c>
      <c r="W23" s="5" t="s">
        <v>886</v>
      </c>
      <c r="X23" s="5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6" t="s">
        <v>886</v>
      </c>
      <c r="E25" s="6" t="s">
        <v>886</v>
      </c>
      <c r="F25" s="6" t="s">
        <v>886</v>
      </c>
      <c r="G25" s="6" t="s">
        <v>886</v>
      </c>
      <c r="H25" s="6" t="s">
        <v>886</v>
      </c>
      <c r="I25" s="6" t="s">
        <v>886</v>
      </c>
      <c r="J25" s="6" t="s">
        <v>886</v>
      </c>
      <c r="K25" s="6" t="s">
        <v>886</v>
      </c>
      <c r="L25" s="6" t="s">
        <v>886</v>
      </c>
      <c r="M25" s="6" t="s">
        <v>886</v>
      </c>
      <c r="N25" s="6" t="s">
        <v>886</v>
      </c>
      <c r="O25" s="6" t="s">
        <v>886</v>
      </c>
      <c r="P25" s="6" t="s">
        <v>886</v>
      </c>
      <c r="Q25" s="6" t="s">
        <v>886</v>
      </c>
      <c r="R25" s="6" t="s">
        <v>886</v>
      </c>
      <c r="S25" s="6" t="s">
        <v>886</v>
      </c>
      <c r="T25" s="6" t="s">
        <v>886</v>
      </c>
      <c r="U25" s="6" t="s">
        <v>886</v>
      </c>
      <c r="V25" s="6" t="s">
        <v>886</v>
      </c>
      <c r="W25" s="6" t="s">
        <v>886</v>
      </c>
      <c r="X25" s="6" t="s">
        <v>886</v>
      </c>
      <c r="Y25" s="5" t="s">
        <v>886</v>
      </c>
      <c r="Z25" s="5" t="s">
        <v>886</v>
      </c>
      <c r="AA25" s="5" t="s">
        <v>886</v>
      </c>
      <c r="AB25" s="5" t="s">
        <v>886</v>
      </c>
    </row>
    <row r="26" spans="1:28" ht="12.75" customHeight="1" x14ac:dyDescent="0.2">
      <c r="C26" s="2" t="s">
        <v>8</v>
      </c>
      <c r="D26" s="5" t="s">
        <v>886</v>
      </c>
      <c r="E26" s="5" t="s">
        <v>886</v>
      </c>
      <c r="F26" s="5" t="s">
        <v>886</v>
      </c>
      <c r="G26" s="5" t="s">
        <v>886</v>
      </c>
      <c r="H26" s="5" t="s">
        <v>886</v>
      </c>
      <c r="I26" s="5" t="s">
        <v>886</v>
      </c>
      <c r="J26" s="5" t="s">
        <v>886</v>
      </c>
      <c r="K26" s="5" t="s">
        <v>886</v>
      </c>
      <c r="L26" s="5" t="s">
        <v>886</v>
      </c>
      <c r="M26" s="5" t="s">
        <v>886</v>
      </c>
      <c r="N26" s="5" t="s">
        <v>886</v>
      </c>
      <c r="O26" s="5" t="s">
        <v>886</v>
      </c>
      <c r="P26" s="5" t="s">
        <v>886</v>
      </c>
      <c r="Q26" s="5" t="s">
        <v>886</v>
      </c>
      <c r="R26" s="5" t="s">
        <v>886</v>
      </c>
      <c r="S26" s="5" t="s">
        <v>886</v>
      </c>
      <c r="T26" s="5" t="s">
        <v>886</v>
      </c>
      <c r="U26" s="5" t="s">
        <v>886</v>
      </c>
      <c r="V26" s="5" t="s">
        <v>886</v>
      </c>
      <c r="W26" s="5" t="s">
        <v>886</v>
      </c>
      <c r="X26" s="5" t="s">
        <v>886</v>
      </c>
      <c r="Y26" s="5" t="s">
        <v>886</v>
      </c>
      <c r="Z26" s="5" t="s">
        <v>886</v>
      </c>
      <c r="AA26" s="5" t="s">
        <v>886</v>
      </c>
      <c r="AB26" s="5" t="s">
        <v>886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8</v>
      </c>
      <c r="E27" s="46">
        <v>59</v>
      </c>
      <c r="F27" s="46">
        <v>65</v>
      </c>
      <c r="G27" s="46">
        <v>64</v>
      </c>
      <c r="H27" s="46">
        <v>67</v>
      </c>
      <c r="I27" s="46">
        <v>68</v>
      </c>
      <c r="J27" s="46">
        <v>63</v>
      </c>
      <c r="K27" s="46">
        <v>62</v>
      </c>
      <c r="L27" s="46">
        <v>57</v>
      </c>
      <c r="M27" s="46">
        <v>66</v>
      </c>
      <c r="N27" s="46">
        <v>63</v>
      </c>
      <c r="O27" s="46">
        <v>64</v>
      </c>
      <c r="P27" s="46">
        <v>68</v>
      </c>
      <c r="Q27" s="47">
        <v>2282986</v>
      </c>
      <c r="R27" s="46">
        <v>64</v>
      </c>
      <c r="S27" s="47">
        <v>35672</v>
      </c>
      <c r="T27" s="47">
        <v>686</v>
      </c>
      <c r="U27" s="47">
        <v>537287</v>
      </c>
      <c r="V27" s="47">
        <v>534802</v>
      </c>
      <c r="W27" s="47">
        <v>611252</v>
      </c>
      <c r="X27" s="47">
        <v>599645</v>
      </c>
      <c r="Y27" s="46">
        <v>8</v>
      </c>
      <c r="Z27" s="46">
        <v>8</v>
      </c>
      <c r="AA27" s="46">
        <v>8</v>
      </c>
      <c r="AB27" s="46">
        <v>8</v>
      </c>
    </row>
    <row r="28" spans="1:28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 t="s">
        <v>886</v>
      </c>
      <c r="E49" s="5" t="s">
        <v>886</v>
      </c>
      <c r="F49" s="5" t="s">
        <v>886</v>
      </c>
      <c r="G49" s="5" t="s">
        <v>886</v>
      </c>
      <c r="H49" s="5" t="s">
        <v>886</v>
      </c>
      <c r="I49" s="5" t="s">
        <v>886</v>
      </c>
      <c r="J49" s="5" t="s">
        <v>886</v>
      </c>
      <c r="K49" s="5" t="s">
        <v>886</v>
      </c>
      <c r="L49" s="5" t="s">
        <v>886</v>
      </c>
      <c r="M49" s="5" t="s">
        <v>886</v>
      </c>
      <c r="N49" s="5" t="s">
        <v>886</v>
      </c>
      <c r="O49" s="5" t="s">
        <v>886</v>
      </c>
      <c r="P49" s="5" t="s">
        <v>886</v>
      </c>
      <c r="Q49" s="5" t="s">
        <v>886</v>
      </c>
      <c r="R49" s="5" t="s">
        <v>886</v>
      </c>
      <c r="S49" s="5" t="s">
        <v>886</v>
      </c>
      <c r="T49" s="5" t="s">
        <v>886</v>
      </c>
      <c r="U49" s="5" t="s">
        <v>886</v>
      </c>
      <c r="V49" s="5" t="s">
        <v>886</v>
      </c>
      <c r="W49" s="5" t="s">
        <v>886</v>
      </c>
      <c r="X49" s="5" t="s">
        <v>886</v>
      </c>
      <c r="Y49" s="5" t="s">
        <v>886</v>
      </c>
      <c r="Z49" s="5" t="s">
        <v>886</v>
      </c>
      <c r="AA49" s="5" t="s">
        <v>886</v>
      </c>
      <c r="AB49" s="5" t="s">
        <v>886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4</v>
      </c>
      <c r="E50" s="46">
        <v>5</v>
      </c>
      <c r="F50" s="46">
        <v>6</v>
      </c>
      <c r="G50" s="46">
        <v>6</v>
      </c>
      <c r="H50" s="46">
        <v>4</v>
      </c>
      <c r="I50" s="46">
        <v>4</v>
      </c>
      <c r="J50" s="46">
        <v>6</v>
      </c>
      <c r="K50" s="46">
        <v>7</v>
      </c>
      <c r="L50" s="46">
        <v>7</v>
      </c>
      <c r="M50" s="46">
        <v>7</v>
      </c>
      <c r="N50" s="46">
        <v>5</v>
      </c>
      <c r="O50" s="46">
        <v>5</v>
      </c>
      <c r="P50" s="46">
        <v>6</v>
      </c>
      <c r="Q50" s="47">
        <v>84094</v>
      </c>
      <c r="R50" s="46">
        <v>6</v>
      </c>
      <c r="S50" s="47">
        <v>14016</v>
      </c>
      <c r="T50" s="47">
        <v>270</v>
      </c>
      <c r="U50" s="47">
        <v>13851</v>
      </c>
      <c r="V50" s="47">
        <v>17351</v>
      </c>
      <c r="W50" s="47">
        <v>23673</v>
      </c>
      <c r="X50" s="47">
        <v>29219</v>
      </c>
      <c r="Y50" s="46">
        <v>4</v>
      </c>
      <c r="Z50" s="46">
        <v>4</v>
      </c>
      <c r="AA50" s="46">
        <v>4</v>
      </c>
      <c r="AB50" s="46">
        <v>4</v>
      </c>
    </row>
    <row r="51" spans="1:28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6" t="s">
        <v>886</v>
      </c>
      <c r="E52" s="6" t="s">
        <v>886</v>
      </c>
      <c r="F52" s="6" t="s">
        <v>886</v>
      </c>
      <c r="G52" s="6" t="s">
        <v>886</v>
      </c>
      <c r="H52" s="6" t="s">
        <v>886</v>
      </c>
      <c r="I52" s="6" t="s">
        <v>886</v>
      </c>
      <c r="J52" s="6" t="s">
        <v>886</v>
      </c>
      <c r="K52" s="6" t="s">
        <v>886</v>
      </c>
      <c r="L52" s="6" t="s">
        <v>886</v>
      </c>
      <c r="M52" s="6" t="s">
        <v>886</v>
      </c>
      <c r="N52" s="6" t="s">
        <v>886</v>
      </c>
      <c r="O52" s="6" t="s">
        <v>886</v>
      </c>
      <c r="P52" s="6" t="s">
        <v>886</v>
      </c>
      <c r="Q52" s="6" t="s">
        <v>886</v>
      </c>
      <c r="R52" s="6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4</v>
      </c>
      <c r="E54" s="5">
        <v>5</v>
      </c>
      <c r="F54" s="5">
        <v>6</v>
      </c>
      <c r="G54" s="5">
        <v>6</v>
      </c>
      <c r="H54" s="5">
        <v>4</v>
      </c>
      <c r="I54" s="5">
        <v>4</v>
      </c>
      <c r="J54" s="5">
        <v>6</v>
      </c>
      <c r="K54" s="5">
        <v>7</v>
      </c>
      <c r="L54" s="5">
        <v>7</v>
      </c>
      <c r="M54" s="5">
        <v>7</v>
      </c>
      <c r="N54" s="5">
        <v>5</v>
      </c>
      <c r="O54" s="5">
        <v>5</v>
      </c>
      <c r="P54" s="5">
        <v>6</v>
      </c>
      <c r="Q54" s="6">
        <v>84094</v>
      </c>
      <c r="R54" s="5">
        <v>6</v>
      </c>
      <c r="S54" s="6">
        <v>14016</v>
      </c>
      <c r="T54" s="6">
        <v>270</v>
      </c>
      <c r="U54" s="6">
        <v>13851</v>
      </c>
      <c r="V54" s="6">
        <v>17351</v>
      </c>
      <c r="W54" s="6">
        <v>23673</v>
      </c>
      <c r="X54" s="6">
        <v>29219</v>
      </c>
      <c r="Y54" s="5">
        <v>4</v>
      </c>
      <c r="Z54" s="5">
        <v>4</v>
      </c>
      <c r="AA54" s="5">
        <v>4</v>
      </c>
      <c r="AB54" s="5">
        <v>4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11.75</v>
      </c>
      <c r="E55" s="46">
        <v>65</v>
      </c>
      <c r="F55" s="46">
        <v>71</v>
      </c>
      <c r="G55" s="46">
        <v>68</v>
      </c>
      <c r="H55" s="46">
        <v>70</v>
      </c>
      <c r="I55" s="46">
        <v>71</v>
      </c>
      <c r="J55" s="46">
        <v>70</v>
      </c>
      <c r="K55" s="46">
        <v>81</v>
      </c>
      <c r="L55" s="46">
        <v>80</v>
      </c>
      <c r="M55" s="46">
        <v>82</v>
      </c>
      <c r="N55" s="46">
        <v>87</v>
      </c>
      <c r="O55" s="46">
        <v>85</v>
      </c>
      <c r="P55" s="46">
        <v>89</v>
      </c>
      <c r="Q55" s="47">
        <v>2118927</v>
      </c>
      <c r="R55" s="46">
        <v>77</v>
      </c>
      <c r="S55" s="47">
        <v>27519</v>
      </c>
      <c r="T55" s="47">
        <v>529</v>
      </c>
      <c r="U55" s="47">
        <v>475904</v>
      </c>
      <c r="V55" s="47">
        <v>511113</v>
      </c>
      <c r="W55" s="47">
        <v>555816</v>
      </c>
      <c r="X55" s="47">
        <v>576094</v>
      </c>
      <c r="Y55" s="46">
        <v>11</v>
      </c>
      <c r="Z55" s="46">
        <v>11</v>
      </c>
      <c r="AA55" s="46">
        <v>12</v>
      </c>
      <c r="AB55" s="46">
        <v>13</v>
      </c>
    </row>
    <row r="56" spans="1:28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923</v>
      </c>
      <c r="D58" s="6" t="s">
        <v>886</v>
      </c>
      <c r="E58" s="6" t="s">
        <v>886</v>
      </c>
      <c r="F58" s="6" t="s">
        <v>886</v>
      </c>
      <c r="G58" s="6" t="s">
        <v>886</v>
      </c>
      <c r="H58" s="6" t="s">
        <v>886</v>
      </c>
      <c r="I58" s="6" t="s">
        <v>886</v>
      </c>
      <c r="J58" s="6" t="s">
        <v>886</v>
      </c>
      <c r="K58" s="6" t="s">
        <v>886</v>
      </c>
      <c r="L58" s="6" t="s">
        <v>886</v>
      </c>
      <c r="M58" s="6" t="s">
        <v>886</v>
      </c>
      <c r="N58" s="6" t="s">
        <v>886</v>
      </c>
      <c r="O58" s="6" t="s">
        <v>886</v>
      </c>
      <c r="P58" s="6" t="s">
        <v>886</v>
      </c>
      <c r="Q58" s="6" t="s">
        <v>886</v>
      </c>
      <c r="R58" s="6" t="s">
        <v>886</v>
      </c>
      <c r="S58" s="6" t="s">
        <v>886</v>
      </c>
      <c r="T58" s="6" t="s">
        <v>886</v>
      </c>
      <c r="U58" s="6" t="s">
        <v>886</v>
      </c>
      <c r="V58" s="6" t="s">
        <v>886</v>
      </c>
      <c r="W58" s="6" t="s">
        <v>886</v>
      </c>
      <c r="X58" s="6" t="s">
        <v>886</v>
      </c>
      <c r="Y58" s="5" t="s">
        <v>886</v>
      </c>
      <c r="Z58" s="5" t="s">
        <v>886</v>
      </c>
      <c r="AA58" s="5" t="s">
        <v>886</v>
      </c>
      <c r="AB58" s="5" t="s">
        <v>886</v>
      </c>
    </row>
    <row r="59" spans="1:28" ht="12.75" customHeight="1" x14ac:dyDescent="0.2">
      <c r="B59" s="4">
        <v>449</v>
      </c>
      <c r="C59" s="2" t="s">
        <v>924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927</v>
      </c>
      <c r="D62" s="5">
        <v>3</v>
      </c>
      <c r="E62" s="5">
        <v>9</v>
      </c>
      <c r="F62" s="5">
        <v>12</v>
      </c>
      <c r="G62" s="5">
        <v>9</v>
      </c>
      <c r="H62" s="5" t="s">
        <v>886</v>
      </c>
      <c r="I62" s="5" t="s">
        <v>886</v>
      </c>
      <c r="J62" s="5" t="s">
        <v>886</v>
      </c>
      <c r="K62" s="5" t="s">
        <v>886</v>
      </c>
      <c r="L62" s="5" t="s">
        <v>886</v>
      </c>
      <c r="M62" s="5" t="s">
        <v>886</v>
      </c>
      <c r="N62" s="5" t="s">
        <v>886</v>
      </c>
      <c r="O62" s="5" t="s">
        <v>886</v>
      </c>
      <c r="P62" s="5" t="s">
        <v>886</v>
      </c>
      <c r="Q62" s="6">
        <v>56467</v>
      </c>
      <c r="R62" s="5">
        <v>3</v>
      </c>
      <c r="S62" s="6">
        <v>18822</v>
      </c>
      <c r="T62" s="6">
        <v>362</v>
      </c>
      <c r="U62" s="6">
        <v>56467</v>
      </c>
      <c r="V62" s="6" t="s">
        <v>886</v>
      </c>
      <c r="W62" s="6" t="s">
        <v>886</v>
      </c>
      <c r="X62" s="6" t="s">
        <v>886</v>
      </c>
      <c r="Y62" s="5">
        <v>3</v>
      </c>
      <c r="Z62" s="5" t="s">
        <v>886</v>
      </c>
      <c r="AA62" s="5" t="s">
        <v>886</v>
      </c>
      <c r="AB62" s="5" t="s">
        <v>886</v>
      </c>
    </row>
    <row r="63" spans="1:28" ht="12.75" customHeight="1" x14ac:dyDescent="0.2">
      <c r="B63" s="4">
        <v>458</v>
      </c>
      <c r="C63" s="2" t="s">
        <v>928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929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11</v>
      </c>
      <c r="E65" s="5">
        <v>56</v>
      </c>
      <c r="F65" s="5">
        <v>59</v>
      </c>
      <c r="G65" s="5">
        <v>59</v>
      </c>
      <c r="H65" s="5">
        <v>70</v>
      </c>
      <c r="I65" s="5">
        <v>71</v>
      </c>
      <c r="J65" s="5">
        <v>70</v>
      </c>
      <c r="K65" s="5">
        <v>81</v>
      </c>
      <c r="L65" s="5">
        <v>80</v>
      </c>
      <c r="M65" s="5">
        <v>82</v>
      </c>
      <c r="N65" s="5">
        <v>87</v>
      </c>
      <c r="O65" s="5">
        <v>85</v>
      </c>
      <c r="P65" s="5">
        <v>89</v>
      </c>
      <c r="Q65" s="6">
        <v>2062460</v>
      </c>
      <c r="R65" s="5">
        <v>74</v>
      </c>
      <c r="S65" s="6">
        <v>27871</v>
      </c>
      <c r="T65" s="6">
        <v>536</v>
      </c>
      <c r="U65" s="6">
        <v>419437</v>
      </c>
      <c r="V65" s="6">
        <v>511113</v>
      </c>
      <c r="W65" s="6">
        <v>555816</v>
      </c>
      <c r="X65" s="6">
        <v>576094</v>
      </c>
      <c r="Y65" s="5">
        <v>8</v>
      </c>
      <c r="Z65" s="5">
        <v>11</v>
      </c>
      <c r="AA65" s="5">
        <v>12</v>
      </c>
      <c r="AB65" s="5">
        <v>13</v>
      </c>
    </row>
    <row r="66" spans="1:28" ht="12.75" customHeight="1" x14ac:dyDescent="0.2">
      <c r="A66" s="54" t="s">
        <v>47</v>
      </c>
      <c r="B66" s="54"/>
      <c r="C66" s="55" t="s">
        <v>48</v>
      </c>
      <c r="D66" s="46" t="s">
        <v>886</v>
      </c>
      <c r="E66" s="46" t="s">
        <v>886</v>
      </c>
      <c r="F66" s="46" t="s">
        <v>886</v>
      </c>
      <c r="G66" s="46" t="s">
        <v>886</v>
      </c>
      <c r="H66" s="46" t="s">
        <v>886</v>
      </c>
      <c r="I66" s="46" t="s">
        <v>886</v>
      </c>
      <c r="J66" s="46" t="s">
        <v>886</v>
      </c>
      <c r="K66" s="46" t="s">
        <v>886</v>
      </c>
      <c r="L66" s="46" t="s">
        <v>886</v>
      </c>
      <c r="M66" s="46" t="s">
        <v>886</v>
      </c>
      <c r="N66" s="46" t="s">
        <v>886</v>
      </c>
      <c r="O66" s="46" t="s">
        <v>886</v>
      </c>
      <c r="P66" s="46" t="s">
        <v>886</v>
      </c>
      <c r="Q66" s="46" t="s">
        <v>886</v>
      </c>
      <c r="R66" s="46" t="s">
        <v>886</v>
      </c>
      <c r="S66" s="46" t="s">
        <v>886</v>
      </c>
      <c r="T66" s="46" t="s">
        <v>886</v>
      </c>
      <c r="U66" s="46" t="s">
        <v>886</v>
      </c>
      <c r="V66" s="46" t="s">
        <v>886</v>
      </c>
      <c r="W66" s="46" t="s">
        <v>886</v>
      </c>
      <c r="X66" s="46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 t="s">
        <v>886</v>
      </c>
      <c r="E78" s="5" t="s">
        <v>886</v>
      </c>
      <c r="F78" s="5" t="s">
        <v>886</v>
      </c>
      <c r="G78" s="5" t="s">
        <v>886</v>
      </c>
      <c r="H78" s="5" t="s">
        <v>886</v>
      </c>
      <c r="I78" s="5" t="s">
        <v>886</v>
      </c>
      <c r="J78" s="5" t="s">
        <v>886</v>
      </c>
      <c r="K78" s="5" t="s">
        <v>886</v>
      </c>
      <c r="L78" s="5" t="s">
        <v>886</v>
      </c>
      <c r="M78" s="5" t="s">
        <v>886</v>
      </c>
      <c r="N78" s="5" t="s">
        <v>886</v>
      </c>
      <c r="O78" s="5" t="s">
        <v>886</v>
      </c>
      <c r="P78" s="5" t="s">
        <v>886</v>
      </c>
      <c r="Q78" s="5" t="s">
        <v>886</v>
      </c>
      <c r="R78" s="5" t="s">
        <v>886</v>
      </c>
      <c r="S78" s="5" t="s">
        <v>886</v>
      </c>
      <c r="T78" s="5" t="s">
        <v>886</v>
      </c>
      <c r="U78" s="5" t="s">
        <v>886</v>
      </c>
      <c r="V78" s="5" t="s">
        <v>886</v>
      </c>
      <c r="W78" s="5" t="s">
        <v>886</v>
      </c>
      <c r="X78" s="5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7</v>
      </c>
      <c r="E79" s="46">
        <v>23</v>
      </c>
      <c r="F79" s="46">
        <v>24</v>
      </c>
      <c r="G79" s="46">
        <v>24</v>
      </c>
      <c r="H79" s="46">
        <v>23</v>
      </c>
      <c r="I79" s="46">
        <v>24</v>
      </c>
      <c r="J79" s="46">
        <v>23</v>
      </c>
      <c r="K79" s="46">
        <v>22</v>
      </c>
      <c r="L79" s="46">
        <v>22</v>
      </c>
      <c r="M79" s="46">
        <v>22</v>
      </c>
      <c r="N79" s="46">
        <v>25</v>
      </c>
      <c r="O79" s="46">
        <v>25</v>
      </c>
      <c r="P79" s="46">
        <v>25</v>
      </c>
      <c r="Q79" s="47">
        <v>1273363</v>
      </c>
      <c r="R79" s="46">
        <v>24</v>
      </c>
      <c r="S79" s="47">
        <v>53057</v>
      </c>
      <c r="T79" s="47">
        <v>1020</v>
      </c>
      <c r="U79" s="47">
        <v>313318</v>
      </c>
      <c r="V79" s="47">
        <v>316538</v>
      </c>
      <c r="W79" s="47">
        <v>301138</v>
      </c>
      <c r="X79" s="47">
        <v>342369</v>
      </c>
      <c r="Y79" s="46">
        <v>7</v>
      </c>
      <c r="Z79" s="46">
        <v>7</v>
      </c>
      <c r="AA79" s="46">
        <v>7</v>
      </c>
      <c r="AB79" s="46">
        <v>7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7</v>
      </c>
      <c r="E86" s="5">
        <v>23</v>
      </c>
      <c r="F86" s="5">
        <v>24</v>
      </c>
      <c r="G86" s="5">
        <v>24</v>
      </c>
      <c r="H86" s="5">
        <v>23</v>
      </c>
      <c r="I86" s="5">
        <v>24</v>
      </c>
      <c r="J86" s="5">
        <v>23</v>
      </c>
      <c r="K86" s="5">
        <v>22</v>
      </c>
      <c r="L86" s="5">
        <v>22</v>
      </c>
      <c r="M86" s="5">
        <v>22</v>
      </c>
      <c r="N86" s="5">
        <v>25</v>
      </c>
      <c r="O86" s="5">
        <v>25</v>
      </c>
      <c r="P86" s="5">
        <v>25</v>
      </c>
      <c r="Q86" s="6">
        <v>1273363</v>
      </c>
      <c r="R86" s="5">
        <v>24</v>
      </c>
      <c r="S86" s="6">
        <v>53057</v>
      </c>
      <c r="T86" s="6">
        <v>1020</v>
      </c>
      <c r="U86" s="6">
        <v>313318</v>
      </c>
      <c r="V86" s="6">
        <v>316538</v>
      </c>
      <c r="W86" s="6">
        <v>301138</v>
      </c>
      <c r="X86" s="6">
        <v>342369</v>
      </c>
      <c r="Y86" s="5">
        <v>7</v>
      </c>
      <c r="Z86" s="5">
        <v>7</v>
      </c>
      <c r="AA86" s="5">
        <v>7</v>
      </c>
      <c r="AB86" s="5">
        <v>7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</v>
      </c>
      <c r="E87" s="46">
        <v>15</v>
      </c>
      <c r="F87" s="46">
        <v>15</v>
      </c>
      <c r="G87" s="46">
        <v>15</v>
      </c>
      <c r="H87" s="46">
        <v>16</v>
      </c>
      <c r="I87" s="46">
        <v>16</v>
      </c>
      <c r="J87" s="46">
        <v>17</v>
      </c>
      <c r="K87" s="46">
        <v>15</v>
      </c>
      <c r="L87" s="46">
        <v>15</v>
      </c>
      <c r="M87" s="46">
        <v>15</v>
      </c>
      <c r="N87" s="46">
        <v>15</v>
      </c>
      <c r="O87" s="46">
        <v>15</v>
      </c>
      <c r="P87" s="46">
        <v>15</v>
      </c>
      <c r="Q87" s="47">
        <v>799952</v>
      </c>
      <c r="R87" s="46">
        <v>15</v>
      </c>
      <c r="S87" s="47">
        <v>53330</v>
      </c>
      <c r="T87" s="47">
        <v>1026</v>
      </c>
      <c r="U87" s="47">
        <v>233903</v>
      </c>
      <c r="V87" s="47">
        <v>192476</v>
      </c>
      <c r="W87" s="47">
        <v>187602</v>
      </c>
      <c r="X87" s="47">
        <v>185971</v>
      </c>
      <c r="Y87" s="46">
        <v>5</v>
      </c>
      <c r="Z87" s="46">
        <v>5</v>
      </c>
      <c r="AA87" s="46">
        <v>5</v>
      </c>
      <c r="AB87" s="46">
        <v>5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6" t="s">
        <v>886</v>
      </c>
      <c r="E89" s="6" t="s">
        <v>886</v>
      </c>
      <c r="F89" s="6" t="s">
        <v>886</v>
      </c>
      <c r="G89" s="6" t="s">
        <v>886</v>
      </c>
      <c r="H89" s="6" t="s">
        <v>886</v>
      </c>
      <c r="I89" s="6" t="s">
        <v>886</v>
      </c>
      <c r="J89" s="6" t="s">
        <v>886</v>
      </c>
      <c r="K89" s="6" t="s">
        <v>886</v>
      </c>
      <c r="L89" s="6" t="s">
        <v>886</v>
      </c>
      <c r="M89" s="6" t="s">
        <v>886</v>
      </c>
      <c r="N89" s="6" t="s">
        <v>886</v>
      </c>
      <c r="O89" s="6" t="s">
        <v>886</v>
      </c>
      <c r="P89" s="6" t="s">
        <v>886</v>
      </c>
      <c r="Q89" s="6" t="s">
        <v>886</v>
      </c>
      <c r="R89" s="6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5</v>
      </c>
      <c r="E93" s="5">
        <v>15</v>
      </c>
      <c r="F93" s="5">
        <v>15</v>
      </c>
      <c r="G93" s="5">
        <v>15</v>
      </c>
      <c r="H93" s="5">
        <v>16</v>
      </c>
      <c r="I93" s="5">
        <v>16</v>
      </c>
      <c r="J93" s="5">
        <v>17</v>
      </c>
      <c r="K93" s="5">
        <v>15</v>
      </c>
      <c r="L93" s="5">
        <v>15</v>
      </c>
      <c r="M93" s="5">
        <v>15</v>
      </c>
      <c r="N93" s="5">
        <v>15</v>
      </c>
      <c r="O93" s="5">
        <v>15</v>
      </c>
      <c r="P93" s="5">
        <v>15</v>
      </c>
      <c r="Q93" s="6">
        <v>799952</v>
      </c>
      <c r="R93" s="5">
        <v>15</v>
      </c>
      <c r="S93" s="6">
        <v>53330</v>
      </c>
      <c r="T93" s="6">
        <v>1026</v>
      </c>
      <c r="U93" s="6">
        <v>233903</v>
      </c>
      <c r="V93" s="6">
        <v>192476</v>
      </c>
      <c r="W93" s="6">
        <v>187602</v>
      </c>
      <c r="X93" s="6">
        <v>185971</v>
      </c>
      <c r="Y93" s="5">
        <v>5</v>
      </c>
      <c r="Z93" s="5">
        <v>5</v>
      </c>
      <c r="AA93" s="5">
        <v>5</v>
      </c>
      <c r="AB93" s="5">
        <v>5</v>
      </c>
    </row>
    <row r="94" spans="1:28" ht="12.75" customHeight="1" x14ac:dyDescent="0.2">
      <c r="A94" s="54">
        <v>53</v>
      </c>
      <c r="B94" s="54"/>
      <c r="C94" s="55" t="s">
        <v>69</v>
      </c>
      <c r="D94" s="47" t="s">
        <v>886</v>
      </c>
      <c r="E94" s="47" t="s">
        <v>886</v>
      </c>
      <c r="F94" s="47" t="s">
        <v>886</v>
      </c>
      <c r="G94" s="47" t="s">
        <v>886</v>
      </c>
      <c r="H94" s="47" t="s">
        <v>886</v>
      </c>
      <c r="I94" s="47" t="s">
        <v>886</v>
      </c>
      <c r="J94" s="47" t="s">
        <v>886</v>
      </c>
      <c r="K94" s="47" t="s">
        <v>886</v>
      </c>
      <c r="L94" s="47" t="s">
        <v>886</v>
      </c>
      <c r="M94" s="47" t="s">
        <v>886</v>
      </c>
      <c r="N94" s="47" t="s">
        <v>886</v>
      </c>
      <c r="O94" s="47" t="s">
        <v>886</v>
      </c>
      <c r="P94" s="47" t="s">
        <v>886</v>
      </c>
      <c r="Q94" s="47" t="s">
        <v>886</v>
      </c>
      <c r="R94" s="47" t="s">
        <v>886</v>
      </c>
      <c r="S94" s="47" t="s">
        <v>886</v>
      </c>
      <c r="T94" s="47" t="s">
        <v>886</v>
      </c>
      <c r="U94" s="47" t="s">
        <v>886</v>
      </c>
      <c r="V94" s="47" t="s">
        <v>886</v>
      </c>
      <c r="W94" s="47" t="s">
        <v>886</v>
      </c>
      <c r="X94" s="47" t="s">
        <v>886</v>
      </c>
      <c r="Y94" s="46" t="s">
        <v>886</v>
      </c>
      <c r="Z94" s="46" t="s">
        <v>886</v>
      </c>
      <c r="AA94" s="46" t="s">
        <v>886</v>
      </c>
      <c r="AB94" s="46" t="s">
        <v>886</v>
      </c>
    </row>
    <row r="95" spans="1:28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6" t="s">
        <v>886</v>
      </c>
      <c r="E98" s="6" t="s">
        <v>886</v>
      </c>
      <c r="F98" s="6" t="s">
        <v>886</v>
      </c>
      <c r="G98" s="6" t="s">
        <v>886</v>
      </c>
      <c r="H98" s="6" t="s">
        <v>886</v>
      </c>
      <c r="I98" s="6" t="s">
        <v>886</v>
      </c>
      <c r="J98" s="6" t="s">
        <v>886</v>
      </c>
      <c r="K98" s="6" t="s">
        <v>886</v>
      </c>
      <c r="L98" s="6" t="s">
        <v>886</v>
      </c>
      <c r="M98" s="6" t="s">
        <v>886</v>
      </c>
      <c r="N98" s="6" t="s">
        <v>886</v>
      </c>
      <c r="O98" s="6" t="s">
        <v>886</v>
      </c>
      <c r="P98" s="6" t="s">
        <v>886</v>
      </c>
      <c r="Q98" s="6" t="s">
        <v>886</v>
      </c>
      <c r="R98" s="6" t="s">
        <v>886</v>
      </c>
      <c r="S98" s="6" t="s">
        <v>886</v>
      </c>
      <c r="T98" s="6" t="s">
        <v>886</v>
      </c>
      <c r="U98" s="6" t="s">
        <v>886</v>
      </c>
      <c r="V98" s="6" t="s">
        <v>886</v>
      </c>
      <c r="W98" s="6" t="s">
        <v>886</v>
      </c>
      <c r="X98" s="6" t="s">
        <v>886</v>
      </c>
      <c r="Y98" s="5" t="s">
        <v>886</v>
      </c>
      <c r="Z98" s="5" t="s">
        <v>886</v>
      </c>
      <c r="AA98" s="5" t="s">
        <v>886</v>
      </c>
      <c r="AB98" s="5" t="s">
        <v>886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7</v>
      </c>
      <c r="E99" s="46">
        <v>16</v>
      </c>
      <c r="F99" s="46">
        <v>16</v>
      </c>
      <c r="G99" s="46">
        <v>11</v>
      </c>
      <c r="H99" s="46">
        <v>17</v>
      </c>
      <c r="I99" s="46">
        <v>15</v>
      </c>
      <c r="J99" s="46">
        <v>13</v>
      </c>
      <c r="K99" s="46">
        <v>11</v>
      </c>
      <c r="L99" s="46">
        <v>8</v>
      </c>
      <c r="M99" s="46">
        <v>11</v>
      </c>
      <c r="N99" s="46">
        <v>12</v>
      </c>
      <c r="O99" s="46">
        <v>9</v>
      </c>
      <c r="P99" s="46">
        <v>12</v>
      </c>
      <c r="Q99" s="47">
        <v>514523</v>
      </c>
      <c r="R99" s="46">
        <v>13</v>
      </c>
      <c r="S99" s="47">
        <v>39579</v>
      </c>
      <c r="T99" s="47">
        <v>761</v>
      </c>
      <c r="U99" s="47">
        <v>159423</v>
      </c>
      <c r="V99" s="47">
        <v>137598</v>
      </c>
      <c r="W99" s="47">
        <v>103039</v>
      </c>
      <c r="X99" s="47">
        <v>114463</v>
      </c>
      <c r="Y99" s="46">
        <v>7</v>
      </c>
      <c r="Z99" s="46">
        <v>7</v>
      </c>
      <c r="AA99" s="46">
        <v>7</v>
      </c>
      <c r="AB99" s="46">
        <v>7</v>
      </c>
    </row>
    <row r="100" spans="1:28" ht="12.75" customHeight="1" x14ac:dyDescent="0.2">
      <c r="B100" s="4">
        <v>541</v>
      </c>
      <c r="C100" s="2" t="s">
        <v>161</v>
      </c>
      <c r="D100" s="5">
        <v>7</v>
      </c>
      <c r="E100" s="5">
        <v>16</v>
      </c>
      <c r="F100" s="5">
        <v>16</v>
      </c>
      <c r="G100" s="5">
        <v>11</v>
      </c>
      <c r="H100" s="5">
        <v>17</v>
      </c>
      <c r="I100" s="5">
        <v>15</v>
      </c>
      <c r="J100" s="5">
        <v>13</v>
      </c>
      <c r="K100" s="5">
        <v>11</v>
      </c>
      <c r="L100" s="5">
        <v>8</v>
      </c>
      <c r="M100" s="5">
        <v>11</v>
      </c>
      <c r="N100" s="5">
        <v>12</v>
      </c>
      <c r="O100" s="5">
        <v>9</v>
      </c>
      <c r="P100" s="5">
        <v>12</v>
      </c>
      <c r="Q100" s="6">
        <v>514523</v>
      </c>
      <c r="R100" s="5">
        <v>13</v>
      </c>
      <c r="S100" s="6">
        <v>39579</v>
      </c>
      <c r="T100" s="6">
        <v>761</v>
      </c>
      <c r="U100" s="6">
        <v>159423</v>
      </c>
      <c r="V100" s="6">
        <v>137598</v>
      </c>
      <c r="W100" s="6">
        <v>103039</v>
      </c>
      <c r="X100" s="6">
        <v>114463</v>
      </c>
      <c r="Y100" s="5">
        <v>7</v>
      </c>
      <c r="Z100" s="5">
        <v>7</v>
      </c>
      <c r="AA100" s="5">
        <v>7</v>
      </c>
      <c r="AB100" s="5">
        <v>7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5.5</v>
      </c>
      <c r="E105" s="46">
        <v>25</v>
      </c>
      <c r="F105" s="46">
        <v>26</v>
      </c>
      <c r="G105" s="46">
        <v>25</v>
      </c>
      <c r="H105" s="46">
        <v>21</v>
      </c>
      <c r="I105" s="46">
        <v>21</v>
      </c>
      <c r="J105" s="46">
        <v>51</v>
      </c>
      <c r="K105" s="46">
        <v>75</v>
      </c>
      <c r="L105" s="46">
        <v>70</v>
      </c>
      <c r="M105" s="46">
        <v>61</v>
      </c>
      <c r="N105" s="46">
        <v>24</v>
      </c>
      <c r="O105" s="46">
        <v>23</v>
      </c>
      <c r="P105" s="46">
        <v>23</v>
      </c>
      <c r="Q105" s="47">
        <v>697414</v>
      </c>
      <c r="R105" s="46">
        <v>37</v>
      </c>
      <c r="S105" s="47">
        <v>18849</v>
      </c>
      <c r="T105" s="47">
        <v>362</v>
      </c>
      <c r="U105" s="47">
        <v>139331</v>
      </c>
      <c r="V105" s="47">
        <v>224127</v>
      </c>
      <c r="W105" s="47">
        <v>162140</v>
      </c>
      <c r="X105" s="47">
        <v>171816</v>
      </c>
      <c r="Y105" s="46">
        <v>5</v>
      </c>
      <c r="Z105" s="46">
        <v>5</v>
      </c>
      <c r="AA105" s="46">
        <v>6</v>
      </c>
      <c r="AB105" s="46">
        <v>6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5.5</v>
      </c>
      <c r="E108" s="5">
        <v>25</v>
      </c>
      <c r="F108" s="5">
        <v>26</v>
      </c>
      <c r="G108" s="5">
        <v>25</v>
      </c>
      <c r="H108" s="5">
        <v>21</v>
      </c>
      <c r="I108" s="5">
        <v>21</v>
      </c>
      <c r="J108" s="5">
        <v>51</v>
      </c>
      <c r="K108" s="5">
        <v>75</v>
      </c>
      <c r="L108" s="5">
        <v>70</v>
      </c>
      <c r="M108" s="5">
        <v>61</v>
      </c>
      <c r="N108" s="5">
        <v>24</v>
      </c>
      <c r="O108" s="5">
        <v>23</v>
      </c>
      <c r="P108" s="5">
        <v>23</v>
      </c>
      <c r="Q108" s="6">
        <v>697414</v>
      </c>
      <c r="R108" s="5">
        <v>37</v>
      </c>
      <c r="S108" s="6">
        <v>18849</v>
      </c>
      <c r="T108" s="6">
        <v>362</v>
      </c>
      <c r="U108" s="6">
        <v>139331</v>
      </c>
      <c r="V108" s="6">
        <v>224127</v>
      </c>
      <c r="W108" s="6">
        <v>162140</v>
      </c>
      <c r="X108" s="6">
        <v>171816</v>
      </c>
      <c r="Y108" s="5">
        <v>5</v>
      </c>
      <c r="Z108" s="5">
        <v>5</v>
      </c>
      <c r="AA108" s="5">
        <v>6</v>
      </c>
      <c r="AB108" s="5">
        <v>6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14.25</v>
      </c>
      <c r="E112" s="46">
        <v>32</v>
      </c>
      <c r="F112" s="46">
        <v>33</v>
      </c>
      <c r="G112" s="46">
        <v>34</v>
      </c>
      <c r="H112" s="46">
        <v>35</v>
      </c>
      <c r="I112" s="46">
        <v>36</v>
      </c>
      <c r="J112" s="46">
        <v>33</v>
      </c>
      <c r="K112" s="46">
        <v>43</v>
      </c>
      <c r="L112" s="46">
        <v>42</v>
      </c>
      <c r="M112" s="46">
        <v>42</v>
      </c>
      <c r="N112" s="46">
        <v>42</v>
      </c>
      <c r="O112" s="46">
        <v>42</v>
      </c>
      <c r="P112" s="46">
        <v>41</v>
      </c>
      <c r="Q112" s="47">
        <v>988872</v>
      </c>
      <c r="R112" s="46">
        <v>38</v>
      </c>
      <c r="S112" s="47">
        <v>26023</v>
      </c>
      <c r="T112" s="47">
        <v>500</v>
      </c>
      <c r="U112" s="47">
        <v>218485</v>
      </c>
      <c r="V112" s="47">
        <v>254486</v>
      </c>
      <c r="W112" s="47">
        <v>256683</v>
      </c>
      <c r="X112" s="47">
        <v>259218</v>
      </c>
      <c r="Y112" s="46">
        <v>26</v>
      </c>
      <c r="Z112" s="46">
        <v>20</v>
      </c>
      <c r="AA112" s="46">
        <v>5</v>
      </c>
      <c r="AB112" s="46">
        <v>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6" t="s">
        <v>886</v>
      </c>
      <c r="Z115" s="6" t="s">
        <v>886</v>
      </c>
      <c r="AA115" s="6" t="s">
        <v>886</v>
      </c>
      <c r="AB115" s="6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 t="s">
        <v>886</v>
      </c>
      <c r="E116" s="5" t="s">
        <v>886</v>
      </c>
      <c r="F116" s="5" t="s">
        <v>886</v>
      </c>
      <c r="G116" s="5" t="s">
        <v>886</v>
      </c>
      <c r="H116" s="5" t="s">
        <v>886</v>
      </c>
      <c r="I116" s="5" t="s">
        <v>886</v>
      </c>
      <c r="J116" s="5" t="s">
        <v>886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5" t="s">
        <v>886</v>
      </c>
      <c r="R116" s="5" t="s">
        <v>886</v>
      </c>
      <c r="S116" s="5" t="s">
        <v>886</v>
      </c>
      <c r="T116" s="5" t="s">
        <v>886</v>
      </c>
      <c r="U116" s="5" t="s">
        <v>886</v>
      </c>
      <c r="V116" s="5" t="s">
        <v>886</v>
      </c>
      <c r="W116" s="5" t="s">
        <v>886</v>
      </c>
      <c r="X116" s="5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>
        <v>4.25</v>
      </c>
      <c r="E117" s="5">
        <v>8</v>
      </c>
      <c r="F117" s="5">
        <v>7</v>
      </c>
      <c r="G117" s="5">
        <v>8</v>
      </c>
      <c r="H117" s="5">
        <v>8</v>
      </c>
      <c r="I117" s="5">
        <v>8</v>
      </c>
      <c r="J117" s="5">
        <v>7</v>
      </c>
      <c r="K117" s="5">
        <v>43</v>
      </c>
      <c r="L117" s="5">
        <v>42</v>
      </c>
      <c r="M117" s="5">
        <v>42</v>
      </c>
      <c r="N117" s="5">
        <v>42</v>
      </c>
      <c r="O117" s="5">
        <v>42</v>
      </c>
      <c r="P117" s="5">
        <v>41</v>
      </c>
      <c r="Q117" s="6">
        <v>718543</v>
      </c>
      <c r="R117" s="5">
        <v>25</v>
      </c>
      <c r="S117" s="6">
        <v>28742</v>
      </c>
      <c r="T117" s="6">
        <v>553</v>
      </c>
      <c r="U117" s="6">
        <v>102643</v>
      </c>
      <c r="V117" s="6">
        <v>99999</v>
      </c>
      <c r="W117" s="6">
        <v>256683</v>
      </c>
      <c r="X117" s="6">
        <v>259218</v>
      </c>
      <c r="Y117" s="5">
        <v>3</v>
      </c>
      <c r="Z117" s="5">
        <v>3</v>
      </c>
      <c r="AA117" s="5">
        <v>5</v>
      </c>
      <c r="AB117" s="5">
        <v>6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7">
        <v>0</v>
      </c>
      <c r="R118" s="46">
        <v>0</v>
      </c>
      <c r="S118" s="47">
        <v>0</v>
      </c>
      <c r="T118" s="47">
        <v>0</v>
      </c>
      <c r="U118" s="47">
        <v>0</v>
      </c>
      <c r="V118" s="47">
        <v>0</v>
      </c>
      <c r="W118" s="47">
        <v>0</v>
      </c>
      <c r="X118" s="47">
        <v>0</v>
      </c>
      <c r="Y118" s="46">
        <v>0</v>
      </c>
      <c r="Z118" s="46">
        <v>0</v>
      </c>
      <c r="AA118" s="46">
        <v>0</v>
      </c>
      <c r="AB118" s="46">
        <v>0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12.5</v>
      </c>
      <c r="E123" s="46">
        <v>48</v>
      </c>
      <c r="F123" s="46">
        <v>49</v>
      </c>
      <c r="G123" s="46">
        <v>50</v>
      </c>
      <c r="H123" s="46">
        <v>48</v>
      </c>
      <c r="I123" s="46">
        <v>50</v>
      </c>
      <c r="J123" s="46">
        <v>58</v>
      </c>
      <c r="K123" s="46">
        <v>60</v>
      </c>
      <c r="L123" s="46">
        <v>62</v>
      </c>
      <c r="M123" s="46">
        <v>59</v>
      </c>
      <c r="N123" s="46">
        <v>54</v>
      </c>
      <c r="O123" s="46">
        <v>52</v>
      </c>
      <c r="P123" s="46">
        <v>56</v>
      </c>
      <c r="Q123" s="47">
        <v>1008866</v>
      </c>
      <c r="R123" s="46">
        <v>54</v>
      </c>
      <c r="S123" s="47">
        <v>18683</v>
      </c>
      <c r="T123" s="47">
        <v>359</v>
      </c>
      <c r="U123" s="47">
        <v>215524</v>
      </c>
      <c r="V123" s="47">
        <v>234129</v>
      </c>
      <c r="W123" s="47">
        <v>288116</v>
      </c>
      <c r="X123" s="47">
        <v>271097</v>
      </c>
      <c r="Y123" s="46">
        <v>11</v>
      </c>
      <c r="Z123" s="46">
        <v>13</v>
      </c>
      <c r="AA123" s="46">
        <v>13</v>
      </c>
      <c r="AB123" s="46">
        <v>13</v>
      </c>
    </row>
    <row r="124" spans="1:28" ht="12.75" customHeight="1" x14ac:dyDescent="0.2">
      <c r="B124" s="4">
        <v>721</v>
      </c>
      <c r="C124" s="2" t="s">
        <v>86</v>
      </c>
      <c r="D124" s="6" t="s">
        <v>886</v>
      </c>
      <c r="E124" s="6" t="s">
        <v>886</v>
      </c>
      <c r="F124" s="6" t="s">
        <v>886</v>
      </c>
      <c r="G124" s="6" t="s">
        <v>886</v>
      </c>
      <c r="H124" s="6" t="s">
        <v>886</v>
      </c>
      <c r="I124" s="6" t="s">
        <v>886</v>
      </c>
      <c r="J124" s="6" t="s">
        <v>886</v>
      </c>
      <c r="K124" s="6" t="s">
        <v>886</v>
      </c>
      <c r="L124" s="6" t="s">
        <v>886</v>
      </c>
      <c r="M124" s="6" t="s">
        <v>886</v>
      </c>
      <c r="N124" s="6" t="s">
        <v>886</v>
      </c>
      <c r="O124" s="6" t="s">
        <v>886</v>
      </c>
      <c r="P124" s="6" t="s">
        <v>886</v>
      </c>
      <c r="Q124" s="6" t="s">
        <v>886</v>
      </c>
      <c r="R124" s="6" t="s">
        <v>886</v>
      </c>
      <c r="S124" s="6" t="s">
        <v>886</v>
      </c>
      <c r="T124" s="6" t="s">
        <v>886</v>
      </c>
      <c r="U124" s="6" t="s">
        <v>886</v>
      </c>
      <c r="V124" s="6" t="s">
        <v>886</v>
      </c>
      <c r="W124" s="6" t="s">
        <v>886</v>
      </c>
      <c r="X124" s="6" t="s">
        <v>886</v>
      </c>
      <c r="Y124" s="5" t="s">
        <v>886</v>
      </c>
      <c r="Z124" s="5" t="s">
        <v>886</v>
      </c>
      <c r="AA124" s="5" t="s">
        <v>886</v>
      </c>
      <c r="AB124" s="5" t="s">
        <v>886</v>
      </c>
    </row>
    <row r="125" spans="1:28" ht="12.75" customHeight="1" x14ac:dyDescent="0.2">
      <c r="B125" s="4">
        <v>722</v>
      </c>
      <c r="C125" s="2" t="s">
        <v>87</v>
      </c>
      <c r="D125" s="6" t="s">
        <v>886</v>
      </c>
      <c r="E125" s="6" t="s">
        <v>886</v>
      </c>
      <c r="F125" s="6" t="s">
        <v>886</v>
      </c>
      <c r="G125" s="6" t="s">
        <v>886</v>
      </c>
      <c r="H125" s="6" t="s">
        <v>886</v>
      </c>
      <c r="I125" s="6" t="s">
        <v>886</v>
      </c>
      <c r="J125" s="6" t="s">
        <v>886</v>
      </c>
      <c r="K125" s="6" t="s">
        <v>886</v>
      </c>
      <c r="L125" s="6" t="s">
        <v>886</v>
      </c>
      <c r="M125" s="6" t="s">
        <v>886</v>
      </c>
      <c r="N125" s="6" t="s">
        <v>886</v>
      </c>
      <c r="O125" s="6" t="s">
        <v>886</v>
      </c>
      <c r="P125" s="6" t="s">
        <v>886</v>
      </c>
      <c r="Q125" s="6" t="s">
        <v>886</v>
      </c>
      <c r="R125" s="6" t="s">
        <v>886</v>
      </c>
      <c r="S125" s="6" t="s">
        <v>886</v>
      </c>
      <c r="T125" s="6" t="s">
        <v>886</v>
      </c>
      <c r="U125" s="6" t="s">
        <v>886</v>
      </c>
      <c r="V125" s="6" t="s">
        <v>886</v>
      </c>
      <c r="W125" s="6" t="s">
        <v>886</v>
      </c>
      <c r="X125" s="6" t="s">
        <v>886</v>
      </c>
      <c r="Y125" s="5" t="s">
        <v>886</v>
      </c>
      <c r="Z125" s="5" t="s">
        <v>886</v>
      </c>
      <c r="AA125" s="5" t="s">
        <v>886</v>
      </c>
      <c r="AB125" s="5" t="s">
        <v>886</v>
      </c>
    </row>
    <row r="126" spans="1:28" ht="12.75" customHeight="1" x14ac:dyDescent="0.2">
      <c r="C126" s="2" t="s">
        <v>8</v>
      </c>
      <c r="D126" s="5">
        <v>12.5</v>
      </c>
      <c r="E126" s="5">
        <v>48</v>
      </c>
      <c r="F126" s="5">
        <v>49</v>
      </c>
      <c r="G126" s="5">
        <v>50</v>
      </c>
      <c r="H126" s="5">
        <v>48</v>
      </c>
      <c r="I126" s="5">
        <v>50</v>
      </c>
      <c r="J126" s="5">
        <v>58</v>
      </c>
      <c r="K126" s="5">
        <v>60</v>
      </c>
      <c r="L126" s="5">
        <v>62</v>
      </c>
      <c r="M126" s="5">
        <v>59</v>
      </c>
      <c r="N126" s="5">
        <v>54</v>
      </c>
      <c r="O126" s="5">
        <v>52</v>
      </c>
      <c r="P126" s="5">
        <v>56</v>
      </c>
      <c r="Q126" s="6">
        <v>1008866</v>
      </c>
      <c r="R126" s="5">
        <v>54</v>
      </c>
      <c r="S126" s="6">
        <v>18683</v>
      </c>
      <c r="T126" s="6">
        <v>359</v>
      </c>
      <c r="U126" s="6">
        <v>215524</v>
      </c>
      <c r="V126" s="6">
        <v>234129</v>
      </c>
      <c r="W126" s="6">
        <v>288116</v>
      </c>
      <c r="X126" s="6">
        <v>271097</v>
      </c>
      <c r="Y126" s="5">
        <v>11</v>
      </c>
      <c r="Z126" s="5">
        <v>13</v>
      </c>
      <c r="AA126" s="5">
        <v>13</v>
      </c>
      <c r="AB126" s="5">
        <v>13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6.25</v>
      </c>
      <c r="E127" s="46">
        <v>8</v>
      </c>
      <c r="F127" s="46">
        <v>8</v>
      </c>
      <c r="G127" s="46">
        <v>7</v>
      </c>
      <c r="H127" s="46">
        <v>8</v>
      </c>
      <c r="I127" s="46">
        <v>8</v>
      </c>
      <c r="J127" s="46">
        <v>9</v>
      </c>
      <c r="K127" s="46">
        <v>9</v>
      </c>
      <c r="L127" s="46">
        <v>8</v>
      </c>
      <c r="M127" s="46">
        <v>8</v>
      </c>
      <c r="N127" s="46">
        <v>9</v>
      </c>
      <c r="O127" s="46">
        <v>10</v>
      </c>
      <c r="P127" s="46">
        <v>9</v>
      </c>
      <c r="Q127" s="47">
        <v>159883</v>
      </c>
      <c r="R127" s="46">
        <v>8</v>
      </c>
      <c r="S127" s="47">
        <v>19985</v>
      </c>
      <c r="T127" s="47">
        <v>384</v>
      </c>
      <c r="U127" s="47">
        <v>40174</v>
      </c>
      <c r="V127" s="47">
        <v>38313</v>
      </c>
      <c r="W127" s="47">
        <v>43487</v>
      </c>
      <c r="X127" s="47">
        <v>37909</v>
      </c>
      <c r="Y127" s="46">
        <v>6</v>
      </c>
      <c r="Z127" s="46">
        <v>6</v>
      </c>
      <c r="AA127" s="46">
        <v>7</v>
      </c>
      <c r="AB127" s="46">
        <v>6</v>
      </c>
    </row>
    <row r="128" spans="1:28" ht="12.75" customHeight="1" x14ac:dyDescent="0.2">
      <c r="B128" s="4">
        <v>811</v>
      </c>
      <c r="C128" s="2" t="s">
        <v>89</v>
      </c>
      <c r="D128" s="6" t="s">
        <v>886</v>
      </c>
      <c r="E128" s="6" t="s">
        <v>886</v>
      </c>
      <c r="F128" s="6" t="s">
        <v>886</v>
      </c>
      <c r="G128" s="6" t="s">
        <v>886</v>
      </c>
      <c r="H128" s="6" t="s">
        <v>886</v>
      </c>
      <c r="I128" s="6" t="s">
        <v>886</v>
      </c>
      <c r="J128" s="6" t="s">
        <v>886</v>
      </c>
      <c r="K128" s="6" t="s">
        <v>886</v>
      </c>
      <c r="L128" s="6" t="s">
        <v>886</v>
      </c>
      <c r="M128" s="6" t="s">
        <v>886</v>
      </c>
      <c r="N128" s="6" t="s">
        <v>886</v>
      </c>
      <c r="O128" s="6" t="s">
        <v>886</v>
      </c>
      <c r="P128" s="6" t="s">
        <v>886</v>
      </c>
      <c r="Q128" s="6" t="s">
        <v>886</v>
      </c>
      <c r="R128" s="6" t="s">
        <v>886</v>
      </c>
      <c r="S128" s="6" t="s">
        <v>886</v>
      </c>
      <c r="T128" s="6" t="s">
        <v>886</v>
      </c>
      <c r="U128" s="6" t="s">
        <v>886</v>
      </c>
      <c r="V128" s="6" t="s">
        <v>886</v>
      </c>
      <c r="W128" s="6" t="s">
        <v>886</v>
      </c>
      <c r="X128" s="6" t="s">
        <v>886</v>
      </c>
      <c r="Y128" s="6" t="s">
        <v>886</v>
      </c>
      <c r="Z128" s="6" t="s">
        <v>886</v>
      </c>
      <c r="AA128" s="6" t="s">
        <v>886</v>
      </c>
      <c r="AB128" s="6" t="s">
        <v>886</v>
      </c>
    </row>
    <row r="129" spans="1:28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</row>
    <row r="130" spans="1:28" ht="12.75" customHeight="1" x14ac:dyDescent="0.2">
      <c r="B130" s="4">
        <v>813</v>
      </c>
      <c r="C130" s="2" t="s">
        <v>155</v>
      </c>
      <c r="D130" s="6" t="s">
        <v>886</v>
      </c>
      <c r="E130" s="6" t="s">
        <v>886</v>
      </c>
      <c r="F130" s="6" t="s">
        <v>886</v>
      </c>
      <c r="G130" s="6" t="s">
        <v>886</v>
      </c>
      <c r="H130" s="6" t="s">
        <v>886</v>
      </c>
      <c r="I130" s="6" t="s">
        <v>886</v>
      </c>
      <c r="J130" s="6" t="s">
        <v>886</v>
      </c>
      <c r="K130" s="6" t="s">
        <v>886</v>
      </c>
      <c r="L130" s="6" t="s">
        <v>886</v>
      </c>
      <c r="M130" s="6" t="s">
        <v>886</v>
      </c>
      <c r="N130" s="6" t="s">
        <v>886</v>
      </c>
      <c r="O130" s="6" t="s">
        <v>886</v>
      </c>
      <c r="P130" s="6" t="s">
        <v>886</v>
      </c>
      <c r="Q130" s="6" t="s">
        <v>886</v>
      </c>
      <c r="R130" s="6" t="s">
        <v>886</v>
      </c>
      <c r="S130" s="6" t="s">
        <v>886</v>
      </c>
      <c r="T130" s="6" t="s">
        <v>886</v>
      </c>
      <c r="U130" s="6" t="s">
        <v>886</v>
      </c>
      <c r="V130" s="6" t="s">
        <v>886</v>
      </c>
      <c r="W130" s="6" t="s">
        <v>886</v>
      </c>
      <c r="X130" s="6" t="s">
        <v>886</v>
      </c>
      <c r="Y130" s="5" t="s">
        <v>886</v>
      </c>
      <c r="Z130" s="5" t="s">
        <v>886</v>
      </c>
      <c r="AA130" s="5" t="s">
        <v>886</v>
      </c>
      <c r="AB130" s="5" t="s">
        <v>886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ht="12.75" customHeight="1" x14ac:dyDescent="0.2">
      <c r="C132" s="2" t="s">
        <v>8</v>
      </c>
      <c r="D132" s="5">
        <v>6.25</v>
      </c>
      <c r="E132" s="5">
        <v>8</v>
      </c>
      <c r="F132" s="5">
        <v>8</v>
      </c>
      <c r="G132" s="5">
        <v>7</v>
      </c>
      <c r="H132" s="5">
        <v>8</v>
      </c>
      <c r="I132" s="5">
        <v>8</v>
      </c>
      <c r="J132" s="5">
        <v>9</v>
      </c>
      <c r="K132" s="5">
        <v>9</v>
      </c>
      <c r="L132" s="5">
        <v>8</v>
      </c>
      <c r="M132" s="5">
        <v>8</v>
      </c>
      <c r="N132" s="5">
        <v>9</v>
      </c>
      <c r="O132" s="5">
        <v>10</v>
      </c>
      <c r="P132" s="5">
        <v>9</v>
      </c>
      <c r="Q132" s="6">
        <v>159883</v>
      </c>
      <c r="R132" s="5">
        <v>8</v>
      </c>
      <c r="S132" s="6">
        <v>19985</v>
      </c>
      <c r="T132" s="6">
        <v>384</v>
      </c>
      <c r="U132" s="6">
        <v>40174</v>
      </c>
      <c r="V132" s="6">
        <v>38313</v>
      </c>
      <c r="W132" s="6">
        <v>43487</v>
      </c>
      <c r="X132" s="6">
        <v>37909</v>
      </c>
      <c r="Y132" s="5">
        <v>6</v>
      </c>
      <c r="Z132" s="5">
        <v>6</v>
      </c>
      <c r="AA132" s="5">
        <v>7</v>
      </c>
      <c r="AB132" s="5">
        <v>6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19</v>
      </c>
      <c r="E133" s="46">
        <v>258</v>
      </c>
      <c r="F133" s="46">
        <v>260</v>
      </c>
      <c r="G133" s="46">
        <v>256</v>
      </c>
      <c r="H133" s="46">
        <v>254</v>
      </c>
      <c r="I133" s="46">
        <v>257</v>
      </c>
      <c r="J133" s="46">
        <v>249</v>
      </c>
      <c r="K133" s="46">
        <v>276</v>
      </c>
      <c r="L133" s="46">
        <v>263</v>
      </c>
      <c r="M133" s="46">
        <v>269</v>
      </c>
      <c r="N133" s="46">
        <v>272</v>
      </c>
      <c r="O133" s="46">
        <v>266</v>
      </c>
      <c r="P133" s="46">
        <v>265</v>
      </c>
      <c r="Q133" s="47">
        <v>12606572</v>
      </c>
      <c r="R133" s="46">
        <v>262</v>
      </c>
      <c r="S133" s="47">
        <v>48117</v>
      </c>
      <c r="T133" s="47">
        <v>925</v>
      </c>
      <c r="U133" s="47">
        <v>3135306</v>
      </c>
      <c r="V133" s="47">
        <v>3080590</v>
      </c>
      <c r="W133" s="47">
        <v>3221402</v>
      </c>
      <c r="X133" s="47">
        <v>3169274</v>
      </c>
      <c r="Y133" s="46">
        <v>19</v>
      </c>
      <c r="Z133" s="46">
        <v>19</v>
      </c>
      <c r="AA133" s="46">
        <v>19</v>
      </c>
      <c r="AB133" s="46">
        <v>19</v>
      </c>
    </row>
    <row r="134" spans="1:28" ht="12.75" customHeight="1" x14ac:dyDescent="0.2">
      <c r="C134" s="2" t="s">
        <v>94</v>
      </c>
      <c r="D134" s="5">
        <v>3</v>
      </c>
      <c r="E134" s="5">
        <v>9</v>
      </c>
      <c r="F134" s="5">
        <v>9</v>
      </c>
      <c r="G134" s="5">
        <v>9</v>
      </c>
      <c r="H134" s="5">
        <v>9</v>
      </c>
      <c r="I134" s="5">
        <v>11</v>
      </c>
      <c r="J134" s="5">
        <v>12</v>
      </c>
      <c r="K134" s="5">
        <v>17</v>
      </c>
      <c r="L134" s="5">
        <v>14</v>
      </c>
      <c r="M134" s="5">
        <v>12</v>
      </c>
      <c r="N134" s="5">
        <v>10</v>
      </c>
      <c r="O134" s="5">
        <v>10</v>
      </c>
      <c r="P134" s="5">
        <v>10</v>
      </c>
      <c r="Q134" s="6">
        <v>613258</v>
      </c>
      <c r="R134" s="5">
        <v>11</v>
      </c>
      <c r="S134" s="6">
        <v>55751</v>
      </c>
      <c r="T134" s="6">
        <v>1072</v>
      </c>
      <c r="U134" s="6">
        <v>131952</v>
      </c>
      <c r="V134" s="6">
        <v>165231</v>
      </c>
      <c r="W134" s="6">
        <v>175041</v>
      </c>
      <c r="X134" s="6">
        <v>141034</v>
      </c>
      <c r="Y134" s="5">
        <v>3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C135" s="2" t="s">
        <v>95</v>
      </c>
      <c r="D135" s="5">
        <v>7</v>
      </c>
      <c r="E135" s="5">
        <v>13</v>
      </c>
      <c r="F135" s="5">
        <v>12</v>
      </c>
      <c r="G135" s="5">
        <v>13</v>
      </c>
      <c r="H135" s="5">
        <v>13</v>
      </c>
      <c r="I135" s="5">
        <v>13</v>
      </c>
      <c r="J135" s="5">
        <v>12</v>
      </c>
      <c r="K135" s="5">
        <v>13</v>
      </c>
      <c r="L135" s="5">
        <v>15</v>
      </c>
      <c r="M135" s="5">
        <v>16</v>
      </c>
      <c r="N135" s="5">
        <v>19</v>
      </c>
      <c r="O135" s="5">
        <v>19</v>
      </c>
      <c r="P135" s="5">
        <v>20</v>
      </c>
      <c r="Q135" s="6">
        <v>770147</v>
      </c>
      <c r="R135" s="5">
        <v>15</v>
      </c>
      <c r="S135" s="6">
        <v>51343</v>
      </c>
      <c r="T135" s="6">
        <v>987</v>
      </c>
      <c r="U135" s="6">
        <v>158219</v>
      </c>
      <c r="V135" s="6">
        <v>160108</v>
      </c>
      <c r="W135" s="6">
        <v>216111</v>
      </c>
      <c r="X135" s="6">
        <v>235709</v>
      </c>
      <c r="Y135" s="5">
        <v>7</v>
      </c>
      <c r="Z135" s="5">
        <v>7</v>
      </c>
      <c r="AA135" s="5">
        <v>7</v>
      </c>
      <c r="AB135" s="5">
        <v>7</v>
      </c>
    </row>
    <row r="136" spans="1:28" ht="12.75" customHeight="1" x14ac:dyDescent="0.2">
      <c r="C136" s="2" t="s">
        <v>96</v>
      </c>
      <c r="D136" s="5">
        <v>9</v>
      </c>
      <c r="E136" s="5">
        <v>236</v>
      </c>
      <c r="F136" s="5">
        <v>239</v>
      </c>
      <c r="G136" s="5">
        <v>234</v>
      </c>
      <c r="H136" s="5">
        <v>232</v>
      </c>
      <c r="I136" s="5">
        <v>233</v>
      </c>
      <c r="J136" s="5">
        <v>225</v>
      </c>
      <c r="K136" s="5">
        <v>246</v>
      </c>
      <c r="L136" s="5">
        <v>234</v>
      </c>
      <c r="M136" s="5">
        <v>241</v>
      </c>
      <c r="N136" s="5">
        <v>243</v>
      </c>
      <c r="O136" s="5">
        <v>237</v>
      </c>
      <c r="P136" s="5">
        <v>235</v>
      </c>
      <c r="Q136" s="6">
        <v>11223167</v>
      </c>
      <c r="R136" s="5">
        <v>236</v>
      </c>
      <c r="S136" s="6">
        <v>47556</v>
      </c>
      <c r="T136" s="6">
        <v>915</v>
      </c>
      <c r="U136" s="6">
        <v>2845135</v>
      </c>
      <c r="V136" s="6">
        <v>2755251</v>
      </c>
      <c r="W136" s="6">
        <v>2830250</v>
      </c>
      <c r="X136" s="6">
        <v>2792531</v>
      </c>
      <c r="Y136" s="5">
        <v>9</v>
      </c>
      <c r="Z136" s="5">
        <v>9</v>
      </c>
      <c r="AA136" s="5">
        <v>9</v>
      </c>
      <c r="AB136" s="5">
        <v>9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4.25</v>
      </c>
      <c r="E137" s="43">
        <v>5</v>
      </c>
      <c r="F137" s="43">
        <v>9</v>
      </c>
      <c r="G137" s="43">
        <v>7</v>
      </c>
      <c r="H137" s="43">
        <v>6</v>
      </c>
      <c r="I137" s="43">
        <v>6</v>
      </c>
      <c r="J137" s="43">
        <v>3</v>
      </c>
      <c r="K137" s="43">
        <v>3</v>
      </c>
      <c r="L137" s="43">
        <v>4</v>
      </c>
      <c r="M137" s="43">
        <v>8</v>
      </c>
      <c r="N137" s="43">
        <v>9</v>
      </c>
      <c r="O137" s="43">
        <v>9</v>
      </c>
      <c r="P137" s="43">
        <v>7</v>
      </c>
      <c r="Q137" s="62">
        <v>303520</v>
      </c>
      <c r="R137" s="43">
        <v>6</v>
      </c>
      <c r="S137" s="62">
        <v>50587</v>
      </c>
      <c r="T137" s="62">
        <v>973</v>
      </c>
      <c r="U137" s="62">
        <v>98865</v>
      </c>
      <c r="V137" s="62">
        <v>77625</v>
      </c>
      <c r="W137" s="62">
        <v>48058</v>
      </c>
      <c r="X137" s="62">
        <v>78972</v>
      </c>
      <c r="Y137" s="43">
        <v>3</v>
      </c>
      <c r="Z137" s="43">
        <v>3</v>
      </c>
      <c r="AA137" s="43">
        <v>4</v>
      </c>
      <c r="AB137" s="43">
        <v>7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 D9:AB10 D13:AB13">
    <cfRule type="expression" dxfId="212" priority="19" stopIfTrue="1">
      <formula>MOD(ROW(),2)=1</formula>
    </cfRule>
  </conditionalFormatting>
  <conditionalFormatting sqref="A15:AB18 A56:AB65">
    <cfRule type="expression" dxfId="211" priority="18" stopIfTrue="1">
      <formula>MOD(ROW(),2)=0</formula>
    </cfRule>
  </conditionalFormatting>
  <conditionalFormatting sqref="A20:AB21">
    <cfRule type="expression" dxfId="210" priority="17" stopIfTrue="1">
      <formula>MOD(ROW(),2)=1</formula>
    </cfRule>
  </conditionalFormatting>
  <conditionalFormatting sqref="A28:AB49">
    <cfRule type="expression" dxfId="209" priority="15" stopIfTrue="1">
      <formula>MOD(ROW(),2)=1</formula>
    </cfRule>
  </conditionalFormatting>
  <conditionalFormatting sqref="A51:AB54">
    <cfRule type="expression" dxfId="208" priority="14" stopIfTrue="1">
      <formula>MOD(ROW(),2)=0</formula>
    </cfRule>
  </conditionalFormatting>
  <conditionalFormatting sqref="A67:AB78 D78:AB78">
    <cfRule type="expression" dxfId="207" priority="13" stopIfTrue="1">
      <formula>MOD(ROW(),2)=0</formula>
    </cfRule>
  </conditionalFormatting>
  <conditionalFormatting sqref="A80:AB86">
    <cfRule type="expression" dxfId="206" priority="12" stopIfTrue="1">
      <formula>MOD(ROW(),2)=0</formula>
    </cfRule>
  </conditionalFormatting>
  <conditionalFormatting sqref="A88:AB93">
    <cfRule type="expression" dxfId="205" priority="11" stopIfTrue="1">
      <formula>MOD(ROW(),2)=1</formula>
    </cfRule>
  </conditionalFormatting>
  <conditionalFormatting sqref="A95:AB98">
    <cfRule type="expression" dxfId="204" priority="10" stopIfTrue="1">
      <formula>MOD(ROW(),2)=0</formula>
    </cfRule>
  </conditionalFormatting>
  <conditionalFormatting sqref="A100:AB101">
    <cfRule type="expression" dxfId="203" priority="9" stopIfTrue="1">
      <formula>MOD(ROW(),2)=1</formula>
    </cfRule>
  </conditionalFormatting>
  <conditionalFormatting sqref="A103:AB104">
    <cfRule type="expression" dxfId="202" priority="8" stopIfTrue="1">
      <formula>MOD(ROW(),2)=0</formula>
    </cfRule>
  </conditionalFormatting>
  <conditionalFormatting sqref="A106:AB108">
    <cfRule type="expression" dxfId="201" priority="7" stopIfTrue="1">
      <formula>MOD(ROW(),2)=0</formula>
    </cfRule>
  </conditionalFormatting>
  <conditionalFormatting sqref="A110:AB111">
    <cfRule type="expression" dxfId="200" priority="6" stopIfTrue="1">
      <formula>MOD(ROW(),2)=1</formula>
    </cfRule>
  </conditionalFormatting>
  <conditionalFormatting sqref="A113:AB117 D116:AA116">
    <cfRule type="expression" dxfId="199" priority="5" stopIfTrue="1">
      <formula>MOD(ROW(),2)=1</formula>
    </cfRule>
  </conditionalFormatting>
  <conditionalFormatting sqref="A119:AB122">
    <cfRule type="expression" dxfId="198" priority="4" stopIfTrue="1">
      <formula>MOD(ROW(),2)=0</formula>
    </cfRule>
  </conditionalFormatting>
  <conditionalFormatting sqref="A124:AB126">
    <cfRule type="expression" dxfId="197" priority="3" stopIfTrue="1">
      <formula>MOD(ROW(),2)=0</formula>
    </cfRule>
  </conditionalFormatting>
  <conditionalFormatting sqref="A128:AB132">
    <cfRule type="expression" dxfId="196" priority="2" stopIfTrue="1">
      <formula>MOD(ROW(),2)=0</formula>
    </cfRule>
  </conditionalFormatting>
  <conditionalFormatting sqref="A134:AB136">
    <cfRule type="expression" dxfId="195" priority="1" stopIfTrue="1">
      <formula>MOD(ROW(),2)=0</formula>
    </cfRule>
  </conditionalFormatting>
  <conditionalFormatting sqref="D8:U8 S11:U11 D12:U12">
    <cfRule type="expression" dxfId="194" priority="38" stopIfTrue="1">
      <formula>MOD(ROW(),2)=1</formula>
    </cfRule>
  </conditionalFormatting>
  <conditionalFormatting sqref="D24:U25">
    <cfRule type="expression" dxfId="193" priority="35" stopIfTrue="1">
      <formula>MOD(ROW(),2)=0</formula>
    </cfRule>
  </conditionalFormatting>
  <conditionalFormatting sqref="D28:U29 S30:U33 D34:U34 S35:U39 D40:U40 S41:U41 D42:U44 S45:U47 D48:U48">
    <cfRule type="expression" dxfId="192" priority="34" stopIfTrue="1">
      <formula>MOD(ROW(),2)=1</formula>
    </cfRule>
  </conditionalFormatting>
  <conditionalFormatting sqref="D51:U52 S53:U53">
    <cfRule type="expression" dxfId="191" priority="33" stopIfTrue="1">
      <formula>MOD(ROW(),2)=0</formula>
    </cfRule>
  </conditionalFormatting>
  <conditionalFormatting sqref="D56:U58 S59:U59 D60:U61 D63:U64">
    <cfRule type="expression" dxfId="190" priority="37" stopIfTrue="1">
      <formula>MOD(ROW(),2)=0</formula>
    </cfRule>
  </conditionalFormatting>
  <conditionalFormatting sqref="D80:U81 S82:U82 D83:U83 S84:U84 D85:U85">
    <cfRule type="expression" dxfId="189" priority="31" stopIfTrue="1">
      <formula>MOD(ROW(),2)=0</formula>
    </cfRule>
  </conditionalFormatting>
  <conditionalFormatting sqref="D95:U95 S96:U97 D98:U98">
    <cfRule type="expression" dxfId="188" priority="29" stopIfTrue="1">
      <formula>MOD(ROW(),2)=0</formula>
    </cfRule>
  </conditionalFormatting>
  <conditionalFormatting sqref="D106:U107">
    <cfRule type="expression" dxfId="187" priority="26" stopIfTrue="1">
      <formula>MOD(ROW(),2)=0</formula>
    </cfRule>
  </conditionalFormatting>
  <conditionalFormatting sqref="D113:U113 S114:U114 D115:AB115">
    <cfRule type="expression" dxfId="186" priority="24" stopIfTrue="1">
      <formula>MOD(ROW(),2)=1</formula>
    </cfRule>
  </conditionalFormatting>
  <conditionalFormatting sqref="D124:U125">
    <cfRule type="expression" dxfId="185" priority="22" stopIfTrue="1">
      <formula>MOD(ROW(),2)=0</formula>
    </cfRule>
  </conditionalFormatting>
  <conditionalFormatting sqref="D23:Z23 A23:AB26">
    <cfRule type="expression" dxfId="184" priority="16" stopIfTrue="1">
      <formula>MOD(ROW(),2)=0</formula>
    </cfRule>
  </conditionalFormatting>
  <conditionalFormatting sqref="S67:U69 D70:U70 S71:U76 D77:U77">
    <cfRule type="expression" dxfId="183" priority="32" stopIfTrue="1">
      <formula>MOD(ROW(),2)=0</formula>
    </cfRule>
  </conditionalFormatting>
  <conditionalFormatting sqref="S88:U88 D89:U91 S92:U92">
    <cfRule type="expression" dxfId="182" priority="30" stopIfTrue="1">
      <formula>MOD(ROW(),2)=1</formula>
    </cfRule>
  </conditionalFormatting>
  <conditionalFormatting sqref="S101:U101">
    <cfRule type="expression" dxfId="181" priority="28" stopIfTrue="1">
      <formula>MOD(ROW(),2)=1</formula>
    </cfRule>
  </conditionalFormatting>
  <conditionalFormatting sqref="V128:AB128 D128:U130 S131:U131">
    <cfRule type="expression" dxfId="180" priority="21" stopIfTrue="1">
      <formula>MOD(ROW(),2)=0</formula>
    </cfRule>
  </conditionalFormatting>
  <hyperlinks>
    <hyperlink ref="T1" location="Index!A1" display="back to Index" xr:uid="{00000000-0004-0000-2700-000000000000}"/>
    <hyperlink ref="A141:B141" location="'Wahkiakum County'!A1" display="Back to top" xr:uid="{00000000-0004-0000-2700-000001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134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1998.5</v>
      </c>
      <c r="E6" s="31">
        <v>26644</v>
      </c>
      <c r="F6" s="31">
        <v>27443</v>
      </c>
      <c r="G6" s="31">
        <v>27915</v>
      </c>
      <c r="H6" s="31">
        <v>28161</v>
      </c>
      <c r="I6" s="31">
        <v>28429</v>
      </c>
      <c r="J6" s="31">
        <v>29490</v>
      </c>
      <c r="K6" s="31">
        <v>30096</v>
      </c>
      <c r="L6" s="31">
        <v>29998</v>
      </c>
      <c r="M6" s="31">
        <v>29701</v>
      </c>
      <c r="N6" s="31">
        <v>29918</v>
      </c>
      <c r="O6" s="31">
        <v>29550</v>
      </c>
      <c r="P6" s="31">
        <v>27953</v>
      </c>
      <c r="Q6" s="32">
        <v>1522751625</v>
      </c>
      <c r="R6" s="31">
        <v>28775</v>
      </c>
      <c r="S6" s="32">
        <v>52919</v>
      </c>
      <c r="T6" s="32">
        <v>1018</v>
      </c>
      <c r="U6" s="32">
        <v>355505557</v>
      </c>
      <c r="V6" s="32">
        <v>374153568</v>
      </c>
      <c r="W6" s="32">
        <v>401947900</v>
      </c>
      <c r="X6" s="32">
        <v>391144600</v>
      </c>
      <c r="Y6" s="31">
        <v>2280</v>
      </c>
      <c r="Z6" s="31">
        <v>2141</v>
      </c>
      <c r="AA6" s="31">
        <v>1778</v>
      </c>
      <c r="AB6" s="31">
        <v>1795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191.5</v>
      </c>
      <c r="E7" s="46">
        <v>2352</v>
      </c>
      <c r="F7" s="46">
        <v>2705</v>
      </c>
      <c r="G7" s="46">
        <v>2731</v>
      </c>
      <c r="H7" s="46">
        <v>2766</v>
      </c>
      <c r="I7" s="46">
        <v>2780</v>
      </c>
      <c r="J7" s="46">
        <v>3705</v>
      </c>
      <c r="K7" s="46">
        <v>4293</v>
      </c>
      <c r="L7" s="46">
        <v>4101</v>
      </c>
      <c r="M7" s="46">
        <v>3966</v>
      </c>
      <c r="N7" s="46">
        <v>3971</v>
      </c>
      <c r="O7" s="46">
        <v>3736</v>
      </c>
      <c r="P7" s="46">
        <v>2390</v>
      </c>
      <c r="Q7" s="47">
        <v>111927242</v>
      </c>
      <c r="R7" s="46">
        <v>3291</v>
      </c>
      <c r="S7" s="47">
        <v>34010</v>
      </c>
      <c r="T7" s="47">
        <v>654</v>
      </c>
      <c r="U7" s="47">
        <v>20199891</v>
      </c>
      <c r="V7" s="47">
        <v>25919469</v>
      </c>
      <c r="W7" s="47">
        <v>36633170</v>
      </c>
      <c r="X7" s="47">
        <v>29174712</v>
      </c>
      <c r="Y7" s="46">
        <v>195</v>
      </c>
      <c r="Z7" s="46">
        <v>193</v>
      </c>
      <c r="AA7" s="46">
        <v>192</v>
      </c>
      <c r="AB7" s="46">
        <v>186</v>
      </c>
    </row>
    <row r="8" spans="1:28" ht="12.75" customHeight="1" x14ac:dyDescent="0.2">
      <c r="B8" s="4">
        <v>111</v>
      </c>
      <c r="C8" s="2" t="s">
        <v>3</v>
      </c>
      <c r="D8" s="5">
        <v>156</v>
      </c>
      <c r="E8" s="5">
        <v>2142</v>
      </c>
      <c r="F8" s="5">
        <v>2465</v>
      </c>
      <c r="G8" s="5">
        <v>2486</v>
      </c>
      <c r="H8" s="5">
        <v>2529</v>
      </c>
      <c r="I8" s="5">
        <v>2537</v>
      </c>
      <c r="J8" s="5">
        <v>3442</v>
      </c>
      <c r="K8" s="5">
        <v>3928</v>
      </c>
      <c r="L8" s="5">
        <v>3747</v>
      </c>
      <c r="M8" s="5">
        <v>3613</v>
      </c>
      <c r="N8" s="5">
        <v>3639</v>
      </c>
      <c r="O8" s="5">
        <v>3461</v>
      </c>
      <c r="P8" s="5">
        <v>2162</v>
      </c>
      <c r="Q8" s="6">
        <v>100698126</v>
      </c>
      <c r="R8" s="5">
        <v>3013</v>
      </c>
      <c r="S8" s="6">
        <v>33421</v>
      </c>
      <c r="T8" s="6">
        <v>643</v>
      </c>
      <c r="U8" s="6">
        <v>17929936</v>
      </c>
      <c r="V8" s="6">
        <v>23350050</v>
      </c>
      <c r="W8" s="6">
        <v>33250534</v>
      </c>
      <c r="X8" s="6">
        <v>26167606</v>
      </c>
      <c r="Y8" s="5">
        <v>159</v>
      </c>
      <c r="Z8" s="5">
        <v>157</v>
      </c>
      <c r="AA8" s="5">
        <v>157</v>
      </c>
      <c r="AB8" s="5">
        <v>151</v>
      </c>
    </row>
    <row r="9" spans="1:28" ht="12.75" customHeight="1" x14ac:dyDescent="0.2">
      <c r="B9" s="4">
        <v>112</v>
      </c>
      <c r="C9" s="2" t="s">
        <v>922</v>
      </c>
      <c r="D9" s="5">
        <v>11</v>
      </c>
      <c r="E9" s="5">
        <v>113</v>
      </c>
      <c r="F9" s="5">
        <v>113</v>
      </c>
      <c r="G9" s="5">
        <v>118</v>
      </c>
      <c r="H9" s="5">
        <v>104</v>
      </c>
      <c r="I9" s="5">
        <v>101</v>
      </c>
      <c r="J9" s="5">
        <v>105</v>
      </c>
      <c r="K9" s="5">
        <v>104</v>
      </c>
      <c r="L9" s="5">
        <v>105</v>
      </c>
      <c r="M9" s="5">
        <v>108</v>
      </c>
      <c r="N9" s="5">
        <v>109</v>
      </c>
      <c r="O9" s="5">
        <v>101</v>
      </c>
      <c r="P9" s="5">
        <v>93</v>
      </c>
      <c r="Q9" s="6">
        <v>5502461</v>
      </c>
      <c r="R9" s="5">
        <v>106</v>
      </c>
      <c r="S9" s="6">
        <v>51910</v>
      </c>
      <c r="T9" s="6">
        <v>998</v>
      </c>
      <c r="U9" s="6">
        <v>1295197</v>
      </c>
      <c r="V9" s="6">
        <v>1292968</v>
      </c>
      <c r="W9" s="6">
        <v>1245576</v>
      </c>
      <c r="X9" s="6">
        <v>1668720</v>
      </c>
      <c r="Y9" s="5">
        <v>11</v>
      </c>
      <c r="Z9" s="5">
        <v>11</v>
      </c>
      <c r="AA9" s="5">
        <v>11</v>
      </c>
      <c r="AB9" s="5">
        <v>11</v>
      </c>
    </row>
    <row r="10" spans="1:28" ht="12.75" customHeight="1" x14ac:dyDescent="0.2">
      <c r="B10" s="4">
        <v>113</v>
      </c>
      <c r="C10" s="2" t="s">
        <v>5</v>
      </c>
      <c r="D10" s="5">
        <v>3</v>
      </c>
      <c r="E10" s="5">
        <v>2</v>
      </c>
      <c r="F10" s="5">
        <v>2</v>
      </c>
      <c r="G10" s="5">
        <v>2</v>
      </c>
      <c r="H10" s="5">
        <v>2</v>
      </c>
      <c r="I10" s="5">
        <v>2</v>
      </c>
      <c r="J10" s="5">
        <v>2</v>
      </c>
      <c r="K10" s="5">
        <v>2</v>
      </c>
      <c r="L10" s="5">
        <v>2</v>
      </c>
      <c r="M10" s="5">
        <v>2</v>
      </c>
      <c r="N10" s="5">
        <v>2</v>
      </c>
      <c r="O10" s="5">
        <v>2</v>
      </c>
      <c r="P10" s="5">
        <v>2</v>
      </c>
      <c r="Q10" s="6">
        <v>75984</v>
      </c>
      <c r="R10" s="5">
        <v>2</v>
      </c>
      <c r="S10" s="6">
        <v>37992</v>
      </c>
      <c r="T10" s="6">
        <v>731</v>
      </c>
      <c r="U10" s="6">
        <v>22602</v>
      </c>
      <c r="V10" s="6">
        <v>19980</v>
      </c>
      <c r="W10" s="6">
        <v>11436</v>
      </c>
      <c r="X10" s="6">
        <v>21966</v>
      </c>
      <c r="Y10" s="5">
        <v>3</v>
      </c>
      <c r="Z10" s="5">
        <v>3</v>
      </c>
      <c r="AA10" s="5">
        <v>3</v>
      </c>
      <c r="AB10" s="5">
        <v>3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21.5</v>
      </c>
      <c r="E12" s="5">
        <v>95</v>
      </c>
      <c r="F12" s="5">
        <v>125</v>
      </c>
      <c r="G12" s="5">
        <v>125</v>
      </c>
      <c r="H12" s="5">
        <v>131</v>
      </c>
      <c r="I12" s="5">
        <v>140</v>
      </c>
      <c r="J12" s="5">
        <v>156</v>
      </c>
      <c r="K12" s="5">
        <v>259</v>
      </c>
      <c r="L12" s="5">
        <v>247</v>
      </c>
      <c r="M12" s="5">
        <v>243</v>
      </c>
      <c r="N12" s="5">
        <v>221</v>
      </c>
      <c r="O12" s="5">
        <v>172</v>
      </c>
      <c r="P12" s="5">
        <v>133</v>
      </c>
      <c r="Q12" s="6">
        <v>5650671</v>
      </c>
      <c r="R12" s="5">
        <v>171</v>
      </c>
      <c r="S12" s="6">
        <v>33045</v>
      </c>
      <c r="T12" s="6">
        <v>635</v>
      </c>
      <c r="U12" s="6">
        <v>952156</v>
      </c>
      <c r="V12" s="6">
        <v>1256471</v>
      </c>
      <c r="W12" s="6">
        <v>2125624</v>
      </c>
      <c r="X12" s="6">
        <v>1316420</v>
      </c>
      <c r="Y12" s="5">
        <v>22</v>
      </c>
      <c r="Z12" s="5">
        <v>22</v>
      </c>
      <c r="AA12" s="5">
        <v>21</v>
      </c>
      <c r="AB12" s="5">
        <v>21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222.5</v>
      </c>
      <c r="E22" s="46">
        <v>1067</v>
      </c>
      <c r="F22" s="46">
        <v>1121</v>
      </c>
      <c r="G22" s="46">
        <v>1134</v>
      </c>
      <c r="H22" s="46">
        <v>1193</v>
      </c>
      <c r="I22" s="46">
        <v>1154</v>
      </c>
      <c r="J22" s="46">
        <v>1200</v>
      </c>
      <c r="K22" s="46">
        <v>1195</v>
      </c>
      <c r="L22" s="46">
        <v>1226</v>
      </c>
      <c r="M22" s="46">
        <v>1199</v>
      </c>
      <c r="N22" s="46">
        <v>1161</v>
      </c>
      <c r="O22" s="46">
        <v>1142</v>
      </c>
      <c r="P22" s="46">
        <v>1094</v>
      </c>
      <c r="Q22" s="47">
        <v>65751109</v>
      </c>
      <c r="R22" s="46">
        <v>1157</v>
      </c>
      <c r="S22" s="47">
        <v>56829</v>
      </c>
      <c r="T22" s="47">
        <v>1093</v>
      </c>
      <c r="U22" s="47">
        <v>13902907</v>
      </c>
      <c r="V22" s="47">
        <v>16162834</v>
      </c>
      <c r="W22" s="47">
        <v>18509419</v>
      </c>
      <c r="X22" s="47">
        <v>17175949</v>
      </c>
      <c r="Y22" s="46">
        <v>212</v>
      </c>
      <c r="Z22" s="46">
        <v>218</v>
      </c>
      <c r="AA22" s="46">
        <v>226</v>
      </c>
      <c r="AB22" s="46">
        <v>234</v>
      </c>
    </row>
    <row r="23" spans="1:28" ht="12.75" customHeight="1" x14ac:dyDescent="0.2">
      <c r="B23" s="4">
        <v>236</v>
      </c>
      <c r="C23" s="2" t="s">
        <v>14</v>
      </c>
      <c r="D23" s="5">
        <v>84</v>
      </c>
      <c r="E23" s="5">
        <v>310</v>
      </c>
      <c r="F23" s="5">
        <v>326</v>
      </c>
      <c r="G23" s="5">
        <v>318</v>
      </c>
      <c r="H23" s="5">
        <v>308</v>
      </c>
      <c r="I23" s="5">
        <v>296</v>
      </c>
      <c r="J23" s="5">
        <v>307</v>
      </c>
      <c r="K23" s="5">
        <v>314</v>
      </c>
      <c r="L23" s="5">
        <v>333</v>
      </c>
      <c r="M23" s="5">
        <v>305</v>
      </c>
      <c r="N23" s="5">
        <v>287</v>
      </c>
      <c r="O23" s="5">
        <v>287</v>
      </c>
      <c r="P23" s="5">
        <v>298</v>
      </c>
      <c r="Q23" s="6">
        <v>16513272</v>
      </c>
      <c r="R23" s="5">
        <v>307</v>
      </c>
      <c r="S23" s="6">
        <v>53789</v>
      </c>
      <c r="T23" s="6">
        <v>1034</v>
      </c>
      <c r="U23" s="6">
        <v>4243252</v>
      </c>
      <c r="V23" s="6">
        <v>3676371</v>
      </c>
      <c r="W23" s="6">
        <v>4260717</v>
      </c>
      <c r="X23" s="6">
        <v>4332932</v>
      </c>
      <c r="Y23" s="5">
        <v>77</v>
      </c>
      <c r="Z23" s="5">
        <v>82</v>
      </c>
      <c r="AA23" s="5">
        <v>87</v>
      </c>
      <c r="AB23" s="5">
        <v>90</v>
      </c>
    </row>
    <row r="24" spans="1:28" ht="12.75" customHeight="1" x14ac:dyDescent="0.2">
      <c r="B24" s="4">
        <v>237</v>
      </c>
      <c r="C24" s="2" t="s">
        <v>15</v>
      </c>
      <c r="D24" s="5">
        <v>4.75</v>
      </c>
      <c r="E24" s="5">
        <v>9</v>
      </c>
      <c r="F24" s="5">
        <v>8</v>
      </c>
      <c r="G24" s="5">
        <v>10</v>
      </c>
      <c r="H24" s="5">
        <v>12</v>
      </c>
      <c r="I24" s="5">
        <v>14</v>
      </c>
      <c r="J24" s="5">
        <v>19</v>
      </c>
      <c r="K24" s="5">
        <v>19</v>
      </c>
      <c r="L24" s="5">
        <v>18</v>
      </c>
      <c r="M24" s="5">
        <v>17</v>
      </c>
      <c r="N24" s="5">
        <v>19</v>
      </c>
      <c r="O24" s="5">
        <v>22</v>
      </c>
      <c r="P24" s="5">
        <v>24</v>
      </c>
      <c r="Q24" s="6">
        <v>658169</v>
      </c>
      <c r="R24" s="5">
        <v>16</v>
      </c>
      <c r="S24" s="6">
        <v>41136</v>
      </c>
      <c r="T24" s="6">
        <v>791</v>
      </c>
      <c r="U24" s="6">
        <v>116744</v>
      </c>
      <c r="V24" s="6">
        <v>109991</v>
      </c>
      <c r="W24" s="6">
        <v>209468</v>
      </c>
      <c r="X24" s="6">
        <v>221966</v>
      </c>
      <c r="Y24" s="5">
        <v>6</v>
      </c>
      <c r="Z24" s="5">
        <v>5</v>
      </c>
      <c r="AA24" s="5">
        <v>4</v>
      </c>
      <c r="AB24" s="5">
        <v>4</v>
      </c>
    </row>
    <row r="25" spans="1:28" ht="12.75" customHeight="1" x14ac:dyDescent="0.2">
      <c r="B25" s="4">
        <v>238</v>
      </c>
      <c r="C25" s="2" t="s">
        <v>16</v>
      </c>
      <c r="D25" s="5">
        <v>133.75</v>
      </c>
      <c r="E25" s="5">
        <v>748</v>
      </c>
      <c r="F25" s="5">
        <v>787</v>
      </c>
      <c r="G25" s="5">
        <v>806</v>
      </c>
      <c r="H25" s="5">
        <v>873</v>
      </c>
      <c r="I25" s="5">
        <v>844</v>
      </c>
      <c r="J25" s="5">
        <v>874</v>
      </c>
      <c r="K25" s="5">
        <v>862</v>
      </c>
      <c r="L25" s="5">
        <v>875</v>
      </c>
      <c r="M25" s="5">
        <v>877</v>
      </c>
      <c r="N25" s="5">
        <v>855</v>
      </c>
      <c r="O25" s="5">
        <v>833</v>
      </c>
      <c r="P25" s="5">
        <v>772</v>
      </c>
      <c r="Q25" s="6">
        <v>48579668</v>
      </c>
      <c r="R25" s="5">
        <v>834</v>
      </c>
      <c r="S25" s="6">
        <v>58249</v>
      </c>
      <c r="T25" s="6">
        <v>1120</v>
      </c>
      <c r="U25" s="6">
        <v>9542911</v>
      </c>
      <c r="V25" s="6">
        <v>12376472</v>
      </c>
      <c r="W25" s="6">
        <v>14039234</v>
      </c>
      <c r="X25" s="6">
        <v>12621051</v>
      </c>
      <c r="Y25" s="5">
        <v>129</v>
      </c>
      <c r="Z25" s="5">
        <v>131</v>
      </c>
      <c r="AA25" s="5">
        <v>135</v>
      </c>
      <c r="AB25" s="5">
        <v>140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133.5</v>
      </c>
      <c r="E27" s="46">
        <v>3912</v>
      </c>
      <c r="F27" s="46">
        <v>4081</v>
      </c>
      <c r="G27" s="46">
        <v>4194</v>
      </c>
      <c r="H27" s="46">
        <v>4265</v>
      </c>
      <c r="I27" s="46">
        <v>4331</v>
      </c>
      <c r="J27" s="46">
        <v>4449</v>
      </c>
      <c r="K27" s="46">
        <v>4501</v>
      </c>
      <c r="L27" s="46">
        <v>4569</v>
      </c>
      <c r="M27" s="46">
        <v>4594</v>
      </c>
      <c r="N27" s="46">
        <v>4660</v>
      </c>
      <c r="O27" s="46">
        <v>4603</v>
      </c>
      <c r="P27" s="46">
        <v>4434</v>
      </c>
      <c r="Q27" s="47">
        <v>302883556</v>
      </c>
      <c r="R27" s="46">
        <v>4383</v>
      </c>
      <c r="S27" s="47">
        <v>69104</v>
      </c>
      <c r="T27" s="47">
        <v>1329</v>
      </c>
      <c r="U27" s="47">
        <v>80530343</v>
      </c>
      <c r="V27" s="47">
        <v>68277907</v>
      </c>
      <c r="W27" s="47">
        <v>73619185</v>
      </c>
      <c r="X27" s="47">
        <v>80456121</v>
      </c>
      <c r="Y27" s="46">
        <v>134</v>
      </c>
      <c r="Z27" s="46">
        <v>132</v>
      </c>
      <c r="AA27" s="46">
        <v>134</v>
      </c>
      <c r="AB27" s="46">
        <v>134</v>
      </c>
    </row>
    <row r="28" spans="1:28" ht="12.75" customHeight="1" x14ac:dyDescent="0.2">
      <c r="B28" s="4">
        <v>311</v>
      </c>
      <c r="C28" s="2" t="s">
        <v>19</v>
      </c>
      <c r="D28" s="5">
        <v>9.5</v>
      </c>
      <c r="E28" s="5">
        <v>1693</v>
      </c>
      <c r="F28" s="5">
        <v>1756</v>
      </c>
      <c r="G28" s="5">
        <v>1803</v>
      </c>
      <c r="H28" s="5">
        <v>1814</v>
      </c>
      <c r="I28" s="5">
        <v>1820</v>
      </c>
      <c r="J28" s="5">
        <v>1902</v>
      </c>
      <c r="K28" s="5">
        <v>1971</v>
      </c>
      <c r="L28" s="5">
        <v>1985</v>
      </c>
      <c r="M28" s="5">
        <v>2000</v>
      </c>
      <c r="N28" s="5">
        <v>2002</v>
      </c>
      <c r="O28" s="5">
        <v>2020</v>
      </c>
      <c r="P28" s="5">
        <v>1991</v>
      </c>
      <c r="Q28" s="6">
        <v>108576768</v>
      </c>
      <c r="R28" s="5">
        <v>1896</v>
      </c>
      <c r="S28" s="6">
        <v>57266</v>
      </c>
      <c r="T28" s="6">
        <v>1101</v>
      </c>
      <c r="U28" s="6">
        <v>23928439</v>
      </c>
      <c r="V28" s="6">
        <v>25405104</v>
      </c>
      <c r="W28" s="6">
        <v>28792824</v>
      </c>
      <c r="X28" s="6">
        <v>30450401</v>
      </c>
      <c r="Y28" s="5">
        <v>9</v>
      </c>
      <c r="Z28" s="5">
        <v>9</v>
      </c>
      <c r="AA28" s="5">
        <v>10</v>
      </c>
      <c r="AB28" s="5">
        <v>10</v>
      </c>
    </row>
    <row r="29" spans="1:28" ht="12.75" customHeight="1" x14ac:dyDescent="0.2">
      <c r="B29" s="4">
        <v>312</v>
      </c>
      <c r="C29" s="2" t="s">
        <v>20</v>
      </c>
      <c r="D29" s="5">
        <v>82.5</v>
      </c>
      <c r="E29" s="5">
        <v>562</v>
      </c>
      <c r="F29" s="5">
        <v>628</v>
      </c>
      <c r="G29" s="5">
        <v>674</v>
      </c>
      <c r="H29" s="5">
        <v>707</v>
      </c>
      <c r="I29" s="5">
        <v>762</v>
      </c>
      <c r="J29" s="5">
        <v>783</v>
      </c>
      <c r="K29" s="5">
        <v>771</v>
      </c>
      <c r="L29" s="5">
        <v>831</v>
      </c>
      <c r="M29" s="5">
        <v>839</v>
      </c>
      <c r="N29" s="5">
        <v>898</v>
      </c>
      <c r="O29" s="5">
        <v>832</v>
      </c>
      <c r="P29" s="5">
        <v>697</v>
      </c>
      <c r="Q29" s="6">
        <v>32640064</v>
      </c>
      <c r="R29" s="5">
        <v>749</v>
      </c>
      <c r="S29" s="6">
        <v>43578</v>
      </c>
      <c r="T29" s="6">
        <v>838</v>
      </c>
      <c r="U29" s="6">
        <v>6739532</v>
      </c>
      <c r="V29" s="6">
        <v>7584573</v>
      </c>
      <c r="W29" s="6">
        <v>8656273</v>
      </c>
      <c r="X29" s="6">
        <v>9659686</v>
      </c>
      <c r="Y29" s="5">
        <v>83</v>
      </c>
      <c r="Z29" s="5">
        <v>82</v>
      </c>
      <c r="AA29" s="5">
        <v>83</v>
      </c>
      <c r="AB29" s="5">
        <v>82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3</v>
      </c>
      <c r="E36" s="5">
        <v>8</v>
      </c>
      <c r="F36" s="5">
        <v>7</v>
      </c>
      <c r="G36" s="5">
        <v>7</v>
      </c>
      <c r="H36" s="5">
        <v>9</v>
      </c>
      <c r="I36" s="5">
        <v>8</v>
      </c>
      <c r="J36" s="5">
        <v>9</v>
      </c>
      <c r="K36" s="5">
        <v>9</v>
      </c>
      <c r="L36" s="5">
        <v>10</v>
      </c>
      <c r="M36" s="5">
        <v>8</v>
      </c>
      <c r="N36" s="5">
        <v>10</v>
      </c>
      <c r="O36" s="5">
        <v>10</v>
      </c>
      <c r="P36" s="5">
        <v>11</v>
      </c>
      <c r="Q36" s="6">
        <v>278556</v>
      </c>
      <c r="R36" s="5">
        <v>9</v>
      </c>
      <c r="S36" s="6">
        <v>30951</v>
      </c>
      <c r="T36" s="6">
        <v>595</v>
      </c>
      <c r="U36" s="6">
        <v>49564</v>
      </c>
      <c r="V36" s="6">
        <v>71617</v>
      </c>
      <c r="W36" s="6">
        <v>77532</v>
      </c>
      <c r="X36" s="6">
        <v>79843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4</v>
      </c>
      <c r="E38" s="5">
        <v>16</v>
      </c>
      <c r="F38" s="5">
        <v>15</v>
      </c>
      <c r="G38" s="5">
        <v>17</v>
      </c>
      <c r="H38" s="5">
        <v>15</v>
      </c>
      <c r="I38" s="5">
        <v>15</v>
      </c>
      <c r="J38" s="5">
        <v>16</v>
      </c>
      <c r="K38" s="5">
        <v>13</v>
      </c>
      <c r="L38" s="5">
        <v>15</v>
      </c>
      <c r="M38" s="5">
        <v>14</v>
      </c>
      <c r="N38" s="5">
        <v>12</v>
      </c>
      <c r="O38" s="5">
        <v>12</v>
      </c>
      <c r="P38" s="5">
        <v>13</v>
      </c>
      <c r="Q38" s="6">
        <v>814890</v>
      </c>
      <c r="R38" s="5">
        <v>14</v>
      </c>
      <c r="S38" s="6">
        <v>58206</v>
      </c>
      <c r="T38" s="6">
        <v>1119</v>
      </c>
      <c r="U38" s="6">
        <v>204668</v>
      </c>
      <c r="V38" s="6">
        <v>239173</v>
      </c>
      <c r="W38" s="6">
        <v>206472</v>
      </c>
      <c r="X38" s="6">
        <v>164577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8</v>
      </c>
      <c r="E42" s="5">
        <v>31</v>
      </c>
      <c r="F42" s="5">
        <v>31</v>
      </c>
      <c r="G42" s="5">
        <v>32</v>
      </c>
      <c r="H42" s="5">
        <v>30</v>
      </c>
      <c r="I42" s="5">
        <v>29</v>
      </c>
      <c r="J42" s="5">
        <v>27</v>
      </c>
      <c r="K42" s="5">
        <v>29</v>
      </c>
      <c r="L42" s="5">
        <v>26</v>
      </c>
      <c r="M42" s="5">
        <v>25</v>
      </c>
      <c r="N42" s="5">
        <v>28</v>
      </c>
      <c r="O42" s="5">
        <v>26</v>
      </c>
      <c r="P42" s="5">
        <v>27</v>
      </c>
      <c r="Q42" s="6">
        <v>1041534</v>
      </c>
      <c r="R42" s="5">
        <v>28</v>
      </c>
      <c r="S42" s="6">
        <v>37198</v>
      </c>
      <c r="T42" s="6">
        <v>715</v>
      </c>
      <c r="U42" s="6">
        <v>237951</v>
      </c>
      <c r="V42" s="6">
        <v>248215</v>
      </c>
      <c r="W42" s="6">
        <v>254226</v>
      </c>
      <c r="X42" s="6">
        <v>301142</v>
      </c>
      <c r="Y42" s="5">
        <v>8</v>
      </c>
      <c r="Z42" s="5">
        <v>8</v>
      </c>
      <c r="AA42" s="5">
        <v>8</v>
      </c>
      <c r="AB42" s="5">
        <v>8</v>
      </c>
    </row>
    <row r="43" spans="2:28" ht="12.75" customHeight="1" x14ac:dyDescent="0.2">
      <c r="B43" s="4">
        <v>333</v>
      </c>
      <c r="C43" s="2" t="s">
        <v>34</v>
      </c>
      <c r="D43" s="5">
        <v>6</v>
      </c>
      <c r="E43" s="5">
        <v>563</v>
      </c>
      <c r="F43" s="5">
        <v>563</v>
      </c>
      <c r="G43" s="5">
        <v>571</v>
      </c>
      <c r="H43" s="5">
        <v>578</v>
      </c>
      <c r="I43" s="5">
        <v>583</v>
      </c>
      <c r="J43" s="5">
        <v>584</v>
      </c>
      <c r="K43" s="5">
        <v>591</v>
      </c>
      <c r="L43" s="5">
        <v>593</v>
      </c>
      <c r="M43" s="5">
        <v>599</v>
      </c>
      <c r="N43" s="5">
        <v>613</v>
      </c>
      <c r="O43" s="5">
        <v>611</v>
      </c>
      <c r="P43" s="5">
        <v>612</v>
      </c>
      <c r="Q43" s="6">
        <v>69171030</v>
      </c>
      <c r="R43" s="5">
        <v>588</v>
      </c>
      <c r="S43" s="6">
        <v>117638</v>
      </c>
      <c r="T43" s="6">
        <v>2262</v>
      </c>
      <c r="U43" s="6">
        <v>25681233</v>
      </c>
      <c r="V43" s="6">
        <v>12167521</v>
      </c>
      <c r="W43" s="6">
        <v>13545388</v>
      </c>
      <c r="X43" s="6">
        <v>17776888</v>
      </c>
      <c r="Y43" s="5">
        <v>6</v>
      </c>
      <c r="Z43" s="5">
        <v>6</v>
      </c>
      <c r="AA43" s="5">
        <v>6</v>
      </c>
      <c r="AB43" s="5">
        <v>6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4.25</v>
      </c>
      <c r="E47" s="5">
        <v>31</v>
      </c>
      <c r="F47" s="5">
        <v>34</v>
      </c>
      <c r="G47" s="5">
        <v>31</v>
      </c>
      <c r="H47" s="5">
        <v>31</v>
      </c>
      <c r="I47" s="5">
        <v>32</v>
      </c>
      <c r="J47" s="5">
        <v>30</v>
      </c>
      <c r="K47" s="5">
        <v>29</v>
      </c>
      <c r="L47" s="5">
        <v>29</v>
      </c>
      <c r="M47" s="5">
        <v>27</v>
      </c>
      <c r="N47" s="5">
        <v>26</v>
      </c>
      <c r="O47" s="5">
        <v>28</v>
      </c>
      <c r="P47" s="5">
        <v>27</v>
      </c>
      <c r="Q47" s="6">
        <v>1365093</v>
      </c>
      <c r="R47" s="5">
        <v>30</v>
      </c>
      <c r="S47" s="6">
        <v>45503</v>
      </c>
      <c r="T47" s="6">
        <v>875</v>
      </c>
      <c r="U47" s="6">
        <v>365566</v>
      </c>
      <c r="V47" s="6">
        <v>337777</v>
      </c>
      <c r="W47" s="6">
        <v>367308</v>
      </c>
      <c r="X47" s="6">
        <v>294442</v>
      </c>
      <c r="Y47" s="5">
        <v>5</v>
      </c>
      <c r="Z47" s="5">
        <v>4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38</v>
      </c>
      <c r="D48" s="5">
        <v>5.25</v>
      </c>
      <c r="E48" s="5">
        <v>19</v>
      </c>
      <c r="F48" s="5">
        <v>17</v>
      </c>
      <c r="G48" s="5">
        <v>17</v>
      </c>
      <c r="H48" s="5">
        <v>16</v>
      </c>
      <c r="I48" s="5">
        <v>14</v>
      </c>
      <c r="J48" s="5">
        <v>16</v>
      </c>
      <c r="K48" s="5">
        <v>18</v>
      </c>
      <c r="L48" s="5">
        <v>11</v>
      </c>
      <c r="M48" s="5">
        <v>10</v>
      </c>
      <c r="N48" s="5">
        <v>10</v>
      </c>
      <c r="O48" s="5">
        <v>12</v>
      </c>
      <c r="P48" s="5">
        <v>12</v>
      </c>
      <c r="Q48" s="6">
        <v>511909</v>
      </c>
      <c r="R48" s="5">
        <v>14</v>
      </c>
      <c r="S48" s="6">
        <v>36565</v>
      </c>
      <c r="T48" s="6">
        <v>703</v>
      </c>
      <c r="U48" s="6">
        <v>143591</v>
      </c>
      <c r="V48" s="6">
        <v>126088</v>
      </c>
      <c r="W48" s="6">
        <v>132239</v>
      </c>
      <c r="X48" s="6">
        <v>109991</v>
      </c>
      <c r="Y48" s="5">
        <v>5</v>
      </c>
      <c r="Z48" s="5">
        <v>5</v>
      </c>
      <c r="AA48" s="5">
        <v>5</v>
      </c>
      <c r="AB48" s="5">
        <v>6</v>
      </c>
    </row>
    <row r="49" spans="1:28" ht="12.75" customHeight="1" x14ac:dyDescent="0.2">
      <c r="C49" s="2" t="s">
        <v>8</v>
      </c>
      <c r="D49" s="5">
        <v>11</v>
      </c>
      <c r="E49" s="5">
        <v>989</v>
      </c>
      <c r="F49" s="5">
        <v>1030</v>
      </c>
      <c r="G49" s="5">
        <v>1042</v>
      </c>
      <c r="H49" s="5">
        <v>1065</v>
      </c>
      <c r="I49" s="5">
        <v>1068</v>
      </c>
      <c r="J49" s="5">
        <v>1082</v>
      </c>
      <c r="K49" s="5">
        <v>1070</v>
      </c>
      <c r="L49" s="5">
        <v>1069</v>
      </c>
      <c r="M49" s="5">
        <v>1072</v>
      </c>
      <c r="N49" s="5">
        <v>1061</v>
      </c>
      <c r="O49" s="5">
        <v>1052</v>
      </c>
      <c r="P49" s="5">
        <v>1044</v>
      </c>
      <c r="Q49" s="6">
        <v>88483712</v>
      </c>
      <c r="R49" s="5">
        <v>1054</v>
      </c>
      <c r="S49" s="6">
        <v>83950</v>
      </c>
      <c r="T49" s="6">
        <v>1614</v>
      </c>
      <c r="U49" s="6">
        <v>23179799</v>
      </c>
      <c r="V49" s="6">
        <v>22097839</v>
      </c>
      <c r="W49" s="6">
        <v>21586923</v>
      </c>
      <c r="X49" s="6">
        <v>21619151</v>
      </c>
      <c r="Y49" s="5">
        <v>11</v>
      </c>
      <c r="Z49" s="5">
        <v>11</v>
      </c>
      <c r="AA49" s="5">
        <v>11</v>
      </c>
      <c r="AB49" s="5">
        <v>11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66.25</v>
      </c>
      <c r="E50" s="46">
        <v>673</v>
      </c>
      <c r="F50" s="46">
        <v>713</v>
      </c>
      <c r="G50" s="46">
        <v>729</v>
      </c>
      <c r="H50" s="46">
        <v>759</v>
      </c>
      <c r="I50" s="46">
        <v>757</v>
      </c>
      <c r="J50" s="46">
        <v>777</v>
      </c>
      <c r="K50" s="46">
        <v>835</v>
      </c>
      <c r="L50" s="46">
        <v>883</v>
      </c>
      <c r="M50" s="46">
        <v>828</v>
      </c>
      <c r="N50" s="46">
        <v>790</v>
      </c>
      <c r="O50" s="46">
        <v>756</v>
      </c>
      <c r="P50" s="46">
        <v>741</v>
      </c>
      <c r="Q50" s="47">
        <v>49699174</v>
      </c>
      <c r="R50" s="46">
        <v>770</v>
      </c>
      <c r="S50" s="47">
        <v>64544</v>
      </c>
      <c r="T50" s="47">
        <v>1241</v>
      </c>
      <c r="U50" s="47">
        <v>11020584</v>
      </c>
      <c r="V50" s="47">
        <v>14035245</v>
      </c>
      <c r="W50" s="47">
        <v>13173522</v>
      </c>
      <c r="X50" s="47">
        <v>11469823</v>
      </c>
      <c r="Y50" s="46">
        <v>66</v>
      </c>
      <c r="Z50" s="46">
        <v>66</v>
      </c>
      <c r="AA50" s="46">
        <v>67</v>
      </c>
      <c r="AB50" s="46">
        <v>66</v>
      </c>
    </row>
    <row r="51" spans="1:28" ht="12.75" customHeight="1" x14ac:dyDescent="0.2">
      <c r="B51" s="4">
        <v>423</v>
      </c>
      <c r="C51" s="2" t="s">
        <v>40</v>
      </c>
      <c r="D51" s="5">
        <v>23.75</v>
      </c>
      <c r="E51" s="5">
        <v>229</v>
      </c>
      <c r="F51" s="5">
        <v>226</v>
      </c>
      <c r="G51" s="5">
        <v>231</v>
      </c>
      <c r="H51" s="5">
        <v>236</v>
      </c>
      <c r="I51" s="5">
        <v>238</v>
      </c>
      <c r="J51" s="5">
        <v>246</v>
      </c>
      <c r="K51" s="5">
        <v>235</v>
      </c>
      <c r="L51" s="5">
        <v>240</v>
      </c>
      <c r="M51" s="5">
        <v>242</v>
      </c>
      <c r="N51" s="5">
        <v>238</v>
      </c>
      <c r="O51" s="5">
        <v>242</v>
      </c>
      <c r="P51" s="5">
        <v>240</v>
      </c>
      <c r="Q51" s="6">
        <v>14588039</v>
      </c>
      <c r="R51" s="5">
        <v>237</v>
      </c>
      <c r="S51" s="6">
        <v>61553</v>
      </c>
      <c r="T51" s="6">
        <v>1184</v>
      </c>
      <c r="U51" s="6">
        <v>3430156</v>
      </c>
      <c r="V51" s="6">
        <v>3670750</v>
      </c>
      <c r="W51" s="6">
        <v>3838189</v>
      </c>
      <c r="X51" s="6">
        <v>3648944</v>
      </c>
      <c r="Y51" s="5">
        <v>23</v>
      </c>
      <c r="Z51" s="5">
        <v>23</v>
      </c>
      <c r="AA51" s="5">
        <v>25</v>
      </c>
      <c r="AB51" s="5">
        <v>24</v>
      </c>
    </row>
    <row r="52" spans="1:28" ht="12.75" customHeight="1" x14ac:dyDescent="0.2">
      <c r="B52" s="4">
        <v>424</v>
      </c>
      <c r="C52" s="2" t="s">
        <v>41</v>
      </c>
      <c r="D52" s="5">
        <v>31.25</v>
      </c>
      <c r="E52" s="5">
        <v>378</v>
      </c>
      <c r="F52" s="5">
        <v>420</v>
      </c>
      <c r="G52" s="5">
        <v>431</v>
      </c>
      <c r="H52" s="5">
        <v>446</v>
      </c>
      <c r="I52" s="5">
        <v>440</v>
      </c>
      <c r="J52" s="5">
        <v>455</v>
      </c>
      <c r="K52" s="5">
        <v>528</v>
      </c>
      <c r="L52" s="5">
        <v>569</v>
      </c>
      <c r="M52" s="5">
        <v>516</v>
      </c>
      <c r="N52" s="5">
        <v>484</v>
      </c>
      <c r="O52" s="5">
        <v>440</v>
      </c>
      <c r="P52" s="5">
        <v>425</v>
      </c>
      <c r="Q52" s="6">
        <v>29915122</v>
      </c>
      <c r="R52" s="5">
        <v>461</v>
      </c>
      <c r="S52" s="6">
        <v>64892</v>
      </c>
      <c r="T52" s="6">
        <v>1248</v>
      </c>
      <c r="U52" s="6">
        <v>6486899</v>
      </c>
      <c r="V52" s="6">
        <v>8989003</v>
      </c>
      <c r="W52" s="6">
        <v>8019165</v>
      </c>
      <c r="X52" s="6">
        <v>6420055</v>
      </c>
      <c r="Y52" s="5">
        <v>31</v>
      </c>
      <c r="Z52" s="5">
        <v>32</v>
      </c>
      <c r="AA52" s="5">
        <v>31</v>
      </c>
      <c r="AB52" s="5">
        <v>31</v>
      </c>
    </row>
    <row r="53" spans="1:28" ht="12.75" customHeight="1" x14ac:dyDescent="0.2">
      <c r="B53" s="4">
        <v>425</v>
      </c>
      <c r="C53" s="2" t="s">
        <v>469</v>
      </c>
      <c r="D53" s="5">
        <v>11.25</v>
      </c>
      <c r="E53" s="5">
        <v>66</v>
      </c>
      <c r="F53" s="5">
        <v>67</v>
      </c>
      <c r="G53" s="5">
        <v>67</v>
      </c>
      <c r="H53" s="5">
        <v>77</v>
      </c>
      <c r="I53" s="5">
        <v>79</v>
      </c>
      <c r="J53" s="5">
        <v>76</v>
      </c>
      <c r="K53" s="5">
        <v>72</v>
      </c>
      <c r="L53" s="5">
        <v>74</v>
      </c>
      <c r="M53" s="5">
        <v>70</v>
      </c>
      <c r="N53" s="5">
        <v>68</v>
      </c>
      <c r="O53" s="5">
        <v>74</v>
      </c>
      <c r="P53" s="5">
        <v>76</v>
      </c>
      <c r="Q53" s="6">
        <v>5196013</v>
      </c>
      <c r="R53" s="5">
        <v>72</v>
      </c>
      <c r="S53" s="6">
        <v>72167</v>
      </c>
      <c r="T53" s="6">
        <v>1388</v>
      </c>
      <c r="U53" s="6">
        <v>1103529</v>
      </c>
      <c r="V53" s="6">
        <v>1375492</v>
      </c>
      <c r="W53" s="6">
        <v>1316168</v>
      </c>
      <c r="X53" s="6">
        <v>1400824</v>
      </c>
      <c r="Y53" s="5">
        <v>12</v>
      </c>
      <c r="Z53" s="5">
        <v>11</v>
      </c>
      <c r="AA53" s="5">
        <v>11</v>
      </c>
      <c r="AB53" s="5">
        <v>11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166.25</v>
      </c>
      <c r="E55" s="46">
        <v>2389</v>
      </c>
      <c r="F55" s="46">
        <v>2417</v>
      </c>
      <c r="G55" s="46">
        <v>2412</v>
      </c>
      <c r="H55" s="46">
        <v>2397</v>
      </c>
      <c r="I55" s="46">
        <v>2432</v>
      </c>
      <c r="J55" s="46">
        <v>2374</v>
      </c>
      <c r="K55" s="46">
        <v>2414</v>
      </c>
      <c r="L55" s="46">
        <v>2439</v>
      </c>
      <c r="M55" s="46">
        <v>2414</v>
      </c>
      <c r="N55" s="46">
        <v>2417</v>
      </c>
      <c r="O55" s="46">
        <v>2423</v>
      </c>
      <c r="P55" s="46">
        <v>2472</v>
      </c>
      <c r="Q55" s="47">
        <v>83745734</v>
      </c>
      <c r="R55" s="46">
        <v>2417</v>
      </c>
      <c r="S55" s="47">
        <v>34649</v>
      </c>
      <c r="T55" s="47">
        <v>666</v>
      </c>
      <c r="U55" s="47">
        <v>20697521</v>
      </c>
      <c r="V55" s="47">
        <v>20034781</v>
      </c>
      <c r="W55" s="47">
        <v>21921534</v>
      </c>
      <c r="X55" s="47">
        <v>21091898</v>
      </c>
      <c r="Y55" s="46">
        <v>167</v>
      </c>
      <c r="Z55" s="46">
        <v>165</v>
      </c>
      <c r="AA55" s="46">
        <v>165</v>
      </c>
      <c r="AB55" s="46">
        <v>168</v>
      </c>
    </row>
    <row r="56" spans="1:28" ht="12.75" customHeight="1" x14ac:dyDescent="0.2">
      <c r="B56" s="4">
        <v>441</v>
      </c>
      <c r="C56" s="2" t="s">
        <v>45</v>
      </c>
      <c r="D56" s="5">
        <v>17</v>
      </c>
      <c r="E56" s="5">
        <v>259</v>
      </c>
      <c r="F56" s="5">
        <v>260</v>
      </c>
      <c r="G56" s="5">
        <v>263</v>
      </c>
      <c r="H56" s="5">
        <v>260</v>
      </c>
      <c r="I56" s="5">
        <v>268</v>
      </c>
      <c r="J56" s="5">
        <v>262</v>
      </c>
      <c r="K56" s="5">
        <v>273</v>
      </c>
      <c r="L56" s="5">
        <v>276</v>
      </c>
      <c r="M56" s="5">
        <v>273</v>
      </c>
      <c r="N56" s="5">
        <v>275</v>
      </c>
      <c r="O56" s="5">
        <v>271</v>
      </c>
      <c r="P56" s="5">
        <v>274</v>
      </c>
      <c r="Q56" s="6">
        <v>16797618</v>
      </c>
      <c r="R56" s="5">
        <v>268</v>
      </c>
      <c r="S56" s="6">
        <v>62678</v>
      </c>
      <c r="T56" s="6">
        <v>1205</v>
      </c>
      <c r="U56" s="6">
        <v>4130854</v>
      </c>
      <c r="V56" s="6">
        <v>4118414</v>
      </c>
      <c r="W56" s="6">
        <v>4276979</v>
      </c>
      <c r="X56" s="6">
        <v>4271371</v>
      </c>
      <c r="Y56" s="5">
        <v>17</v>
      </c>
      <c r="Z56" s="5">
        <v>17</v>
      </c>
      <c r="AA56" s="5">
        <v>17</v>
      </c>
      <c r="AB56" s="5">
        <v>17</v>
      </c>
    </row>
    <row r="57" spans="1:28" ht="12.75" customHeight="1" x14ac:dyDescent="0.2">
      <c r="B57" s="4">
        <v>444</v>
      </c>
      <c r="C57" s="2" t="s">
        <v>167</v>
      </c>
      <c r="D57" s="5">
        <v>15</v>
      </c>
      <c r="E57" s="5">
        <v>231</v>
      </c>
      <c r="F57" s="5">
        <v>244</v>
      </c>
      <c r="G57" s="5">
        <v>266</v>
      </c>
      <c r="H57" s="5">
        <v>279</v>
      </c>
      <c r="I57" s="5">
        <v>289</v>
      </c>
      <c r="J57" s="5">
        <v>277</v>
      </c>
      <c r="K57" s="5">
        <v>265</v>
      </c>
      <c r="L57" s="5">
        <v>260</v>
      </c>
      <c r="M57" s="5">
        <v>255</v>
      </c>
      <c r="N57" s="5">
        <v>241</v>
      </c>
      <c r="O57" s="5">
        <v>231</v>
      </c>
      <c r="P57" s="5">
        <v>241</v>
      </c>
      <c r="Q57" s="6">
        <v>8852404</v>
      </c>
      <c r="R57" s="5">
        <v>257</v>
      </c>
      <c r="S57" s="6">
        <v>34445</v>
      </c>
      <c r="T57" s="6">
        <v>662</v>
      </c>
      <c r="U57" s="6">
        <v>2038986</v>
      </c>
      <c r="V57" s="6">
        <v>2137185</v>
      </c>
      <c r="W57" s="6">
        <v>2471043</v>
      </c>
      <c r="X57" s="6">
        <v>2205190</v>
      </c>
      <c r="Y57" s="5">
        <v>15</v>
      </c>
      <c r="Z57" s="5">
        <v>15</v>
      </c>
      <c r="AA57" s="5">
        <v>15</v>
      </c>
      <c r="AB57" s="5">
        <v>15</v>
      </c>
    </row>
    <row r="58" spans="1:28" ht="12.75" customHeight="1" x14ac:dyDescent="0.2">
      <c r="B58" s="4">
        <v>445</v>
      </c>
      <c r="C58" s="2" t="s">
        <v>923</v>
      </c>
      <c r="D58" s="5">
        <v>29</v>
      </c>
      <c r="E58" s="5">
        <v>610</v>
      </c>
      <c r="F58" s="5">
        <v>621</v>
      </c>
      <c r="G58" s="5">
        <v>609</v>
      </c>
      <c r="H58" s="5">
        <v>616</v>
      </c>
      <c r="I58" s="5">
        <v>612</v>
      </c>
      <c r="J58" s="5">
        <v>609</v>
      </c>
      <c r="K58" s="5">
        <v>616</v>
      </c>
      <c r="L58" s="5">
        <v>629</v>
      </c>
      <c r="M58" s="5">
        <v>625</v>
      </c>
      <c r="N58" s="5">
        <v>641</v>
      </c>
      <c r="O58" s="5">
        <v>639</v>
      </c>
      <c r="P58" s="5">
        <v>652</v>
      </c>
      <c r="Q58" s="6">
        <v>20081555</v>
      </c>
      <c r="R58" s="5">
        <v>623</v>
      </c>
      <c r="S58" s="6">
        <v>32234</v>
      </c>
      <c r="T58" s="6">
        <v>620</v>
      </c>
      <c r="U58" s="6">
        <v>4780170</v>
      </c>
      <c r="V58" s="6">
        <v>4854937</v>
      </c>
      <c r="W58" s="6">
        <v>5227044</v>
      </c>
      <c r="X58" s="6">
        <v>5219404</v>
      </c>
      <c r="Y58" s="5">
        <v>30</v>
      </c>
      <c r="Z58" s="5">
        <v>29</v>
      </c>
      <c r="AA58" s="5">
        <v>28</v>
      </c>
      <c r="AB58" s="5">
        <v>29</v>
      </c>
    </row>
    <row r="59" spans="1:28" ht="12.75" customHeight="1" x14ac:dyDescent="0.2">
      <c r="B59" s="4">
        <v>449</v>
      </c>
      <c r="C59" s="2" t="s">
        <v>924</v>
      </c>
      <c r="D59" s="5">
        <v>16</v>
      </c>
      <c r="E59" s="5">
        <v>70</v>
      </c>
      <c r="F59" s="5">
        <v>71</v>
      </c>
      <c r="G59" s="5">
        <v>65</v>
      </c>
      <c r="H59" s="5">
        <v>67</v>
      </c>
      <c r="I59" s="5">
        <v>75</v>
      </c>
      <c r="J59" s="5">
        <v>77</v>
      </c>
      <c r="K59" s="5">
        <v>84</v>
      </c>
      <c r="L59" s="5">
        <v>98</v>
      </c>
      <c r="M59" s="5">
        <v>93</v>
      </c>
      <c r="N59" s="5">
        <v>76</v>
      </c>
      <c r="O59" s="5">
        <v>79</v>
      </c>
      <c r="P59" s="5">
        <v>91</v>
      </c>
      <c r="Q59" s="6">
        <v>4527536</v>
      </c>
      <c r="R59" s="5">
        <v>79</v>
      </c>
      <c r="S59" s="6">
        <v>57311</v>
      </c>
      <c r="T59" s="6">
        <v>1102</v>
      </c>
      <c r="U59" s="6">
        <v>935431</v>
      </c>
      <c r="V59" s="6">
        <v>1006490</v>
      </c>
      <c r="W59" s="6">
        <v>1330817</v>
      </c>
      <c r="X59" s="6">
        <v>1254798</v>
      </c>
      <c r="Y59" s="5">
        <v>16</v>
      </c>
      <c r="Z59" s="5">
        <v>16</v>
      </c>
      <c r="AA59" s="5">
        <v>16</v>
      </c>
      <c r="AB59" s="5">
        <v>16</v>
      </c>
    </row>
    <row r="60" spans="1:28" ht="12.75" customHeight="1" x14ac:dyDescent="0.2">
      <c r="B60" s="4">
        <v>455</v>
      </c>
      <c r="C60" s="2" t="s">
        <v>925</v>
      </c>
      <c r="D60" s="5">
        <v>8.75</v>
      </c>
      <c r="E60" s="5">
        <v>640</v>
      </c>
      <c r="F60" s="5">
        <v>627</v>
      </c>
      <c r="G60" s="5">
        <v>614</v>
      </c>
      <c r="H60" s="5">
        <v>589</v>
      </c>
      <c r="I60" s="5">
        <v>592</v>
      </c>
      <c r="J60" s="5">
        <v>577</v>
      </c>
      <c r="K60" s="5">
        <v>583</v>
      </c>
      <c r="L60" s="5">
        <v>592</v>
      </c>
      <c r="M60" s="5">
        <v>578</v>
      </c>
      <c r="N60" s="5">
        <v>589</v>
      </c>
      <c r="O60" s="5">
        <v>618</v>
      </c>
      <c r="P60" s="5">
        <v>627</v>
      </c>
      <c r="Q60" s="6">
        <v>17564755</v>
      </c>
      <c r="R60" s="5">
        <v>602</v>
      </c>
      <c r="S60" s="6">
        <v>29177</v>
      </c>
      <c r="T60" s="6">
        <v>561</v>
      </c>
      <c r="U60" s="6">
        <v>5005770</v>
      </c>
      <c r="V60" s="6">
        <v>4015381</v>
      </c>
      <c r="W60" s="6">
        <v>4480724</v>
      </c>
      <c r="X60" s="6">
        <v>4062880</v>
      </c>
      <c r="Y60" s="5">
        <v>10</v>
      </c>
      <c r="Z60" s="5">
        <v>9</v>
      </c>
      <c r="AA60" s="5">
        <v>8</v>
      </c>
      <c r="AB60" s="5">
        <v>8</v>
      </c>
    </row>
    <row r="61" spans="1:28" ht="12.75" customHeight="1" x14ac:dyDescent="0.2">
      <c r="B61" s="4">
        <v>456</v>
      </c>
      <c r="C61" s="2" t="s">
        <v>926</v>
      </c>
      <c r="D61" s="5">
        <v>8</v>
      </c>
      <c r="E61" s="5">
        <v>75</v>
      </c>
      <c r="F61" s="5">
        <v>82</v>
      </c>
      <c r="G61" s="5">
        <v>80</v>
      </c>
      <c r="H61" s="5">
        <v>82</v>
      </c>
      <c r="I61" s="5">
        <v>83</v>
      </c>
      <c r="J61" s="5">
        <v>77</v>
      </c>
      <c r="K61" s="5">
        <v>79</v>
      </c>
      <c r="L61" s="5">
        <v>78</v>
      </c>
      <c r="M61" s="5">
        <v>79</v>
      </c>
      <c r="N61" s="5">
        <v>77</v>
      </c>
      <c r="O61" s="5">
        <v>73</v>
      </c>
      <c r="P61" s="5">
        <v>78</v>
      </c>
      <c r="Q61" s="6">
        <v>3555211</v>
      </c>
      <c r="R61" s="5">
        <v>79</v>
      </c>
      <c r="S61" s="6">
        <v>45003</v>
      </c>
      <c r="T61" s="6">
        <v>865</v>
      </c>
      <c r="U61" s="6">
        <v>843300</v>
      </c>
      <c r="V61" s="6">
        <v>916189</v>
      </c>
      <c r="W61" s="6">
        <v>882138</v>
      </c>
      <c r="X61" s="6">
        <v>913584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457</v>
      </c>
      <c r="C62" s="2" t="s">
        <v>927</v>
      </c>
      <c r="D62" s="5">
        <v>17.25</v>
      </c>
      <c r="E62" s="5">
        <v>128</v>
      </c>
      <c r="F62" s="5">
        <v>130</v>
      </c>
      <c r="G62" s="5">
        <v>132</v>
      </c>
      <c r="H62" s="5">
        <v>134</v>
      </c>
      <c r="I62" s="5">
        <v>129</v>
      </c>
      <c r="J62" s="5">
        <v>119</v>
      </c>
      <c r="K62" s="5">
        <v>132</v>
      </c>
      <c r="L62" s="5">
        <v>120</v>
      </c>
      <c r="M62" s="5">
        <v>120</v>
      </c>
      <c r="N62" s="5">
        <v>118</v>
      </c>
      <c r="O62" s="5">
        <v>118</v>
      </c>
      <c r="P62" s="5">
        <v>116</v>
      </c>
      <c r="Q62" s="6">
        <v>3281133</v>
      </c>
      <c r="R62" s="5">
        <v>125</v>
      </c>
      <c r="S62" s="6">
        <v>26249</v>
      </c>
      <c r="T62" s="6">
        <v>505</v>
      </c>
      <c r="U62" s="6">
        <v>775666</v>
      </c>
      <c r="V62" s="6">
        <v>788586</v>
      </c>
      <c r="W62" s="6">
        <v>885354</v>
      </c>
      <c r="X62" s="6">
        <v>831527</v>
      </c>
      <c r="Y62" s="5">
        <v>17</v>
      </c>
      <c r="Z62" s="5">
        <v>17</v>
      </c>
      <c r="AA62" s="5">
        <v>18</v>
      </c>
      <c r="AB62" s="5">
        <v>17</v>
      </c>
    </row>
    <row r="63" spans="1:28" ht="12.75" customHeight="1" x14ac:dyDescent="0.2">
      <c r="B63" s="4">
        <v>458</v>
      </c>
      <c r="C63" s="2" t="s">
        <v>928</v>
      </c>
      <c r="D63" s="5">
        <v>10</v>
      </c>
      <c r="E63" s="5">
        <v>54</v>
      </c>
      <c r="F63" s="5">
        <v>53</v>
      </c>
      <c r="G63" s="5">
        <v>59</v>
      </c>
      <c r="H63" s="5">
        <v>59</v>
      </c>
      <c r="I63" s="5">
        <v>62</v>
      </c>
      <c r="J63" s="5">
        <v>63</v>
      </c>
      <c r="K63" s="5">
        <v>65</v>
      </c>
      <c r="L63" s="5">
        <v>64</v>
      </c>
      <c r="M63" s="5">
        <v>61</v>
      </c>
      <c r="N63" s="5">
        <v>66</v>
      </c>
      <c r="O63" s="5">
        <v>67</v>
      </c>
      <c r="P63" s="5">
        <v>66</v>
      </c>
      <c r="Q63" s="6">
        <v>1436486</v>
      </c>
      <c r="R63" s="5">
        <v>62</v>
      </c>
      <c r="S63" s="6">
        <v>23169</v>
      </c>
      <c r="T63" s="6">
        <v>446</v>
      </c>
      <c r="U63" s="6">
        <v>287932</v>
      </c>
      <c r="V63" s="6">
        <v>361309</v>
      </c>
      <c r="W63" s="6">
        <v>408778</v>
      </c>
      <c r="X63" s="6">
        <v>378467</v>
      </c>
      <c r="Y63" s="5">
        <v>9</v>
      </c>
      <c r="Z63" s="5">
        <v>10</v>
      </c>
      <c r="AA63" s="5">
        <v>10</v>
      </c>
      <c r="AB63" s="5">
        <v>11</v>
      </c>
    </row>
    <row r="64" spans="1:28" ht="12.75" customHeight="1" x14ac:dyDescent="0.2">
      <c r="B64" s="4">
        <v>459</v>
      </c>
      <c r="C64" s="2" t="s">
        <v>929</v>
      </c>
      <c r="D64" s="5">
        <v>45.25</v>
      </c>
      <c r="E64" s="5">
        <v>322</v>
      </c>
      <c r="F64" s="5">
        <v>329</v>
      </c>
      <c r="G64" s="5">
        <v>324</v>
      </c>
      <c r="H64" s="5">
        <v>311</v>
      </c>
      <c r="I64" s="5">
        <v>322</v>
      </c>
      <c r="J64" s="5">
        <v>313</v>
      </c>
      <c r="K64" s="5">
        <v>317</v>
      </c>
      <c r="L64" s="5">
        <v>322</v>
      </c>
      <c r="M64" s="5">
        <v>330</v>
      </c>
      <c r="N64" s="5">
        <v>334</v>
      </c>
      <c r="O64" s="5">
        <v>327</v>
      </c>
      <c r="P64" s="5">
        <v>327</v>
      </c>
      <c r="Q64" s="6">
        <v>7649036</v>
      </c>
      <c r="R64" s="5">
        <v>323</v>
      </c>
      <c r="S64" s="6">
        <v>23681</v>
      </c>
      <c r="T64" s="6">
        <v>455</v>
      </c>
      <c r="U64" s="6">
        <v>1899412</v>
      </c>
      <c r="V64" s="6">
        <v>1836290</v>
      </c>
      <c r="W64" s="6">
        <v>1958657</v>
      </c>
      <c r="X64" s="6">
        <v>1954677</v>
      </c>
      <c r="Y64" s="5">
        <v>45</v>
      </c>
      <c r="Z64" s="5">
        <v>44</v>
      </c>
      <c r="AA64" s="5">
        <v>45</v>
      </c>
      <c r="AB64" s="5">
        <v>47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33.5</v>
      </c>
      <c r="E66" s="46">
        <v>426</v>
      </c>
      <c r="F66" s="46">
        <v>433</v>
      </c>
      <c r="G66" s="46">
        <v>450</v>
      </c>
      <c r="H66" s="46">
        <v>457</v>
      </c>
      <c r="I66" s="46">
        <v>442</v>
      </c>
      <c r="J66" s="46">
        <v>440</v>
      </c>
      <c r="K66" s="46">
        <v>455</v>
      </c>
      <c r="L66" s="46">
        <v>459</v>
      </c>
      <c r="M66" s="46">
        <v>472</v>
      </c>
      <c r="N66" s="46">
        <v>468</v>
      </c>
      <c r="O66" s="46">
        <v>471</v>
      </c>
      <c r="P66" s="46">
        <v>489</v>
      </c>
      <c r="Q66" s="47">
        <v>23378115</v>
      </c>
      <c r="R66" s="46">
        <v>455</v>
      </c>
      <c r="S66" s="47">
        <v>51380</v>
      </c>
      <c r="T66" s="47">
        <v>988</v>
      </c>
      <c r="U66" s="47">
        <v>5209366</v>
      </c>
      <c r="V66" s="47">
        <v>5652387</v>
      </c>
      <c r="W66" s="47">
        <v>6053379</v>
      </c>
      <c r="X66" s="47">
        <v>6462983</v>
      </c>
      <c r="Y66" s="46">
        <v>34</v>
      </c>
      <c r="Z66" s="46">
        <v>34</v>
      </c>
      <c r="AA66" s="46">
        <v>33</v>
      </c>
      <c r="AB66" s="46">
        <v>33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13.25</v>
      </c>
      <c r="E70" s="5">
        <v>132</v>
      </c>
      <c r="F70" s="5">
        <v>136</v>
      </c>
      <c r="G70" s="5">
        <v>131</v>
      </c>
      <c r="H70" s="5">
        <v>134</v>
      </c>
      <c r="I70" s="5">
        <v>131</v>
      </c>
      <c r="J70" s="5">
        <v>130</v>
      </c>
      <c r="K70" s="5">
        <v>128</v>
      </c>
      <c r="L70" s="5">
        <v>126</v>
      </c>
      <c r="M70" s="5">
        <v>125</v>
      </c>
      <c r="N70" s="5">
        <v>136</v>
      </c>
      <c r="O70" s="5">
        <v>135</v>
      </c>
      <c r="P70" s="5">
        <v>143</v>
      </c>
      <c r="Q70" s="6">
        <v>7572681</v>
      </c>
      <c r="R70" s="5">
        <v>132</v>
      </c>
      <c r="S70" s="6">
        <v>57369</v>
      </c>
      <c r="T70" s="6">
        <v>1103</v>
      </c>
      <c r="U70" s="6">
        <v>1765465</v>
      </c>
      <c r="V70" s="6">
        <v>1974237</v>
      </c>
      <c r="W70" s="6">
        <v>1861524</v>
      </c>
      <c r="X70" s="6">
        <v>1971455</v>
      </c>
      <c r="Y70" s="5">
        <v>13</v>
      </c>
      <c r="Z70" s="5">
        <v>14</v>
      </c>
      <c r="AA70" s="5">
        <v>13</v>
      </c>
      <c r="AB70" s="5">
        <v>13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8</v>
      </c>
      <c r="E74" s="5">
        <v>127</v>
      </c>
      <c r="F74" s="5">
        <v>130</v>
      </c>
      <c r="G74" s="5">
        <v>135</v>
      </c>
      <c r="H74" s="5">
        <v>134</v>
      </c>
      <c r="I74" s="5">
        <v>131</v>
      </c>
      <c r="J74" s="5">
        <v>135</v>
      </c>
      <c r="K74" s="5">
        <v>140</v>
      </c>
      <c r="L74" s="5">
        <v>133</v>
      </c>
      <c r="M74" s="5">
        <v>138</v>
      </c>
      <c r="N74" s="5">
        <v>136</v>
      </c>
      <c r="O74" s="5">
        <v>133</v>
      </c>
      <c r="P74" s="5">
        <v>135</v>
      </c>
      <c r="Q74" s="6">
        <v>6687808</v>
      </c>
      <c r="R74" s="5">
        <v>134</v>
      </c>
      <c r="S74" s="6">
        <v>49909</v>
      </c>
      <c r="T74" s="6">
        <v>960</v>
      </c>
      <c r="U74" s="6">
        <v>1513761</v>
      </c>
      <c r="V74" s="6">
        <v>1570091</v>
      </c>
      <c r="W74" s="6">
        <v>1732944</v>
      </c>
      <c r="X74" s="6">
        <v>1871012</v>
      </c>
      <c r="Y74" s="5">
        <v>8</v>
      </c>
      <c r="Z74" s="5">
        <v>8</v>
      </c>
      <c r="AA74" s="5">
        <v>8</v>
      </c>
      <c r="AB74" s="5">
        <v>8</v>
      </c>
    </row>
    <row r="75" spans="1:28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3</v>
      </c>
      <c r="E77" s="5">
        <v>62</v>
      </c>
      <c r="F77" s="5">
        <v>65</v>
      </c>
      <c r="G77" s="5">
        <v>79</v>
      </c>
      <c r="H77" s="5">
        <v>82</v>
      </c>
      <c r="I77" s="5">
        <v>75</v>
      </c>
      <c r="J77" s="5">
        <v>75</v>
      </c>
      <c r="K77" s="5">
        <v>80</v>
      </c>
      <c r="L77" s="5">
        <v>80</v>
      </c>
      <c r="M77" s="5">
        <v>82</v>
      </c>
      <c r="N77" s="5">
        <v>79</v>
      </c>
      <c r="O77" s="5">
        <v>73</v>
      </c>
      <c r="P77" s="5">
        <v>69</v>
      </c>
      <c r="Q77" s="6">
        <v>4763497</v>
      </c>
      <c r="R77" s="5">
        <v>75</v>
      </c>
      <c r="S77" s="6">
        <v>63513</v>
      </c>
      <c r="T77" s="6">
        <v>1221</v>
      </c>
      <c r="U77" s="6">
        <v>880312</v>
      </c>
      <c r="V77" s="6">
        <v>1142035</v>
      </c>
      <c r="W77" s="6">
        <v>1327860</v>
      </c>
      <c r="X77" s="6">
        <v>1413290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2" t="s">
        <v>8</v>
      </c>
      <c r="D78" s="5">
        <v>9.25</v>
      </c>
      <c r="E78" s="5">
        <v>105</v>
      </c>
      <c r="F78" s="5">
        <v>102</v>
      </c>
      <c r="G78" s="5">
        <v>105</v>
      </c>
      <c r="H78" s="5">
        <v>107</v>
      </c>
      <c r="I78" s="5">
        <v>105</v>
      </c>
      <c r="J78" s="5">
        <v>100</v>
      </c>
      <c r="K78" s="5">
        <v>107</v>
      </c>
      <c r="L78" s="5">
        <v>120</v>
      </c>
      <c r="M78" s="5">
        <v>127</v>
      </c>
      <c r="N78" s="5">
        <v>117</v>
      </c>
      <c r="O78" s="5">
        <v>130</v>
      </c>
      <c r="P78" s="5">
        <v>142</v>
      </c>
      <c r="Q78" s="6">
        <v>4354129</v>
      </c>
      <c r="R78" s="5">
        <v>114</v>
      </c>
      <c r="S78" s="6">
        <v>38194</v>
      </c>
      <c r="T78" s="6">
        <v>735</v>
      </c>
      <c r="U78" s="6">
        <v>1049828</v>
      </c>
      <c r="V78" s="6">
        <v>966024</v>
      </c>
      <c r="W78" s="6">
        <v>1131051</v>
      </c>
      <c r="X78" s="6">
        <v>1207226</v>
      </c>
      <c r="Y78" s="5">
        <v>10</v>
      </c>
      <c r="Z78" s="5">
        <v>9</v>
      </c>
      <c r="AA78" s="5">
        <v>9</v>
      </c>
      <c r="AB78" s="5">
        <v>9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29</v>
      </c>
      <c r="E79" s="46">
        <v>256</v>
      </c>
      <c r="F79" s="46">
        <v>258</v>
      </c>
      <c r="G79" s="46">
        <v>266</v>
      </c>
      <c r="H79" s="46">
        <v>248</v>
      </c>
      <c r="I79" s="46">
        <v>246</v>
      </c>
      <c r="J79" s="46">
        <v>251</v>
      </c>
      <c r="K79" s="46">
        <v>257</v>
      </c>
      <c r="L79" s="46">
        <v>255</v>
      </c>
      <c r="M79" s="46">
        <v>250</v>
      </c>
      <c r="N79" s="46">
        <v>240</v>
      </c>
      <c r="O79" s="46">
        <v>243</v>
      </c>
      <c r="P79" s="46">
        <v>236</v>
      </c>
      <c r="Q79" s="47">
        <v>13547108</v>
      </c>
      <c r="R79" s="46">
        <v>251</v>
      </c>
      <c r="S79" s="47">
        <v>53973</v>
      </c>
      <c r="T79" s="47">
        <v>1038</v>
      </c>
      <c r="U79" s="47">
        <v>3399705</v>
      </c>
      <c r="V79" s="47">
        <v>3451754</v>
      </c>
      <c r="W79" s="47">
        <v>3346879</v>
      </c>
      <c r="X79" s="47">
        <v>3348770</v>
      </c>
      <c r="Y79" s="46">
        <v>28</v>
      </c>
      <c r="Z79" s="46">
        <v>29</v>
      </c>
      <c r="AA79" s="46">
        <v>30</v>
      </c>
      <c r="AB79" s="46">
        <v>29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9.25</v>
      </c>
      <c r="E81" s="5">
        <v>113</v>
      </c>
      <c r="F81" s="5">
        <v>112</v>
      </c>
      <c r="G81" s="5">
        <v>117</v>
      </c>
      <c r="H81" s="5">
        <v>108</v>
      </c>
      <c r="I81" s="5">
        <v>109</v>
      </c>
      <c r="J81" s="5">
        <v>110</v>
      </c>
      <c r="K81" s="5">
        <v>115</v>
      </c>
      <c r="L81" s="5">
        <v>109</v>
      </c>
      <c r="M81" s="5">
        <v>106</v>
      </c>
      <c r="N81" s="5">
        <v>99</v>
      </c>
      <c r="O81" s="5">
        <v>100</v>
      </c>
      <c r="P81" s="5">
        <v>99</v>
      </c>
      <c r="Q81" s="6">
        <v>5404436</v>
      </c>
      <c r="R81" s="5">
        <v>108</v>
      </c>
      <c r="S81" s="6">
        <v>50041</v>
      </c>
      <c r="T81" s="6">
        <v>962</v>
      </c>
      <c r="U81" s="6">
        <v>1239028</v>
      </c>
      <c r="V81" s="6">
        <v>1453677</v>
      </c>
      <c r="W81" s="6">
        <v>1361136</v>
      </c>
      <c r="X81" s="6">
        <v>1350595</v>
      </c>
      <c r="Y81" s="5">
        <v>9</v>
      </c>
      <c r="Z81" s="5">
        <v>9</v>
      </c>
      <c r="AA81" s="5">
        <v>10</v>
      </c>
      <c r="AB81" s="5">
        <v>9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6</v>
      </c>
      <c r="E83" s="5">
        <v>76</v>
      </c>
      <c r="F83" s="5">
        <v>78</v>
      </c>
      <c r="G83" s="5">
        <v>78</v>
      </c>
      <c r="H83" s="5">
        <v>76</v>
      </c>
      <c r="I83" s="5">
        <v>76</v>
      </c>
      <c r="J83" s="5">
        <v>77</v>
      </c>
      <c r="K83" s="5">
        <v>77</v>
      </c>
      <c r="L83" s="5">
        <v>76</v>
      </c>
      <c r="M83" s="5">
        <v>75</v>
      </c>
      <c r="N83" s="5">
        <v>77</v>
      </c>
      <c r="O83" s="5">
        <v>77</v>
      </c>
      <c r="P83" s="5">
        <v>79</v>
      </c>
      <c r="Q83" s="6">
        <v>5172643</v>
      </c>
      <c r="R83" s="5">
        <v>77</v>
      </c>
      <c r="S83" s="6">
        <v>67177</v>
      </c>
      <c r="T83" s="6">
        <v>1292</v>
      </c>
      <c r="U83" s="6">
        <v>1300624</v>
      </c>
      <c r="V83" s="6">
        <v>1240586</v>
      </c>
      <c r="W83" s="6">
        <v>1332608</v>
      </c>
      <c r="X83" s="6">
        <v>1298825</v>
      </c>
      <c r="Y83" s="5">
        <v>6</v>
      </c>
      <c r="Z83" s="5">
        <v>6</v>
      </c>
      <c r="AA83" s="5">
        <v>6</v>
      </c>
      <c r="AB83" s="5">
        <v>6</v>
      </c>
    </row>
    <row r="84" spans="1:28" ht="12.75" customHeight="1" x14ac:dyDescent="0.2">
      <c r="B84" s="4">
        <v>518</v>
      </c>
      <c r="C84" s="2" t="s">
        <v>932</v>
      </c>
      <c r="D84" s="5">
        <v>6</v>
      </c>
      <c r="E84" s="5">
        <v>24</v>
      </c>
      <c r="F84" s="5">
        <v>26</v>
      </c>
      <c r="G84" s="5">
        <v>27</v>
      </c>
      <c r="H84" s="5">
        <v>27</v>
      </c>
      <c r="I84" s="5">
        <v>26</v>
      </c>
      <c r="J84" s="5">
        <v>21</v>
      </c>
      <c r="K84" s="5">
        <v>27</v>
      </c>
      <c r="L84" s="5">
        <v>27</v>
      </c>
      <c r="M84" s="5">
        <v>26</v>
      </c>
      <c r="N84" s="5">
        <v>23</v>
      </c>
      <c r="O84" s="5">
        <v>22</v>
      </c>
      <c r="P84" s="5">
        <v>22</v>
      </c>
      <c r="Q84" s="6">
        <v>1556426</v>
      </c>
      <c r="R84" s="5">
        <v>25</v>
      </c>
      <c r="S84" s="6">
        <v>62257</v>
      </c>
      <c r="T84" s="6">
        <v>1197</v>
      </c>
      <c r="U84" s="6">
        <v>438094</v>
      </c>
      <c r="V84" s="6">
        <v>427724</v>
      </c>
      <c r="W84" s="6">
        <v>343145</v>
      </c>
      <c r="X84" s="6">
        <v>347463</v>
      </c>
      <c r="Y84" s="5">
        <v>6</v>
      </c>
      <c r="Z84" s="5">
        <v>6</v>
      </c>
      <c r="AA84" s="5">
        <v>6</v>
      </c>
      <c r="AB84" s="5">
        <v>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7.75</v>
      </c>
      <c r="E86" s="5">
        <v>43</v>
      </c>
      <c r="F86" s="5">
        <v>42</v>
      </c>
      <c r="G86" s="5">
        <v>44</v>
      </c>
      <c r="H86" s="5">
        <v>37</v>
      </c>
      <c r="I86" s="5">
        <v>35</v>
      </c>
      <c r="J86" s="5">
        <v>43</v>
      </c>
      <c r="K86" s="5">
        <v>38</v>
      </c>
      <c r="L86" s="5">
        <v>43</v>
      </c>
      <c r="M86" s="5">
        <v>43</v>
      </c>
      <c r="N86" s="5">
        <v>41</v>
      </c>
      <c r="O86" s="5">
        <v>44</v>
      </c>
      <c r="P86" s="5">
        <v>36</v>
      </c>
      <c r="Q86" s="6">
        <v>1413603</v>
      </c>
      <c r="R86" s="5">
        <v>41</v>
      </c>
      <c r="S86" s="6">
        <v>34478</v>
      </c>
      <c r="T86" s="6">
        <v>663</v>
      </c>
      <c r="U86" s="6">
        <v>421959</v>
      </c>
      <c r="V86" s="6">
        <v>329767</v>
      </c>
      <c r="W86" s="6">
        <v>309990</v>
      </c>
      <c r="X86" s="6">
        <v>351887</v>
      </c>
      <c r="Y86" s="5">
        <v>7</v>
      </c>
      <c r="Z86" s="5">
        <v>8</v>
      </c>
      <c r="AA86" s="5">
        <v>8</v>
      </c>
      <c r="AB86" s="5">
        <v>8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50.5</v>
      </c>
      <c r="E87" s="46">
        <v>610</v>
      </c>
      <c r="F87" s="46">
        <v>619</v>
      </c>
      <c r="G87" s="46">
        <v>655</v>
      </c>
      <c r="H87" s="46">
        <v>588</v>
      </c>
      <c r="I87" s="46">
        <v>585</v>
      </c>
      <c r="J87" s="46">
        <v>556</v>
      </c>
      <c r="K87" s="46">
        <v>559</v>
      </c>
      <c r="L87" s="46">
        <v>569</v>
      </c>
      <c r="M87" s="46">
        <v>570</v>
      </c>
      <c r="N87" s="46">
        <v>571</v>
      </c>
      <c r="O87" s="46">
        <v>569</v>
      </c>
      <c r="P87" s="46">
        <v>567</v>
      </c>
      <c r="Q87" s="47">
        <v>42781470</v>
      </c>
      <c r="R87" s="46">
        <v>585</v>
      </c>
      <c r="S87" s="47">
        <v>73131</v>
      </c>
      <c r="T87" s="47">
        <v>1406</v>
      </c>
      <c r="U87" s="47">
        <v>12217090</v>
      </c>
      <c r="V87" s="47">
        <v>10007737</v>
      </c>
      <c r="W87" s="47">
        <v>9558391</v>
      </c>
      <c r="X87" s="47">
        <v>10998252</v>
      </c>
      <c r="Y87" s="46">
        <v>48</v>
      </c>
      <c r="Z87" s="46">
        <v>51</v>
      </c>
      <c r="AA87" s="46">
        <v>52</v>
      </c>
      <c r="AB87" s="46">
        <v>51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22.25</v>
      </c>
      <c r="E89" s="5">
        <v>500</v>
      </c>
      <c r="F89" s="5">
        <v>506</v>
      </c>
      <c r="G89" s="5">
        <v>527</v>
      </c>
      <c r="H89" s="5">
        <v>460</v>
      </c>
      <c r="I89" s="5">
        <v>455</v>
      </c>
      <c r="J89" s="5">
        <v>430</v>
      </c>
      <c r="K89" s="5">
        <v>435</v>
      </c>
      <c r="L89" s="5">
        <v>439</v>
      </c>
      <c r="M89" s="5">
        <v>441</v>
      </c>
      <c r="N89" s="5">
        <v>442</v>
      </c>
      <c r="O89" s="5">
        <v>440</v>
      </c>
      <c r="P89" s="5">
        <v>438</v>
      </c>
      <c r="Q89" s="6">
        <v>33789445</v>
      </c>
      <c r="R89" s="5">
        <v>459</v>
      </c>
      <c r="S89" s="6">
        <v>73615</v>
      </c>
      <c r="T89" s="6">
        <v>1416</v>
      </c>
      <c r="U89" s="6">
        <v>10113066</v>
      </c>
      <c r="V89" s="6">
        <v>7689520</v>
      </c>
      <c r="W89" s="6">
        <v>7434053</v>
      </c>
      <c r="X89" s="6">
        <v>8552806</v>
      </c>
      <c r="Y89" s="5">
        <v>21</v>
      </c>
      <c r="Z89" s="5">
        <v>22</v>
      </c>
      <c r="AA89" s="5">
        <v>23</v>
      </c>
      <c r="AB89" s="5">
        <v>23</v>
      </c>
    </row>
    <row r="90" spans="1:28" ht="12.75" customHeight="1" x14ac:dyDescent="0.2">
      <c r="B90" s="4">
        <v>523</v>
      </c>
      <c r="C90" s="2" t="s">
        <v>815</v>
      </c>
      <c r="D90" s="5">
        <v>12.5</v>
      </c>
      <c r="E90" s="5">
        <v>24</v>
      </c>
      <c r="F90" s="5">
        <v>26</v>
      </c>
      <c r="G90" s="5">
        <v>29</v>
      </c>
      <c r="H90" s="5">
        <v>27</v>
      </c>
      <c r="I90" s="5">
        <v>27</v>
      </c>
      <c r="J90" s="5">
        <v>26</v>
      </c>
      <c r="K90" s="5">
        <v>26</v>
      </c>
      <c r="L90" s="5">
        <v>27</v>
      </c>
      <c r="M90" s="5">
        <v>25</v>
      </c>
      <c r="N90" s="5">
        <v>26</v>
      </c>
      <c r="O90" s="5">
        <v>27</v>
      </c>
      <c r="P90" s="5">
        <v>26</v>
      </c>
      <c r="Q90" s="6">
        <v>3766162</v>
      </c>
      <c r="R90" s="5">
        <v>26</v>
      </c>
      <c r="S90" s="6">
        <v>144852</v>
      </c>
      <c r="T90" s="6">
        <v>2786</v>
      </c>
      <c r="U90" s="6">
        <v>988323</v>
      </c>
      <c r="V90" s="6">
        <v>1101485</v>
      </c>
      <c r="W90" s="6">
        <v>737439</v>
      </c>
      <c r="X90" s="6">
        <v>938915</v>
      </c>
      <c r="Y90" s="5">
        <v>11</v>
      </c>
      <c r="Z90" s="5">
        <v>13</v>
      </c>
      <c r="AA90" s="5">
        <v>13</v>
      </c>
      <c r="AB90" s="5">
        <v>13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15.75</v>
      </c>
      <c r="E91" s="5">
        <v>86</v>
      </c>
      <c r="F91" s="5">
        <v>87</v>
      </c>
      <c r="G91" s="5">
        <v>99</v>
      </c>
      <c r="H91" s="5">
        <v>101</v>
      </c>
      <c r="I91" s="5">
        <v>103</v>
      </c>
      <c r="J91" s="5">
        <v>100</v>
      </c>
      <c r="K91" s="5">
        <v>98</v>
      </c>
      <c r="L91" s="5">
        <v>103</v>
      </c>
      <c r="M91" s="5">
        <v>104</v>
      </c>
      <c r="N91" s="5">
        <v>103</v>
      </c>
      <c r="O91" s="5">
        <v>102</v>
      </c>
      <c r="P91" s="5">
        <v>103</v>
      </c>
      <c r="Q91" s="6">
        <v>5225863</v>
      </c>
      <c r="R91" s="5">
        <v>99</v>
      </c>
      <c r="S91" s="6">
        <v>52786</v>
      </c>
      <c r="T91" s="6">
        <v>1015</v>
      </c>
      <c r="U91" s="6">
        <v>1115701</v>
      </c>
      <c r="V91" s="6">
        <v>1216732</v>
      </c>
      <c r="W91" s="6">
        <v>1386899</v>
      </c>
      <c r="X91" s="6">
        <v>1506531</v>
      </c>
      <c r="Y91" s="5">
        <v>16</v>
      </c>
      <c r="Z91" s="5">
        <v>16</v>
      </c>
      <c r="AA91" s="5">
        <v>16</v>
      </c>
      <c r="AB91" s="5">
        <v>15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57.5</v>
      </c>
      <c r="E94" s="46">
        <v>228</v>
      </c>
      <c r="F94" s="46">
        <v>240</v>
      </c>
      <c r="G94" s="46">
        <v>249</v>
      </c>
      <c r="H94" s="46">
        <v>248</v>
      </c>
      <c r="I94" s="46">
        <v>254</v>
      </c>
      <c r="J94" s="46">
        <v>265</v>
      </c>
      <c r="K94" s="46">
        <v>257</v>
      </c>
      <c r="L94" s="46">
        <v>254</v>
      </c>
      <c r="M94" s="46">
        <v>249</v>
      </c>
      <c r="N94" s="46">
        <v>236</v>
      </c>
      <c r="O94" s="46">
        <v>238</v>
      </c>
      <c r="P94" s="46">
        <v>224</v>
      </c>
      <c r="Q94" s="47">
        <v>9565551</v>
      </c>
      <c r="R94" s="46">
        <v>245</v>
      </c>
      <c r="S94" s="47">
        <v>39043</v>
      </c>
      <c r="T94" s="47">
        <v>751</v>
      </c>
      <c r="U94" s="47">
        <v>2321281</v>
      </c>
      <c r="V94" s="47">
        <v>2307895</v>
      </c>
      <c r="W94" s="47">
        <v>2486164</v>
      </c>
      <c r="X94" s="47">
        <v>2450211</v>
      </c>
      <c r="Y94" s="46">
        <v>57</v>
      </c>
      <c r="Z94" s="46">
        <v>57</v>
      </c>
      <c r="AA94" s="46">
        <v>59</v>
      </c>
      <c r="AB94" s="46">
        <v>57</v>
      </c>
    </row>
    <row r="95" spans="1:28" ht="12.75" customHeight="1" x14ac:dyDescent="0.2">
      <c r="B95" s="4">
        <v>531</v>
      </c>
      <c r="C95" s="2" t="s">
        <v>70</v>
      </c>
      <c r="D95" s="5">
        <v>51</v>
      </c>
      <c r="E95" s="5">
        <v>184</v>
      </c>
      <c r="F95" s="5">
        <v>195</v>
      </c>
      <c r="G95" s="5">
        <v>195</v>
      </c>
      <c r="H95" s="5">
        <v>188</v>
      </c>
      <c r="I95" s="5">
        <v>194</v>
      </c>
      <c r="J95" s="5">
        <v>198</v>
      </c>
      <c r="K95" s="5">
        <v>202</v>
      </c>
      <c r="L95" s="5">
        <v>203</v>
      </c>
      <c r="M95" s="5">
        <v>202</v>
      </c>
      <c r="N95" s="5">
        <v>192</v>
      </c>
      <c r="O95" s="5">
        <v>194</v>
      </c>
      <c r="P95" s="5">
        <v>184</v>
      </c>
      <c r="Q95" s="6">
        <v>7517930</v>
      </c>
      <c r="R95" s="5">
        <v>194</v>
      </c>
      <c r="S95" s="6">
        <v>38752</v>
      </c>
      <c r="T95" s="6">
        <v>745</v>
      </c>
      <c r="U95" s="6">
        <v>1719211</v>
      </c>
      <c r="V95" s="6">
        <v>1807884</v>
      </c>
      <c r="W95" s="6">
        <v>2009382</v>
      </c>
      <c r="X95" s="6">
        <v>1981453</v>
      </c>
      <c r="Y95" s="5">
        <v>51</v>
      </c>
      <c r="Z95" s="5">
        <v>50</v>
      </c>
      <c r="AA95" s="5">
        <v>52</v>
      </c>
      <c r="AB95" s="5">
        <v>51</v>
      </c>
    </row>
    <row r="96" spans="1:28" ht="12.75" customHeight="1" x14ac:dyDescent="0.2">
      <c r="B96" s="4">
        <v>532</v>
      </c>
      <c r="C96" s="2" t="s">
        <v>71</v>
      </c>
      <c r="D96" s="5">
        <v>6.5</v>
      </c>
      <c r="E96" s="5">
        <v>44</v>
      </c>
      <c r="F96" s="5">
        <v>45</v>
      </c>
      <c r="G96" s="5">
        <v>54</v>
      </c>
      <c r="H96" s="5">
        <v>60</v>
      </c>
      <c r="I96" s="5">
        <v>60</v>
      </c>
      <c r="J96" s="5">
        <v>67</v>
      </c>
      <c r="K96" s="5">
        <v>55</v>
      </c>
      <c r="L96" s="5">
        <v>51</v>
      </c>
      <c r="M96" s="5">
        <v>47</v>
      </c>
      <c r="N96" s="5">
        <v>44</v>
      </c>
      <c r="O96" s="5">
        <v>44</v>
      </c>
      <c r="P96" s="5">
        <v>40</v>
      </c>
      <c r="Q96" s="6">
        <v>2047621</v>
      </c>
      <c r="R96" s="5">
        <v>51</v>
      </c>
      <c r="S96" s="6">
        <v>40149</v>
      </c>
      <c r="T96" s="6">
        <v>772</v>
      </c>
      <c r="U96" s="6">
        <v>602070</v>
      </c>
      <c r="V96" s="6">
        <v>500011</v>
      </c>
      <c r="W96" s="6">
        <v>476782</v>
      </c>
      <c r="X96" s="6">
        <v>468758</v>
      </c>
      <c r="Y96" s="5">
        <v>6</v>
      </c>
      <c r="Z96" s="5">
        <v>7</v>
      </c>
      <c r="AA96" s="5">
        <v>7</v>
      </c>
      <c r="AB96" s="5">
        <v>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161</v>
      </c>
      <c r="E99" s="46">
        <v>454</v>
      </c>
      <c r="F99" s="46">
        <v>457</v>
      </c>
      <c r="G99" s="46">
        <v>469</v>
      </c>
      <c r="H99" s="46">
        <v>473</v>
      </c>
      <c r="I99" s="46">
        <v>464</v>
      </c>
      <c r="J99" s="46">
        <v>468</v>
      </c>
      <c r="K99" s="46">
        <v>483</v>
      </c>
      <c r="L99" s="46">
        <v>498</v>
      </c>
      <c r="M99" s="46">
        <v>479</v>
      </c>
      <c r="N99" s="46">
        <v>493</v>
      </c>
      <c r="O99" s="46">
        <v>493</v>
      </c>
      <c r="P99" s="46">
        <v>504</v>
      </c>
      <c r="Q99" s="47">
        <v>32986725</v>
      </c>
      <c r="R99" s="46">
        <v>478</v>
      </c>
      <c r="S99" s="47">
        <v>69010</v>
      </c>
      <c r="T99" s="47">
        <v>1327</v>
      </c>
      <c r="U99" s="47">
        <v>7189628</v>
      </c>
      <c r="V99" s="47">
        <v>7618548</v>
      </c>
      <c r="W99" s="47">
        <v>8680752</v>
      </c>
      <c r="X99" s="47">
        <v>9497797</v>
      </c>
      <c r="Y99" s="46">
        <v>151</v>
      </c>
      <c r="Z99" s="46">
        <v>158</v>
      </c>
      <c r="AA99" s="46">
        <v>167</v>
      </c>
      <c r="AB99" s="46">
        <v>168</v>
      </c>
    </row>
    <row r="100" spans="1:28" ht="12.75" customHeight="1" x14ac:dyDescent="0.2">
      <c r="B100" s="4">
        <v>541</v>
      </c>
      <c r="C100" s="2" t="s">
        <v>161</v>
      </c>
      <c r="D100" s="5">
        <v>161</v>
      </c>
      <c r="E100" s="5">
        <v>454</v>
      </c>
      <c r="F100" s="5">
        <v>457</v>
      </c>
      <c r="G100" s="5">
        <v>469</v>
      </c>
      <c r="H100" s="5">
        <v>473</v>
      </c>
      <c r="I100" s="5">
        <v>464</v>
      </c>
      <c r="J100" s="5">
        <v>468</v>
      </c>
      <c r="K100" s="5">
        <v>483</v>
      </c>
      <c r="L100" s="5">
        <v>498</v>
      </c>
      <c r="M100" s="5">
        <v>479</v>
      </c>
      <c r="N100" s="5">
        <v>493</v>
      </c>
      <c r="O100" s="5">
        <v>493</v>
      </c>
      <c r="P100" s="5">
        <v>504</v>
      </c>
      <c r="Q100" s="6">
        <v>32986725</v>
      </c>
      <c r="R100" s="5">
        <v>478</v>
      </c>
      <c r="S100" s="6">
        <v>69010</v>
      </c>
      <c r="T100" s="6">
        <v>1327</v>
      </c>
      <c r="U100" s="6">
        <v>7189628</v>
      </c>
      <c r="V100" s="6">
        <v>7618548</v>
      </c>
      <c r="W100" s="6">
        <v>8680752</v>
      </c>
      <c r="X100" s="6">
        <v>9497797</v>
      </c>
      <c r="Y100" s="5">
        <v>151</v>
      </c>
      <c r="Z100" s="5">
        <v>158</v>
      </c>
      <c r="AA100" s="5">
        <v>167</v>
      </c>
      <c r="AB100" s="5">
        <v>168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107.5</v>
      </c>
      <c r="E105" s="46">
        <v>471</v>
      </c>
      <c r="F105" s="46">
        <v>490</v>
      </c>
      <c r="G105" s="46">
        <v>521</v>
      </c>
      <c r="H105" s="46">
        <v>519</v>
      </c>
      <c r="I105" s="46">
        <v>554</v>
      </c>
      <c r="J105" s="46">
        <v>591</v>
      </c>
      <c r="K105" s="46">
        <v>562</v>
      </c>
      <c r="L105" s="46">
        <v>573</v>
      </c>
      <c r="M105" s="46">
        <v>600</v>
      </c>
      <c r="N105" s="46">
        <v>554</v>
      </c>
      <c r="O105" s="46">
        <v>512</v>
      </c>
      <c r="P105" s="46">
        <v>502</v>
      </c>
      <c r="Q105" s="47">
        <v>19729610</v>
      </c>
      <c r="R105" s="46">
        <v>537</v>
      </c>
      <c r="S105" s="47">
        <v>36740</v>
      </c>
      <c r="T105" s="47">
        <v>707</v>
      </c>
      <c r="U105" s="47">
        <v>3955679</v>
      </c>
      <c r="V105" s="47">
        <v>4998298</v>
      </c>
      <c r="W105" s="47">
        <v>5785356</v>
      </c>
      <c r="X105" s="47">
        <v>4990277</v>
      </c>
      <c r="Y105" s="46">
        <v>106</v>
      </c>
      <c r="Z105" s="46">
        <v>109</v>
      </c>
      <c r="AA105" s="46">
        <v>107</v>
      </c>
      <c r="AB105" s="46">
        <v>108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102.5</v>
      </c>
      <c r="E106" s="5">
        <v>445</v>
      </c>
      <c r="F106" s="5">
        <v>464</v>
      </c>
      <c r="G106" s="5">
        <v>494</v>
      </c>
      <c r="H106" s="5">
        <v>486</v>
      </c>
      <c r="I106" s="5">
        <v>522</v>
      </c>
      <c r="J106" s="5">
        <v>559</v>
      </c>
      <c r="K106" s="5">
        <v>530</v>
      </c>
      <c r="L106" s="5">
        <v>537</v>
      </c>
      <c r="M106" s="5">
        <v>570</v>
      </c>
      <c r="N106" s="5">
        <v>521</v>
      </c>
      <c r="O106" s="5">
        <v>480</v>
      </c>
      <c r="P106" s="5">
        <v>475</v>
      </c>
      <c r="Q106" s="6">
        <v>18232257</v>
      </c>
      <c r="R106" s="5">
        <v>507</v>
      </c>
      <c r="S106" s="6">
        <v>35961</v>
      </c>
      <c r="T106" s="6">
        <v>692</v>
      </c>
      <c r="U106" s="6">
        <v>3674615</v>
      </c>
      <c r="V106" s="6">
        <v>4627657</v>
      </c>
      <c r="W106" s="6">
        <v>5374961</v>
      </c>
      <c r="X106" s="6">
        <v>4555024</v>
      </c>
      <c r="Y106" s="5">
        <v>101</v>
      </c>
      <c r="Z106" s="5">
        <v>104</v>
      </c>
      <c r="AA106" s="5">
        <v>102</v>
      </c>
      <c r="AB106" s="5">
        <v>103</v>
      </c>
    </row>
    <row r="107" spans="1:28" ht="12.75" customHeight="1" x14ac:dyDescent="0.2">
      <c r="B107" s="4">
        <v>562</v>
      </c>
      <c r="C107" s="2" t="s">
        <v>160</v>
      </c>
      <c r="D107" s="5">
        <v>5</v>
      </c>
      <c r="E107" s="5">
        <v>26</v>
      </c>
      <c r="F107" s="5">
        <v>26</v>
      </c>
      <c r="G107" s="5">
        <v>27</v>
      </c>
      <c r="H107" s="5">
        <v>33</v>
      </c>
      <c r="I107" s="5">
        <v>32</v>
      </c>
      <c r="J107" s="5">
        <v>32</v>
      </c>
      <c r="K107" s="5">
        <v>32</v>
      </c>
      <c r="L107" s="5">
        <v>36</v>
      </c>
      <c r="M107" s="5">
        <v>30</v>
      </c>
      <c r="N107" s="5">
        <v>33</v>
      </c>
      <c r="O107" s="5">
        <v>32</v>
      </c>
      <c r="P107" s="5">
        <v>27</v>
      </c>
      <c r="Q107" s="6">
        <v>1497353</v>
      </c>
      <c r="R107" s="5">
        <v>31</v>
      </c>
      <c r="S107" s="6">
        <v>48302</v>
      </c>
      <c r="T107" s="6">
        <v>929</v>
      </c>
      <c r="U107" s="6">
        <v>281064</v>
      </c>
      <c r="V107" s="6">
        <v>370641</v>
      </c>
      <c r="W107" s="6">
        <v>410395</v>
      </c>
      <c r="X107" s="6">
        <v>435253</v>
      </c>
      <c r="Y107" s="5">
        <v>5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24</v>
      </c>
      <c r="E109" s="46">
        <v>974</v>
      </c>
      <c r="F109" s="46">
        <v>953</v>
      </c>
      <c r="G109" s="46">
        <v>921</v>
      </c>
      <c r="H109" s="46">
        <v>962</v>
      </c>
      <c r="I109" s="46">
        <v>967</v>
      </c>
      <c r="J109" s="46">
        <v>852</v>
      </c>
      <c r="K109" s="46">
        <v>827</v>
      </c>
      <c r="L109" s="46">
        <v>879</v>
      </c>
      <c r="M109" s="46">
        <v>887</v>
      </c>
      <c r="N109" s="46">
        <v>990</v>
      </c>
      <c r="O109" s="46">
        <v>985</v>
      </c>
      <c r="P109" s="46">
        <v>905</v>
      </c>
      <c r="Q109" s="47">
        <v>57265730</v>
      </c>
      <c r="R109" s="46">
        <v>925</v>
      </c>
      <c r="S109" s="47">
        <v>61909</v>
      </c>
      <c r="T109" s="47">
        <v>1191</v>
      </c>
      <c r="U109" s="47">
        <v>12942950</v>
      </c>
      <c r="V109" s="47">
        <v>17054304</v>
      </c>
      <c r="W109" s="47">
        <v>13023532</v>
      </c>
      <c r="X109" s="47">
        <v>14244944</v>
      </c>
      <c r="Y109" s="46">
        <v>24</v>
      </c>
      <c r="Z109" s="46">
        <v>24</v>
      </c>
      <c r="AA109" s="46">
        <v>24</v>
      </c>
      <c r="AB109" s="46">
        <v>24</v>
      </c>
    </row>
    <row r="110" spans="1:28" ht="12.75" customHeight="1" x14ac:dyDescent="0.2">
      <c r="B110" s="4">
        <v>611</v>
      </c>
      <c r="C110" s="2" t="s">
        <v>77</v>
      </c>
      <c r="D110" s="5">
        <v>24</v>
      </c>
      <c r="E110" s="5">
        <v>974</v>
      </c>
      <c r="F110" s="5">
        <v>953</v>
      </c>
      <c r="G110" s="5">
        <v>921</v>
      </c>
      <c r="H110" s="5">
        <v>962</v>
      </c>
      <c r="I110" s="5">
        <v>967</v>
      </c>
      <c r="J110" s="5">
        <v>852</v>
      </c>
      <c r="K110" s="5">
        <v>827</v>
      </c>
      <c r="L110" s="5">
        <v>879</v>
      </c>
      <c r="M110" s="5">
        <v>887</v>
      </c>
      <c r="N110" s="5">
        <v>990</v>
      </c>
      <c r="O110" s="5">
        <v>985</v>
      </c>
      <c r="P110" s="5">
        <v>905</v>
      </c>
      <c r="Q110" s="6">
        <v>57265730</v>
      </c>
      <c r="R110" s="5">
        <v>925</v>
      </c>
      <c r="S110" s="6">
        <v>61909</v>
      </c>
      <c r="T110" s="6">
        <v>1191</v>
      </c>
      <c r="U110" s="6">
        <v>12942950</v>
      </c>
      <c r="V110" s="6">
        <v>17054304</v>
      </c>
      <c r="W110" s="6">
        <v>13023532</v>
      </c>
      <c r="X110" s="6">
        <v>14244944</v>
      </c>
      <c r="Y110" s="5">
        <v>24</v>
      </c>
      <c r="Z110" s="5">
        <v>24</v>
      </c>
      <c r="AA110" s="5">
        <v>24</v>
      </c>
      <c r="AB110" s="5">
        <v>24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390</v>
      </c>
      <c r="E112" s="46">
        <v>4280</v>
      </c>
      <c r="F112" s="46">
        <v>4296</v>
      </c>
      <c r="G112" s="46">
        <v>4323</v>
      </c>
      <c r="H112" s="46">
        <v>4342</v>
      </c>
      <c r="I112" s="46">
        <v>4331</v>
      </c>
      <c r="J112" s="46">
        <v>4346</v>
      </c>
      <c r="K112" s="46">
        <v>4305</v>
      </c>
      <c r="L112" s="46">
        <v>4284</v>
      </c>
      <c r="M112" s="46">
        <v>4335</v>
      </c>
      <c r="N112" s="46">
        <v>4335</v>
      </c>
      <c r="O112" s="46">
        <v>4327</v>
      </c>
      <c r="P112" s="46">
        <v>4399</v>
      </c>
      <c r="Q112" s="47">
        <v>244905789</v>
      </c>
      <c r="R112" s="46">
        <v>4325</v>
      </c>
      <c r="S112" s="47">
        <v>56626</v>
      </c>
      <c r="T112" s="47">
        <v>1089</v>
      </c>
      <c r="U112" s="47">
        <v>56925198</v>
      </c>
      <c r="V112" s="47">
        <v>63329682</v>
      </c>
      <c r="W112" s="47">
        <v>63970989</v>
      </c>
      <c r="X112" s="47">
        <v>60679920</v>
      </c>
      <c r="Y112" s="46">
        <v>690</v>
      </c>
      <c r="Z112" s="46">
        <v>542</v>
      </c>
      <c r="AA112" s="46">
        <v>155</v>
      </c>
      <c r="AB112" s="46">
        <v>173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72.75</v>
      </c>
      <c r="E113" s="5">
        <v>915</v>
      </c>
      <c r="F113" s="5">
        <v>917</v>
      </c>
      <c r="G113" s="5">
        <v>928</v>
      </c>
      <c r="H113" s="5">
        <v>943</v>
      </c>
      <c r="I113" s="5">
        <v>944</v>
      </c>
      <c r="J113" s="5">
        <v>945</v>
      </c>
      <c r="K113" s="5">
        <v>951</v>
      </c>
      <c r="L113" s="5">
        <v>946</v>
      </c>
      <c r="M113" s="5">
        <v>955</v>
      </c>
      <c r="N113" s="5">
        <v>951</v>
      </c>
      <c r="O113" s="5">
        <v>952</v>
      </c>
      <c r="P113" s="5">
        <v>1013</v>
      </c>
      <c r="Q113" s="6">
        <v>56877895</v>
      </c>
      <c r="R113" s="5">
        <v>947</v>
      </c>
      <c r="S113" s="6">
        <v>60061</v>
      </c>
      <c r="T113" s="6">
        <v>1155</v>
      </c>
      <c r="U113" s="6">
        <v>13252486</v>
      </c>
      <c r="V113" s="6">
        <v>13870288</v>
      </c>
      <c r="W113" s="6">
        <v>14696159</v>
      </c>
      <c r="X113" s="6">
        <v>15058962</v>
      </c>
      <c r="Y113" s="5">
        <v>73</v>
      </c>
      <c r="Z113" s="5">
        <v>72</v>
      </c>
      <c r="AA113" s="5">
        <v>73</v>
      </c>
      <c r="AB113" s="5">
        <v>73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294.75</v>
      </c>
      <c r="E116" s="5">
        <v>1306</v>
      </c>
      <c r="F116" s="5">
        <v>1309</v>
      </c>
      <c r="G116" s="5">
        <v>1333</v>
      </c>
      <c r="H116" s="5">
        <v>1348</v>
      </c>
      <c r="I116" s="5">
        <v>1339</v>
      </c>
      <c r="J116" s="5">
        <v>1336</v>
      </c>
      <c r="K116" s="5">
        <v>1300</v>
      </c>
      <c r="L116" s="5">
        <v>1300</v>
      </c>
      <c r="M116" s="5">
        <v>1332</v>
      </c>
      <c r="N116" s="5">
        <v>1332</v>
      </c>
      <c r="O116" s="5">
        <v>1335</v>
      </c>
      <c r="P116" s="5">
        <v>1341</v>
      </c>
      <c r="Q116" s="6">
        <v>41897588</v>
      </c>
      <c r="R116" s="5">
        <v>1326</v>
      </c>
      <c r="S116" s="6">
        <v>31597</v>
      </c>
      <c r="T116" s="6">
        <v>608</v>
      </c>
      <c r="U116" s="6">
        <v>9568006</v>
      </c>
      <c r="V116" s="6">
        <v>10185045</v>
      </c>
      <c r="W116" s="6">
        <v>10891037</v>
      </c>
      <c r="X116" s="6">
        <v>11253500</v>
      </c>
      <c r="Y116" s="5">
        <v>595</v>
      </c>
      <c r="Z116" s="5">
        <v>448</v>
      </c>
      <c r="AA116" s="5">
        <v>58</v>
      </c>
      <c r="AB116" s="5">
        <v>78</v>
      </c>
    </row>
    <row r="117" spans="1:28" ht="12.75" customHeight="1" x14ac:dyDescent="0.2">
      <c r="C117" s="2" t="s">
        <v>8</v>
      </c>
      <c r="D117" s="5">
        <v>22.5</v>
      </c>
      <c r="E117" s="5">
        <v>2059</v>
      </c>
      <c r="F117" s="5">
        <v>2070</v>
      </c>
      <c r="G117" s="5">
        <v>2062</v>
      </c>
      <c r="H117" s="5">
        <v>2051</v>
      </c>
      <c r="I117" s="5">
        <v>2048</v>
      </c>
      <c r="J117" s="5">
        <v>2065</v>
      </c>
      <c r="K117" s="5">
        <v>2054</v>
      </c>
      <c r="L117" s="5">
        <v>2038</v>
      </c>
      <c r="M117" s="5">
        <v>2048</v>
      </c>
      <c r="N117" s="5">
        <v>2052</v>
      </c>
      <c r="O117" s="5">
        <v>2040</v>
      </c>
      <c r="P117" s="5">
        <v>2045</v>
      </c>
      <c r="Q117" s="6">
        <v>146130306</v>
      </c>
      <c r="R117" s="5">
        <v>2053</v>
      </c>
      <c r="S117" s="6">
        <v>71179</v>
      </c>
      <c r="T117" s="6">
        <v>1369</v>
      </c>
      <c r="U117" s="6">
        <v>34104706</v>
      </c>
      <c r="V117" s="6">
        <v>39274349</v>
      </c>
      <c r="W117" s="6">
        <v>38383793</v>
      </c>
      <c r="X117" s="6">
        <v>34367458</v>
      </c>
      <c r="Y117" s="5">
        <v>22</v>
      </c>
      <c r="Z117" s="5">
        <v>22</v>
      </c>
      <c r="AA117" s="5">
        <v>24</v>
      </c>
      <c r="AB117" s="5">
        <v>22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29</v>
      </c>
      <c r="E118" s="46">
        <v>287</v>
      </c>
      <c r="F118" s="46">
        <v>311</v>
      </c>
      <c r="G118" s="46">
        <v>338</v>
      </c>
      <c r="H118" s="46">
        <v>354</v>
      </c>
      <c r="I118" s="46">
        <v>385</v>
      </c>
      <c r="J118" s="46">
        <v>465</v>
      </c>
      <c r="K118" s="46">
        <v>459</v>
      </c>
      <c r="L118" s="46">
        <v>459</v>
      </c>
      <c r="M118" s="46">
        <v>396</v>
      </c>
      <c r="N118" s="46">
        <v>380</v>
      </c>
      <c r="O118" s="46">
        <v>358</v>
      </c>
      <c r="P118" s="46">
        <v>341</v>
      </c>
      <c r="Q118" s="47">
        <v>9813615</v>
      </c>
      <c r="R118" s="46">
        <v>378</v>
      </c>
      <c r="S118" s="47">
        <v>25962</v>
      </c>
      <c r="T118" s="47">
        <v>499</v>
      </c>
      <c r="U118" s="47">
        <v>2058723</v>
      </c>
      <c r="V118" s="47">
        <v>2531915</v>
      </c>
      <c r="W118" s="47">
        <v>2718618</v>
      </c>
      <c r="X118" s="47">
        <v>2504359</v>
      </c>
      <c r="Y118" s="46">
        <v>29</v>
      </c>
      <c r="Z118" s="46">
        <v>29</v>
      </c>
      <c r="AA118" s="46">
        <v>29</v>
      </c>
      <c r="AB118" s="46">
        <v>29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16</v>
      </c>
      <c r="E121" s="5">
        <v>205</v>
      </c>
      <c r="F121" s="5">
        <v>224</v>
      </c>
      <c r="G121" s="5">
        <v>252</v>
      </c>
      <c r="H121" s="5">
        <v>267</v>
      </c>
      <c r="I121" s="5">
        <v>279</v>
      </c>
      <c r="J121" s="5">
        <v>358</v>
      </c>
      <c r="K121" s="5">
        <v>357</v>
      </c>
      <c r="L121" s="5">
        <v>355</v>
      </c>
      <c r="M121" s="5">
        <v>289</v>
      </c>
      <c r="N121" s="5">
        <v>270</v>
      </c>
      <c r="O121" s="5">
        <v>244</v>
      </c>
      <c r="P121" s="5">
        <v>230</v>
      </c>
      <c r="Q121" s="6">
        <v>6152657</v>
      </c>
      <c r="R121" s="5">
        <v>278</v>
      </c>
      <c r="S121" s="6">
        <v>22132</v>
      </c>
      <c r="T121" s="6">
        <v>426</v>
      </c>
      <c r="U121" s="6">
        <v>1259618</v>
      </c>
      <c r="V121" s="6">
        <v>1609015</v>
      </c>
      <c r="W121" s="6">
        <v>1793230</v>
      </c>
      <c r="X121" s="6">
        <v>1490794</v>
      </c>
      <c r="Y121" s="5">
        <v>16</v>
      </c>
      <c r="Z121" s="5">
        <v>16</v>
      </c>
      <c r="AA121" s="5">
        <v>16</v>
      </c>
      <c r="AB121" s="5">
        <v>16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13</v>
      </c>
      <c r="E122" s="5">
        <v>82</v>
      </c>
      <c r="F122" s="5">
        <v>87</v>
      </c>
      <c r="G122" s="5">
        <v>86</v>
      </c>
      <c r="H122" s="5">
        <v>87</v>
      </c>
      <c r="I122" s="5">
        <v>106</v>
      </c>
      <c r="J122" s="5">
        <v>107</v>
      </c>
      <c r="K122" s="5">
        <v>102</v>
      </c>
      <c r="L122" s="5">
        <v>104</v>
      </c>
      <c r="M122" s="5">
        <v>107</v>
      </c>
      <c r="N122" s="5">
        <v>110</v>
      </c>
      <c r="O122" s="5">
        <v>114</v>
      </c>
      <c r="P122" s="5">
        <v>111</v>
      </c>
      <c r="Q122" s="6">
        <v>3660958</v>
      </c>
      <c r="R122" s="5">
        <v>100</v>
      </c>
      <c r="S122" s="6">
        <v>36610</v>
      </c>
      <c r="T122" s="6">
        <v>704</v>
      </c>
      <c r="U122" s="6">
        <v>799105</v>
      </c>
      <c r="V122" s="6">
        <v>922900</v>
      </c>
      <c r="W122" s="6">
        <v>925388</v>
      </c>
      <c r="X122" s="6">
        <v>1013565</v>
      </c>
      <c r="Y122" s="5">
        <v>13</v>
      </c>
      <c r="Z122" s="5">
        <v>13</v>
      </c>
      <c r="AA122" s="5">
        <v>13</v>
      </c>
      <c r="AB122" s="5">
        <v>13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126</v>
      </c>
      <c r="E123" s="46">
        <v>1945</v>
      </c>
      <c r="F123" s="46">
        <v>2004</v>
      </c>
      <c r="G123" s="46">
        <v>2112</v>
      </c>
      <c r="H123" s="46">
        <v>2137</v>
      </c>
      <c r="I123" s="46">
        <v>2208</v>
      </c>
      <c r="J123" s="46">
        <v>2234</v>
      </c>
      <c r="K123" s="46">
        <v>2194</v>
      </c>
      <c r="L123" s="46">
        <v>2198</v>
      </c>
      <c r="M123" s="46">
        <v>2172</v>
      </c>
      <c r="N123" s="46">
        <v>2155</v>
      </c>
      <c r="O123" s="46">
        <v>2121</v>
      </c>
      <c r="P123" s="46">
        <v>2090</v>
      </c>
      <c r="Q123" s="47">
        <v>55255081</v>
      </c>
      <c r="R123" s="46">
        <v>2131</v>
      </c>
      <c r="S123" s="47">
        <v>25929</v>
      </c>
      <c r="T123" s="47">
        <v>499</v>
      </c>
      <c r="U123" s="47">
        <v>11674781</v>
      </c>
      <c r="V123" s="47">
        <v>14118140</v>
      </c>
      <c r="W123" s="47">
        <v>15063768</v>
      </c>
      <c r="X123" s="47">
        <v>14398392</v>
      </c>
      <c r="Y123" s="46">
        <v>129</v>
      </c>
      <c r="Z123" s="46">
        <v>126</v>
      </c>
      <c r="AA123" s="46">
        <v>125</v>
      </c>
      <c r="AB123" s="46">
        <v>124</v>
      </c>
    </row>
    <row r="124" spans="1:28" ht="12.75" customHeight="1" x14ac:dyDescent="0.2">
      <c r="B124" s="4">
        <v>721</v>
      </c>
      <c r="C124" s="2" t="s">
        <v>86</v>
      </c>
      <c r="D124" s="5">
        <v>23</v>
      </c>
      <c r="E124" s="5">
        <v>176</v>
      </c>
      <c r="F124" s="5">
        <v>196</v>
      </c>
      <c r="G124" s="5">
        <v>226</v>
      </c>
      <c r="H124" s="5">
        <v>215</v>
      </c>
      <c r="I124" s="5">
        <v>225</v>
      </c>
      <c r="J124" s="5">
        <v>239</v>
      </c>
      <c r="K124" s="5">
        <v>234</v>
      </c>
      <c r="L124" s="5">
        <v>233</v>
      </c>
      <c r="M124" s="5">
        <v>233</v>
      </c>
      <c r="N124" s="5">
        <v>229</v>
      </c>
      <c r="O124" s="5">
        <v>219</v>
      </c>
      <c r="P124" s="5">
        <v>215</v>
      </c>
      <c r="Q124" s="6">
        <v>7267129</v>
      </c>
      <c r="R124" s="5">
        <v>220</v>
      </c>
      <c r="S124" s="6">
        <v>33032</v>
      </c>
      <c r="T124" s="6">
        <v>635</v>
      </c>
      <c r="U124" s="6">
        <v>1370856</v>
      </c>
      <c r="V124" s="6">
        <v>1681240</v>
      </c>
      <c r="W124" s="6">
        <v>1990425</v>
      </c>
      <c r="X124" s="6">
        <v>2224608</v>
      </c>
      <c r="Y124" s="5">
        <v>24</v>
      </c>
      <c r="Z124" s="5">
        <v>23</v>
      </c>
      <c r="AA124" s="5">
        <v>22</v>
      </c>
      <c r="AB124" s="5">
        <v>23</v>
      </c>
    </row>
    <row r="125" spans="1:28" ht="12.75" customHeight="1" x14ac:dyDescent="0.2">
      <c r="B125" s="4">
        <v>722</v>
      </c>
      <c r="C125" s="2" t="s">
        <v>87</v>
      </c>
      <c r="D125" s="5">
        <v>103</v>
      </c>
      <c r="E125" s="5">
        <v>1769</v>
      </c>
      <c r="F125" s="5">
        <v>1808</v>
      </c>
      <c r="G125" s="5">
        <v>1886</v>
      </c>
      <c r="H125" s="5">
        <v>1922</v>
      </c>
      <c r="I125" s="5">
        <v>1983</v>
      </c>
      <c r="J125" s="5">
        <v>1995</v>
      </c>
      <c r="K125" s="5">
        <v>1960</v>
      </c>
      <c r="L125" s="5">
        <v>1965</v>
      </c>
      <c r="M125" s="5">
        <v>1939</v>
      </c>
      <c r="N125" s="5">
        <v>1926</v>
      </c>
      <c r="O125" s="5">
        <v>1902</v>
      </c>
      <c r="P125" s="5">
        <v>1875</v>
      </c>
      <c r="Q125" s="6">
        <v>47987952</v>
      </c>
      <c r="R125" s="5">
        <v>1911</v>
      </c>
      <c r="S125" s="6">
        <v>25111</v>
      </c>
      <c r="T125" s="6">
        <v>483</v>
      </c>
      <c r="U125" s="6">
        <v>10303925</v>
      </c>
      <c r="V125" s="6">
        <v>12436900</v>
      </c>
      <c r="W125" s="6">
        <v>13073343</v>
      </c>
      <c r="X125" s="6">
        <v>12173784</v>
      </c>
      <c r="Y125" s="5">
        <v>105</v>
      </c>
      <c r="Z125" s="5">
        <v>103</v>
      </c>
      <c r="AA125" s="5">
        <v>103</v>
      </c>
      <c r="AB125" s="5">
        <v>101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128.5</v>
      </c>
      <c r="E127" s="46">
        <v>385</v>
      </c>
      <c r="F127" s="46">
        <v>395</v>
      </c>
      <c r="G127" s="46">
        <v>401</v>
      </c>
      <c r="H127" s="46">
        <v>397</v>
      </c>
      <c r="I127" s="46">
        <v>401</v>
      </c>
      <c r="J127" s="46">
        <v>417</v>
      </c>
      <c r="K127" s="46">
        <v>438</v>
      </c>
      <c r="L127" s="46">
        <v>438</v>
      </c>
      <c r="M127" s="46">
        <v>437</v>
      </c>
      <c r="N127" s="46">
        <v>455</v>
      </c>
      <c r="O127" s="46">
        <v>451</v>
      </c>
      <c r="P127" s="46">
        <v>459</v>
      </c>
      <c r="Q127" s="47">
        <v>14164198</v>
      </c>
      <c r="R127" s="46">
        <v>423</v>
      </c>
      <c r="S127" s="47">
        <v>33485</v>
      </c>
      <c r="T127" s="47">
        <v>644</v>
      </c>
      <c r="U127" s="47">
        <v>3175461</v>
      </c>
      <c r="V127" s="47">
        <v>3369482</v>
      </c>
      <c r="W127" s="47">
        <v>3853443</v>
      </c>
      <c r="X127" s="47">
        <v>3765812</v>
      </c>
      <c r="Y127" s="46">
        <v>125</v>
      </c>
      <c r="Z127" s="46">
        <v>128</v>
      </c>
      <c r="AA127" s="46">
        <v>132</v>
      </c>
      <c r="AB127" s="46">
        <v>129</v>
      </c>
    </row>
    <row r="128" spans="1:28" ht="12.75" customHeight="1" x14ac:dyDescent="0.2">
      <c r="B128" s="4">
        <v>811</v>
      </c>
      <c r="C128" s="2" t="s">
        <v>89</v>
      </c>
      <c r="D128" s="5">
        <v>30.75</v>
      </c>
      <c r="E128" s="5">
        <v>133</v>
      </c>
      <c r="F128" s="5">
        <v>138</v>
      </c>
      <c r="G128" s="5">
        <v>142</v>
      </c>
      <c r="H128" s="5">
        <v>144</v>
      </c>
      <c r="I128" s="5">
        <v>138</v>
      </c>
      <c r="J128" s="5">
        <v>149</v>
      </c>
      <c r="K128" s="5">
        <v>138</v>
      </c>
      <c r="L128" s="5">
        <v>142</v>
      </c>
      <c r="M128" s="5">
        <v>137</v>
      </c>
      <c r="N128" s="5">
        <v>150</v>
      </c>
      <c r="O128" s="5">
        <v>149</v>
      </c>
      <c r="P128" s="5">
        <v>149</v>
      </c>
      <c r="Q128" s="6">
        <v>5289472</v>
      </c>
      <c r="R128" s="5">
        <v>142</v>
      </c>
      <c r="S128" s="6">
        <v>37250</v>
      </c>
      <c r="T128" s="6">
        <v>716</v>
      </c>
      <c r="U128" s="6">
        <v>1196089</v>
      </c>
      <c r="V128" s="6">
        <v>1298567</v>
      </c>
      <c r="W128" s="6">
        <v>1384044</v>
      </c>
      <c r="X128" s="6">
        <v>1410772</v>
      </c>
      <c r="Y128" s="5">
        <v>29</v>
      </c>
      <c r="Z128" s="5">
        <v>32</v>
      </c>
      <c r="AA128" s="5">
        <v>31</v>
      </c>
      <c r="AB128" s="5">
        <v>31</v>
      </c>
    </row>
    <row r="129" spans="1:28" ht="12.75" customHeight="1" x14ac:dyDescent="0.2">
      <c r="B129" s="4">
        <v>812</v>
      </c>
      <c r="C129" s="2" t="s">
        <v>90</v>
      </c>
      <c r="D129" s="5">
        <v>30</v>
      </c>
      <c r="E129" s="5">
        <v>102</v>
      </c>
      <c r="F129" s="5">
        <v>104</v>
      </c>
      <c r="G129" s="5">
        <v>104</v>
      </c>
      <c r="H129" s="5">
        <v>103</v>
      </c>
      <c r="I129" s="5">
        <v>106</v>
      </c>
      <c r="J129" s="5">
        <v>103</v>
      </c>
      <c r="K129" s="5">
        <v>106</v>
      </c>
      <c r="L129" s="5">
        <v>109</v>
      </c>
      <c r="M129" s="5">
        <v>108</v>
      </c>
      <c r="N129" s="5">
        <v>105</v>
      </c>
      <c r="O129" s="5">
        <v>109</v>
      </c>
      <c r="P129" s="5">
        <v>114</v>
      </c>
      <c r="Q129" s="6">
        <v>3263626</v>
      </c>
      <c r="R129" s="5">
        <v>106</v>
      </c>
      <c r="S129" s="6">
        <v>30789</v>
      </c>
      <c r="T129" s="6">
        <v>592</v>
      </c>
      <c r="U129" s="6">
        <v>707922</v>
      </c>
      <c r="V129" s="6">
        <v>850283</v>
      </c>
      <c r="W129" s="6">
        <v>878677</v>
      </c>
      <c r="X129" s="6">
        <v>826744</v>
      </c>
      <c r="Y129" s="5">
        <v>30</v>
      </c>
      <c r="Z129" s="5">
        <v>30</v>
      </c>
      <c r="AA129" s="5">
        <v>30</v>
      </c>
      <c r="AB129" s="5">
        <v>30</v>
      </c>
    </row>
    <row r="130" spans="1:28" ht="12.75" customHeight="1" x14ac:dyDescent="0.2">
      <c r="B130" s="4">
        <v>813</v>
      </c>
      <c r="C130" s="2" t="s">
        <v>155</v>
      </c>
      <c r="D130" s="5">
        <v>29.5</v>
      </c>
      <c r="E130" s="5">
        <v>108</v>
      </c>
      <c r="F130" s="5">
        <v>111</v>
      </c>
      <c r="G130" s="5">
        <v>113</v>
      </c>
      <c r="H130" s="5">
        <v>110</v>
      </c>
      <c r="I130" s="5">
        <v>115</v>
      </c>
      <c r="J130" s="5">
        <v>122</v>
      </c>
      <c r="K130" s="5">
        <v>150</v>
      </c>
      <c r="L130" s="5">
        <v>141</v>
      </c>
      <c r="M130" s="5">
        <v>146</v>
      </c>
      <c r="N130" s="5">
        <v>154</v>
      </c>
      <c r="O130" s="5">
        <v>149</v>
      </c>
      <c r="P130" s="5">
        <v>153</v>
      </c>
      <c r="Q130" s="6">
        <v>4817735</v>
      </c>
      <c r="R130" s="5">
        <v>131</v>
      </c>
      <c r="S130" s="6">
        <v>36777</v>
      </c>
      <c r="T130" s="6">
        <v>707</v>
      </c>
      <c r="U130" s="6">
        <v>1050860</v>
      </c>
      <c r="V130" s="6">
        <v>1023340</v>
      </c>
      <c r="W130" s="6">
        <v>1411983</v>
      </c>
      <c r="X130" s="6">
        <v>1331552</v>
      </c>
      <c r="Y130" s="5">
        <v>29</v>
      </c>
      <c r="Z130" s="5">
        <v>29</v>
      </c>
      <c r="AA130" s="5">
        <v>30</v>
      </c>
      <c r="AB130" s="5">
        <v>30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38.25</v>
      </c>
      <c r="E131" s="5">
        <v>42</v>
      </c>
      <c r="F131" s="5">
        <v>42</v>
      </c>
      <c r="G131" s="5">
        <v>42</v>
      </c>
      <c r="H131" s="5">
        <v>40</v>
      </c>
      <c r="I131" s="5">
        <v>42</v>
      </c>
      <c r="J131" s="5">
        <v>43</v>
      </c>
      <c r="K131" s="5">
        <v>44</v>
      </c>
      <c r="L131" s="5">
        <v>46</v>
      </c>
      <c r="M131" s="5">
        <v>46</v>
      </c>
      <c r="N131" s="5">
        <v>46</v>
      </c>
      <c r="O131" s="5">
        <v>44</v>
      </c>
      <c r="P131" s="5">
        <v>43</v>
      </c>
      <c r="Q131" s="6">
        <v>793365</v>
      </c>
      <c r="R131" s="5">
        <v>43</v>
      </c>
      <c r="S131" s="6">
        <v>18450</v>
      </c>
      <c r="T131" s="6">
        <v>355</v>
      </c>
      <c r="U131" s="6">
        <v>220590</v>
      </c>
      <c r="V131" s="6">
        <v>197292</v>
      </c>
      <c r="W131" s="6">
        <v>178739</v>
      </c>
      <c r="X131" s="6">
        <v>196744</v>
      </c>
      <c r="Y131" s="5">
        <v>37</v>
      </c>
      <c r="Z131" s="5">
        <v>37</v>
      </c>
      <c r="AA131" s="5">
        <v>41</v>
      </c>
      <c r="AB131" s="5">
        <v>38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70.75</v>
      </c>
      <c r="E133" s="46">
        <v>5763</v>
      </c>
      <c r="F133" s="46">
        <v>5778</v>
      </c>
      <c r="G133" s="46">
        <v>5829</v>
      </c>
      <c r="H133" s="46">
        <v>5877</v>
      </c>
      <c r="I133" s="46">
        <v>5950</v>
      </c>
      <c r="J133" s="46">
        <v>5911</v>
      </c>
      <c r="K133" s="46">
        <v>5871</v>
      </c>
      <c r="L133" s="46">
        <v>5717</v>
      </c>
      <c r="M133" s="46">
        <v>5654</v>
      </c>
      <c r="N133" s="46">
        <v>5842</v>
      </c>
      <c r="O133" s="46">
        <v>5920</v>
      </c>
      <c r="P133" s="46">
        <v>5904</v>
      </c>
      <c r="Q133" s="47">
        <v>361388967</v>
      </c>
      <c r="R133" s="46">
        <v>5835</v>
      </c>
      <c r="S133" s="47">
        <v>61935</v>
      </c>
      <c r="T133" s="47">
        <v>1191</v>
      </c>
      <c r="U133" s="47">
        <v>83115402</v>
      </c>
      <c r="V133" s="47">
        <v>89424510</v>
      </c>
      <c r="W133" s="47">
        <v>97089135</v>
      </c>
      <c r="X133" s="47">
        <v>91759920</v>
      </c>
      <c r="Y133" s="46">
        <v>73</v>
      </c>
      <c r="Z133" s="46">
        <v>69</v>
      </c>
      <c r="AA133" s="46">
        <v>70</v>
      </c>
      <c r="AB133" s="46">
        <v>71</v>
      </c>
    </row>
    <row r="134" spans="1:28" ht="12.75" customHeight="1" x14ac:dyDescent="0.2">
      <c r="C134" s="2" t="s">
        <v>94</v>
      </c>
      <c r="D134" s="5">
        <v>12</v>
      </c>
      <c r="E134" s="5">
        <v>1779</v>
      </c>
      <c r="F134" s="5">
        <v>1758</v>
      </c>
      <c r="G134" s="5">
        <v>1766</v>
      </c>
      <c r="H134" s="5">
        <v>1771</v>
      </c>
      <c r="I134" s="5">
        <v>1795</v>
      </c>
      <c r="J134" s="5">
        <v>1802</v>
      </c>
      <c r="K134" s="5">
        <v>1801</v>
      </c>
      <c r="L134" s="5">
        <v>1798</v>
      </c>
      <c r="M134" s="5">
        <v>1791</v>
      </c>
      <c r="N134" s="5">
        <v>1782</v>
      </c>
      <c r="O134" s="5">
        <v>1796</v>
      </c>
      <c r="P134" s="5">
        <v>1799</v>
      </c>
      <c r="Q134" s="6">
        <v>101277145</v>
      </c>
      <c r="R134" s="5">
        <v>1787</v>
      </c>
      <c r="S134" s="6">
        <v>56674</v>
      </c>
      <c r="T134" s="6">
        <v>1090</v>
      </c>
      <c r="U134" s="6">
        <v>22457976</v>
      </c>
      <c r="V134" s="6">
        <v>27134049</v>
      </c>
      <c r="W134" s="6">
        <v>25713874</v>
      </c>
      <c r="X134" s="6">
        <v>25971246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2" t="s">
        <v>95</v>
      </c>
      <c r="D135" s="5">
        <v>30.75</v>
      </c>
      <c r="E135" s="5">
        <v>1550</v>
      </c>
      <c r="F135" s="5">
        <v>1558</v>
      </c>
      <c r="G135" s="5">
        <v>1574</v>
      </c>
      <c r="H135" s="5">
        <v>1574</v>
      </c>
      <c r="I135" s="5">
        <v>1556</v>
      </c>
      <c r="J135" s="5">
        <v>1539</v>
      </c>
      <c r="K135" s="5">
        <v>1488</v>
      </c>
      <c r="L135" s="5">
        <v>1459</v>
      </c>
      <c r="M135" s="5">
        <v>1534</v>
      </c>
      <c r="N135" s="5">
        <v>1550</v>
      </c>
      <c r="O135" s="5">
        <v>1566</v>
      </c>
      <c r="P135" s="5">
        <v>1587</v>
      </c>
      <c r="Q135" s="6">
        <v>117988855</v>
      </c>
      <c r="R135" s="5">
        <v>1545</v>
      </c>
      <c r="S135" s="6">
        <v>76368</v>
      </c>
      <c r="T135" s="6">
        <v>1469</v>
      </c>
      <c r="U135" s="6">
        <v>27922678</v>
      </c>
      <c r="V135" s="6">
        <v>28746725</v>
      </c>
      <c r="W135" s="6">
        <v>30947358</v>
      </c>
      <c r="X135" s="6">
        <v>30372094</v>
      </c>
      <c r="Y135" s="5">
        <v>30</v>
      </c>
      <c r="Z135" s="5">
        <v>30</v>
      </c>
      <c r="AA135" s="5">
        <v>31</v>
      </c>
      <c r="AB135" s="5">
        <v>32</v>
      </c>
    </row>
    <row r="136" spans="1:28" ht="12.75" customHeight="1" x14ac:dyDescent="0.2">
      <c r="C136" s="2" t="s">
        <v>96</v>
      </c>
      <c r="D136" s="5">
        <v>28</v>
      </c>
      <c r="E136" s="5">
        <v>2434</v>
      </c>
      <c r="F136" s="5">
        <v>2462</v>
      </c>
      <c r="G136" s="5">
        <v>2489</v>
      </c>
      <c r="H136" s="5">
        <v>2532</v>
      </c>
      <c r="I136" s="5">
        <v>2599</v>
      </c>
      <c r="J136" s="5">
        <v>2570</v>
      </c>
      <c r="K136" s="5">
        <v>2582</v>
      </c>
      <c r="L136" s="5">
        <v>2460</v>
      </c>
      <c r="M136" s="5">
        <v>2329</v>
      </c>
      <c r="N136" s="5">
        <v>2510</v>
      </c>
      <c r="O136" s="5">
        <v>2558</v>
      </c>
      <c r="P136" s="5">
        <v>2518</v>
      </c>
      <c r="Q136" s="6">
        <v>142122967</v>
      </c>
      <c r="R136" s="5">
        <v>2504</v>
      </c>
      <c r="S136" s="6">
        <v>56758</v>
      </c>
      <c r="T136" s="6">
        <v>1092</v>
      </c>
      <c r="U136" s="6">
        <v>32734748</v>
      </c>
      <c r="V136" s="6">
        <v>33543736</v>
      </c>
      <c r="W136" s="6">
        <v>40427903</v>
      </c>
      <c r="X136" s="6">
        <v>35416580</v>
      </c>
      <c r="Y136" s="5">
        <v>31</v>
      </c>
      <c r="Z136" s="5">
        <v>27</v>
      </c>
      <c r="AA136" s="5">
        <v>27</v>
      </c>
      <c r="AB136" s="5">
        <v>27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11.25</v>
      </c>
      <c r="E137" s="43">
        <v>172</v>
      </c>
      <c r="F137" s="43">
        <v>172</v>
      </c>
      <c r="G137" s="43">
        <v>181</v>
      </c>
      <c r="H137" s="43">
        <v>179</v>
      </c>
      <c r="I137" s="43">
        <v>188</v>
      </c>
      <c r="J137" s="43">
        <v>189</v>
      </c>
      <c r="K137" s="43">
        <v>191</v>
      </c>
      <c r="L137" s="43">
        <v>197</v>
      </c>
      <c r="M137" s="43">
        <v>199</v>
      </c>
      <c r="N137" s="43">
        <v>200</v>
      </c>
      <c r="O137" s="43">
        <v>202</v>
      </c>
      <c r="P137" s="43">
        <v>202</v>
      </c>
      <c r="Q137" s="62">
        <v>23962851</v>
      </c>
      <c r="R137" s="43">
        <v>189</v>
      </c>
      <c r="S137" s="62">
        <v>126788</v>
      </c>
      <c r="T137" s="62">
        <v>2438</v>
      </c>
      <c r="U137" s="62">
        <v>4969047</v>
      </c>
      <c r="V137" s="62">
        <v>5858680</v>
      </c>
      <c r="W137" s="62">
        <v>6460664</v>
      </c>
      <c r="X137" s="62">
        <v>6674460</v>
      </c>
      <c r="Y137" s="43">
        <v>12</v>
      </c>
      <c r="Z137" s="43">
        <v>11</v>
      </c>
      <c r="AA137" s="43">
        <v>11</v>
      </c>
      <c r="AB137" s="43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79" priority="19" stopIfTrue="1">
      <formula>MOD(ROW(),2)=1</formula>
    </cfRule>
  </conditionalFormatting>
  <conditionalFormatting sqref="A15:AB18 A56:AB65">
    <cfRule type="expression" dxfId="178" priority="18" stopIfTrue="1">
      <formula>MOD(ROW(),2)=0</formula>
    </cfRule>
  </conditionalFormatting>
  <conditionalFormatting sqref="A20:AB21">
    <cfRule type="expression" dxfId="177" priority="17" stopIfTrue="1">
      <formula>MOD(ROW(),2)=1</formula>
    </cfRule>
  </conditionalFormatting>
  <conditionalFormatting sqref="A23:AB26">
    <cfRule type="expression" dxfId="176" priority="16" stopIfTrue="1">
      <formula>MOD(ROW(),2)=0</formula>
    </cfRule>
  </conditionalFormatting>
  <conditionalFormatting sqref="A28:AB49">
    <cfRule type="expression" dxfId="175" priority="15" stopIfTrue="1">
      <formula>MOD(ROW(),2)=1</formula>
    </cfRule>
  </conditionalFormatting>
  <conditionalFormatting sqref="A51:AB54">
    <cfRule type="expression" dxfId="174" priority="14" stopIfTrue="1">
      <formula>MOD(ROW(),2)=0</formula>
    </cfRule>
  </conditionalFormatting>
  <conditionalFormatting sqref="A67:AB78">
    <cfRule type="expression" dxfId="173" priority="13" stopIfTrue="1">
      <formula>MOD(ROW(),2)=0</formula>
    </cfRule>
  </conditionalFormatting>
  <conditionalFormatting sqref="A80:AB86">
    <cfRule type="expression" dxfId="172" priority="12" stopIfTrue="1">
      <formula>MOD(ROW(),2)=0</formula>
    </cfRule>
  </conditionalFormatting>
  <conditionalFormatting sqref="A88:AB93">
    <cfRule type="expression" dxfId="171" priority="11" stopIfTrue="1">
      <formula>MOD(ROW(),2)=1</formula>
    </cfRule>
  </conditionalFormatting>
  <conditionalFormatting sqref="A95:AB98">
    <cfRule type="expression" dxfId="170" priority="10" stopIfTrue="1">
      <formula>MOD(ROW(),2)=0</formula>
    </cfRule>
  </conditionalFormatting>
  <conditionalFormatting sqref="A100:AB101">
    <cfRule type="expression" dxfId="169" priority="9" stopIfTrue="1">
      <formula>MOD(ROW(),2)=1</formula>
    </cfRule>
  </conditionalFormatting>
  <conditionalFormatting sqref="A103:AB104">
    <cfRule type="expression" dxfId="168" priority="8" stopIfTrue="1">
      <formula>MOD(ROW(),2)=0</formula>
    </cfRule>
  </conditionalFormatting>
  <conditionalFormatting sqref="A106:AB108">
    <cfRule type="expression" dxfId="167" priority="7" stopIfTrue="1">
      <formula>MOD(ROW(),2)=0</formula>
    </cfRule>
  </conditionalFormatting>
  <conditionalFormatting sqref="A110:AB111">
    <cfRule type="expression" dxfId="166" priority="6" stopIfTrue="1">
      <formula>MOD(ROW(),2)=1</formula>
    </cfRule>
  </conditionalFormatting>
  <conditionalFormatting sqref="A113:AB117">
    <cfRule type="expression" dxfId="165" priority="5" stopIfTrue="1">
      <formula>MOD(ROW(),2)=1</formula>
    </cfRule>
  </conditionalFormatting>
  <conditionalFormatting sqref="A119:AB122">
    <cfRule type="expression" dxfId="164" priority="4" stopIfTrue="1">
      <formula>MOD(ROW(),2)=0</formula>
    </cfRule>
  </conditionalFormatting>
  <conditionalFormatting sqref="A124:AB126">
    <cfRule type="expression" dxfId="163" priority="3" stopIfTrue="1">
      <formula>MOD(ROW(),2)=0</formula>
    </cfRule>
  </conditionalFormatting>
  <conditionalFormatting sqref="A128:AB132">
    <cfRule type="expression" dxfId="162" priority="2" stopIfTrue="1">
      <formula>MOD(ROW(),2)=0</formula>
    </cfRule>
  </conditionalFormatting>
  <conditionalFormatting sqref="A134:AB136">
    <cfRule type="expression" dxfId="161" priority="1" stopIfTrue="1">
      <formula>MOD(ROW(),2)=0</formula>
    </cfRule>
  </conditionalFormatting>
  <conditionalFormatting sqref="D67:U67 S68:U69 D71:U71 S72:U73 D75:U76">
    <cfRule type="expression" dxfId="160" priority="32" stopIfTrue="1">
      <formula>MOD(ROW(),2)=0</formula>
    </cfRule>
  </conditionalFormatting>
  <conditionalFormatting sqref="D80:U80 D82:U82 D85:U85">
    <cfRule type="expression" dxfId="159" priority="31" stopIfTrue="1">
      <formula>MOD(ROW(),2)=0</formula>
    </cfRule>
  </conditionalFormatting>
  <conditionalFormatting sqref="D114:U115">
    <cfRule type="expression" dxfId="158" priority="24" stopIfTrue="1">
      <formula>MOD(ROW(),2)=1</formula>
    </cfRule>
  </conditionalFormatting>
  <conditionalFormatting sqref="D119:U120">
    <cfRule type="expression" dxfId="157" priority="23" stopIfTrue="1">
      <formula>MOD(ROW(),2)=0</formula>
    </cfRule>
  </conditionalFormatting>
  <conditionalFormatting sqref="S11:U11 S13:U13">
    <cfRule type="expression" dxfId="156" priority="38" stopIfTrue="1">
      <formula>MOD(ROW(),2)=1</formula>
    </cfRule>
  </conditionalFormatting>
  <conditionalFormatting sqref="S15:U15 D16:U16 S17:U17 D18:U18 S65:U65">
    <cfRule type="expression" dxfId="155" priority="37" stopIfTrue="1">
      <formula>MOD(ROW(),2)=0</formula>
    </cfRule>
  </conditionalFormatting>
  <conditionalFormatting sqref="S26:U26">
    <cfRule type="expression" dxfId="154" priority="35" stopIfTrue="1">
      <formula>MOD(ROW(),2)=0</formula>
    </cfRule>
  </conditionalFormatting>
  <conditionalFormatting sqref="S30:U30 D31:U31 S32:U33 D34:U35 S37:U37 D39:U41 D44:U44 S45:U45 D46:U46">
    <cfRule type="expression" dxfId="153" priority="34" stopIfTrue="1">
      <formula>MOD(ROW(),2)=1</formula>
    </cfRule>
  </conditionalFormatting>
  <conditionalFormatting sqref="S54:U54">
    <cfRule type="expression" dxfId="152" priority="33" stopIfTrue="1">
      <formula>MOD(ROW(),2)=0</formula>
    </cfRule>
  </conditionalFormatting>
  <conditionalFormatting sqref="S88:U88 S92:U93">
    <cfRule type="expression" dxfId="151" priority="30" stopIfTrue="1">
      <formula>MOD(ROW(),2)=1</formula>
    </cfRule>
  </conditionalFormatting>
  <conditionalFormatting sqref="S97:U98">
    <cfRule type="expression" dxfId="150" priority="29" stopIfTrue="1">
      <formula>MOD(ROW(),2)=0</formula>
    </cfRule>
  </conditionalFormatting>
  <conditionalFormatting sqref="S101:U101">
    <cfRule type="expression" dxfId="149" priority="28" stopIfTrue="1">
      <formula>MOD(ROW(),2)=1</formula>
    </cfRule>
  </conditionalFormatting>
  <conditionalFormatting sqref="S108:U108">
    <cfRule type="expression" dxfId="148" priority="26" stopIfTrue="1">
      <formula>MOD(ROW(),2)=0</formula>
    </cfRule>
  </conditionalFormatting>
  <conditionalFormatting sqref="S111:U111">
    <cfRule type="expression" dxfId="147" priority="25" stopIfTrue="1">
      <formula>MOD(ROW(),2)=1</formula>
    </cfRule>
  </conditionalFormatting>
  <conditionalFormatting sqref="S126:U126">
    <cfRule type="expression" dxfId="146" priority="22" stopIfTrue="1">
      <formula>MOD(ROW(),2)=0</formula>
    </cfRule>
  </conditionalFormatting>
  <conditionalFormatting sqref="S132:U132">
    <cfRule type="expression" dxfId="145" priority="21" stopIfTrue="1">
      <formula>MOD(ROW(),2)=0</formula>
    </cfRule>
  </conditionalFormatting>
  <hyperlinks>
    <hyperlink ref="T1" location="Index!A1" display="back to Index" xr:uid="{00000000-0004-0000-2800-000000000000}"/>
    <hyperlink ref="A141:B141" location="'Walla Walla County'!A1" display="Back to top" xr:uid="{00000000-0004-0000-2800-000001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135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7443.5</v>
      </c>
      <c r="E6" s="31">
        <v>88900</v>
      </c>
      <c r="F6" s="31">
        <v>90361</v>
      </c>
      <c r="G6" s="31">
        <v>90991</v>
      </c>
      <c r="H6" s="31">
        <v>91724</v>
      </c>
      <c r="I6" s="31">
        <v>91522</v>
      </c>
      <c r="J6" s="31">
        <v>92140</v>
      </c>
      <c r="K6" s="31">
        <v>93582</v>
      </c>
      <c r="L6" s="31">
        <v>93928</v>
      </c>
      <c r="M6" s="31">
        <v>93269</v>
      </c>
      <c r="N6" s="31">
        <v>92692</v>
      </c>
      <c r="O6" s="31">
        <v>92728</v>
      </c>
      <c r="P6" s="31">
        <v>92580</v>
      </c>
      <c r="Q6" s="32">
        <v>5446043511</v>
      </c>
      <c r="R6" s="31">
        <v>92035</v>
      </c>
      <c r="S6" s="32">
        <v>59174</v>
      </c>
      <c r="T6" s="32">
        <v>1138</v>
      </c>
      <c r="U6" s="32">
        <v>1289316509</v>
      </c>
      <c r="V6" s="32">
        <v>1337499204</v>
      </c>
      <c r="W6" s="32">
        <v>1402922661</v>
      </c>
      <c r="X6" s="32">
        <v>1416305137</v>
      </c>
      <c r="Y6" s="31">
        <v>7917</v>
      </c>
      <c r="Z6" s="31">
        <v>7676</v>
      </c>
      <c r="AA6" s="31">
        <v>7064</v>
      </c>
      <c r="AB6" s="31">
        <v>7117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320.75</v>
      </c>
      <c r="E7" s="46">
        <v>2903</v>
      </c>
      <c r="F7" s="46">
        <v>3068</v>
      </c>
      <c r="G7" s="46">
        <v>3321</v>
      </c>
      <c r="H7" s="46">
        <v>3274</v>
      </c>
      <c r="I7" s="46">
        <v>3179</v>
      </c>
      <c r="J7" s="46">
        <v>3629</v>
      </c>
      <c r="K7" s="46">
        <v>4954</v>
      </c>
      <c r="L7" s="46">
        <v>5615</v>
      </c>
      <c r="M7" s="46">
        <v>4463</v>
      </c>
      <c r="N7" s="46">
        <v>3288</v>
      </c>
      <c r="O7" s="46">
        <v>3094</v>
      </c>
      <c r="P7" s="46">
        <v>3111</v>
      </c>
      <c r="Q7" s="47">
        <v>139265676</v>
      </c>
      <c r="R7" s="46">
        <v>3658</v>
      </c>
      <c r="S7" s="47">
        <v>38072</v>
      </c>
      <c r="T7" s="47">
        <v>732</v>
      </c>
      <c r="U7" s="47">
        <v>27436168</v>
      </c>
      <c r="V7" s="47">
        <v>31266648</v>
      </c>
      <c r="W7" s="47">
        <v>47796613</v>
      </c>
      <c r="X7" s="47">
        <v>32766247</v>
      </c>
      <c r="Y7" s="46">
        <v>322</v>
      </c>
      <c r="Z7" s="46">
        <v>318</v>
      </c>
      <c r="AA7" s="46">
        <v>324</v>
      </c>
      <c r="AB7" s="46">
        <v>319</v>
      </c>
    </row>
    <row r="8" spans="1:28" ht="12.75" customHeight="1" x14ac:dyDescent="0.2">
      <c r="B8" s="4">
        <v>111</v>
      </c>
      <c r="C8" s="2" t="s">
        <v>3</v>
      </c>
      <c r="D8" s="5">
        <v>187.75</v>
      </c>
      <c r="E8" s="5">
        <v>1901</v>
      </c>
      <c r="F8" s="5">
        <v>2087</v>
      </c>
      <c r="G8" s="5">
        <v>2326</v>
      </c>
      <c r="H8" s="5">
        <v>2315</v>
      </c>
      <c r="I8" s="5">
        <v>2227</v>
      </c>
      <c r="J8" s="5">
        <v>2626</v>
      </c>
      <c r="K8" s="5">
        <v>3724</v>
      </c>
      <c r="L8" s="5">
        <v>4341</v>
      </c>
      <c r="M8" s="5">
        <v>3344</v>
      </c>
      <c r="N8" s="5">
        <v>2266</v>
      </c>
      <c r="O8" s="5">
        <v>2121</v>
      </c>
      <c r="P8" s="5">
        <v>2139</v>
      </c>
      <c r="Q8" s="6">
        <v>93463544</v>
      </c>
      <c r="R8" s="5">
        <v>2618</v>
      </c>
      <c r="S8" s="6">
        <v>35700</v>
      </c>
      <c r="T8" s="6">
        <v>687</v>
      </c>
      <c r="U8" s="6">
        <v>17266878</v>
      </c>
      <c r="V8" s="6">
        <v>20420303</v>
      </c>
      <c r="W8" s="6">
        <v>34350500</v>
      </c>
      <c r="X8" s="6">
        <v>21425863</v>
      </c>
      <c r="Y8" s="5">
        <v>187</v>
      </c>
      <c r="Z8" s="5">
        <v>187</v>
      </c>
      <c r="AA8" s="5">
        <v>190</v>
      </c>
      <c r="AB8" s="5">
        <v>187</v>
      </c>
    </row>
    <row r="9" spans="1:28" ht="12.75" customHeight="1" x14ac:dyDescent="0.2">
      <c r="B9" s="4">
        <v>112</v>
      </c>
      <c r="C9" s="2" t="s">
        <v>922</v>
      </c>
      <c r="D9" s="5">
        <v>82.5</v>
      </c>
      <c r="E9" s="5">
        <v>590</v>
      </c>
      <c r="F9" s="5">
        <v>591</v>
      </c>
      <c r="G9" s="5">
        <v>588</v>
      </c>
      <c r="H9" s="5">
        <v>574</v>
      </c>
      <c r="I9" s="5">
        <v>583</v>
      </c>
      <c r="J9" s="5">
        <v>601</v>
      </c>
      <c r="K9" s="5">
        <v>624</v>
      </c>
      <c r="L9" s="5">
        <v>635</v>
      </c>
      <c r="M9" s="5">
        <v>624</v>
      </c>
      <c r="N9" s="5">
        <v>599</v>
      </c>
      <c r="O9" s="5">
        <v>591</v>
      </c>
      <c r="P9" s="5">
        <v>582</v>
      </c>
      <c r="Q9" s="6">
        <v>24483429</v>
      </c>
      <c r="R9" s="5">
        <v>599</v>
      </c>
      <c r="S9" s="6">
        <v>40874</v>
      </c>
      <c r="T9" s="6">
        <v>786</v>
      </c>
      <c r="U9" s="6">
        <v>5456863</v>
      </c>
      <c r="V9" s="6">
        <v>5912308</v>
      </c>
      <c r="W9" s="6">
        <v>6793346</v>
      </c>
      <c r="X9" s="6">
        <v>6320912</v>
      </c>
      <c r="Y9" s="5">
        <v>84</v>
      </c>
      <c r="Z9" s="5">
        <v>81</v>
      </c>
      <c r="AA9" s="5">
        <v>83</v>
      </c>
      <c r="AB9" s="5">
        <v>82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33.25</v>
      </c>
      <c r="E12" s="5">
        <v>183</v>
      </c>
      <c r="F12" s="5">
        <v>185</v>
      </c>
      <c r="G12" s="5">
        <v>202</v>
      </c>
      <c r="H12" s="5">
        <v>175</v>
      </c>
      <c r="I12" s="5">
        <v>165</v>
      </c>
      <c r="J12" s="5">
        <v>193</v>
      </c>
      <c r="K12" s="5">
        <v>396</v>
      </c>
      <c r="L12" s="5">
        <v>424</v>
      </c>
      <c r="M12" s="5">
        <v>282</v>
      </c>
      <c r="N12" s="5">
        <v>214</v>
      </c>
      <c r="O12" s="5">
        <v>180</v>
      </c>
      <c r="P12" s="5">
        <v>199</v>
      </c>
      <c r="Q12" s="6">
        <v>8504596</v>
      </c>
      <c r="R12" s="5">
        <v>233</v>
      </c>
      <c r="S12" s="6">
        <v>36500</v>
      </c>
      <c r="T12" s="6">
        <v>702</v>
      </c>
      <c r="U12" s="6">
        <v>1677356</v>
      </c>
      <c r="V12" s="6">
        <v>1607227</v>
      </c>
      <c r="W12" s="6">
        <v>3296994</v>
      </c>
      <c r="X12" s="6">
        <v>1923019</v>
      </c>
      <c r="Y12" s="5">
        <v>32</v>
      </c>
      <c r="Z12" s="5">
        <v>34</v>
      </c>
      <c r="AA12" s="5">
        <v>34</v>
      </c>
      <c r="AB12" s="5">
        <v>33</v>
      </c>
    </row>
    <row r="13" spans="1:28" ht="12.75" customHeight="1" x14ac:dyDescent="0.2">
      <c r="C13" s="2" t="s">
        <v>8</v>
      </c>
      <c r="D13" s="5">
        <v>17.25</v>
      </c>
      <c r="E13" s="5">
        <v>229</v>
      </c>
      <c r="F13" s="5">
        <v>205</v>
      </c>
      <c r="G13" s="5">
        <v>205</v>
      </c>
      <c r="H13" s="5">
        <v>210</v>
      </c>
      <c r="I13" s="5">
        <v>204</v>
      </c>
      <c r="J13" s="5">
        <v>209</v>
      </c>
      <c r="K13" s="5">
        <v>210</v>
      </c>
      <c r="L13" s="5">
        <v>215</v>
      </c>
      <c r="M13" s="5">
        <v>213</v>
      </c>
      <c r="N13" s="5">
        <v>209</v>
      </c>
      <c r="O13" s="5">
        <v>202</v>
      </c>
      <c r="P13" s="5">
        <v>191</v>
      </c>
      <c r="Q13" s="6">
        <v>12814107</v>
      </c>
      <c r="R13" s="5">
        <v>209</v>
      </c>
      <c r="S13" s="6">
        <v>61312</v>
      </c>
      <c r="T13" s="6">
        <v>1179</v>
      </c>
      <c r="U13" s="6">
        <v>3035071</v>
      </c>
      <c r="V13" s="6">
        <v>3326810</v>
      </c>
      <c r="W13" s="6">
        <v>3355773</v>
      </c>
      <c r="X13" s="6">
        <v>3096453</v>
      </c>
      <c r="Y13" s="5">
        <v>19</v>
      </c>
      <c r="Z13" s="5">
        <v>16</v>
      </c>
      <c r="AA13" s="5">
        <v>17</v>
      </c>
      <c r="AB13" s="5">
        <v>17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886.5</v>
      </c>
      <c r="E22" s="46">
        <v>7423</v>
      </c>
      <c r="F22" s="46">
        <v>7663</v>
      </c>
      <c r="G22" s="46">
        <v>7655</v>
      </c>
      <c r="H22" s="46">
        <v>8018</v>
      </c>
      <c r="I22" s="46">
        <v>7684</v>
      </c>
      <c r="J22" s="46">
        <v>7624</v>
      </c>
      <c r="K22" s="46">
        <v>7809</v>
      </c>
      <c r="L22" s="46">
        <v>7914</v>
      </c>
      <c r="M22" s="46">
        <v>8103</v>
      </c>
      <c r="N22" s="46">
        <v>8243</v>
      </c>
      <c r="O22" s="46">
        <v>7943</v>
      </c>
      <c r="P22" s="46">
        <v>7913</v>
      </c>
      <c r="Q22" s="47">
        <v>626148951</v>
      </c>
      <c r="R22" s="46">
        <v>7833</v>
      </c>
      <c r="S22" s="47">
        <v>79937</v>
      </c>
      <c r="T22" s="47">
        <v>1537</v>
      </c>
      <c r="U22" s="47">
        <v>136710123</v>
      </c>
      <c r="V22" s="47">
        <v>156365399</v>
      </c>
      <c r="W22" s="47">
        <v>164217939</v>
      </c>
      <c r="X22" s="47">
        <v>168855490</v>
      </c>
      <c r="Y22" s="46">
        <v>892</v>
      </c>
      <c r="Z22" s="46">
        <v>887</v>
      </c>
      <c r="AA22" s="46">
        <v>882</v>
      </c>
      <c r="AB22" s="46">
        <v>885</v>
      </c>
    </row>
    <row r="23" spans="1:28" ht="12.75" customHeight="1" x14ac:dyDescent="0.2">
      <c r="B23" s="4">
        <v>236</v>
      </c>
      <c r="C23" s="2" t="s">
        <v>14</v>
      </c>
      <c r="D23" s="5">
        <v>347</v>
      </c>
      <c r="E23" s="5">
        <v>2570</v>
      </c>
      <c r="F23" s="5">
        <v>2666</v>
      </c>
      <c r="G23" s="5">
        <v>2608</v>
      </c>
      <c r="H23" s="5">
        <v>2852</v>
      </c>
      <c r="I23" s="5">
        <v>2552</v>
      </c>
      <c r="J23" s="5">
        <v>2510</v>
      </c>
      <c r="K23" s="5">
        <v>2587</v>
      </c>
      <c r="L23" s="5">
        <v>2637</v>
      </c>
      <c r="M23" s="5">
        <v>2745</v>
      </c>
      <c r="N23" s="5">
        <v>2709</v>
      </c>
      <c r="O23" s="5">
        <v>2518</v>
      </c>
      <c r="P23" s="5">
        <v>2489</v>
      </c>
      <c r="Q23" s="6">
        <v>227467141</v>
      </c>
      <c r="R23" s="5">
        <v>2620</v>
      </c>
      <c r="S23" s="6">
        <v>86820</v>
      </c>
      <c r="T23" s="6">
        <v>1670</v>
      </c>
      <c r="U23" s="6">
        <v>50867345</v>
      </c>
      <c r="V23" s="6">
        <v>59924419</v>
      </c>
      <c r="W23" s="6">
        <v>57594896</v>
      </c>
      <c r="X23" s="6">
        <v>59080481</v>
      </c>
      <c r="Y23" s="5">
        <v>358</v>
      </c>
      <c r="Z23" s="5">
        <v>344</v>
      </c>
      <c r="AA23" s="5">
        <v>341</v>
      </c>
      <c r="AB23" s="5">
        <v>345</v>
      </c>
    </row>
    <row r="24" spans="1:28" ht="12.75" customHeight="1" x14ac:dyDescent="0.2">
      <c r="B24" s="4">
        <v>237</v>
      </c>
      <c r="C24" s="2" t="s">
        <v>15</v>
      </c>
      <c r="D24" s="5">
        <v>38</v>
      </c>
      <c r="E24" s="5">
        <v>628</v>
      </c>
      <c r="F24" s="5">
        <v>642</v>
      </c>
      <c r="G24" s="5">
        <v>666</v>
      </c>
      <c r="H24" s="5">
        <v>614</v>
      </c>
      <c r="I24" s="5">
        <v>652</v>
      </c>
      <c r="J24" s="5">
        <v>683</v>
      </c>
      <c r="K24" s="5">
        <v>686</v>
      </c>
      <c r="L24" s="5">
        <v>699</v>
      </c>
      <c r="M24" s="5">
        <v>708</v>
      </c>
      <c r="N24" s="5">
        <v>705</v>
      </c>
      <c r="O24" s="5">
        <v>698</v>
      </c>
      <c r="P24" s="5">
        <v>705</v>
      </c>
      <c r="Q24" s="6">
        <v>64779350</v>
      </c>
      <c r="R24" s="5">
        <v>674</v>
      </c>
      <c r="S24" s="6">
        <v>96112</v>
      </c>
      <c r="T24" s="6">
        <v>1848</v>
      </c>
      <c r="U24" s="6">
        <v>14946297</v>
      </c>
      <c r="V24" s="6">
        <v>15171223</v>
      </c>
      <c r="W24" s="6">
        <v>17755845</v>
      </c>
      <c r="X24" s="6">
        <v>16905985</v>
      </c>
      <c r="Y24" s="5">
        <v>39</v>
      </c>
      <c r="Z24" s="5">
        <v>38</v>
      </c>
      <c r="AA24" s="5">
        <v>38</v>
      </c>
      <c r="AB24" s="5">
        <v>37</v>
      </c>
    </row>
    <row r="25" spans="1:28" ht="12.75" customHeight="1" x14ac:dyDescent="0.2">
      <c r="B25" s="4">
        <v>238</v>
      </c>
      <c r="C25" s="2" t="s">
        <v>16</v>
      </c>
      <c r="D25" s="5">
        <v>501.5</v>
      </c>
      <c r="E25" s="5">
        <v>4225</v>
      </c>
      <c r="F25" s="5">
        <v>4355</v>
      </c>
      <c r="G25" s="5">
        <v>4381</v>
      </c>
      <c r="H25" s="5">
        <v>4552</v>
      </c>
      <c r="I25" s="5">
        <v>4480</v>
      </c>
      <c r="J25" s="5">
        <v>4431</v>
      </c>
      <c r="K25" s="5">
        <v>4536</v>
      </c>
      <c r="L25" s="5">
        <v>4578</v>
      </c>
      <c r="M25" s="5">
        <v>4650</v>
      </c>
      <c r="N25" s="5">
        <v>4829</v>
      </c>
      <c r="O25" s="5">
        <v>4727</v>
      </c>
      <c r="P25" s="5">
        <v>4719</v>
      </c>
      <c r="Q25" s="6">
        <v>333902460</v>
      </c>
      <c r="R25" s="5">
        <v>4539</v>
      </c>
      <c r="S25" s="6">
        <v>73563</v>
      </c>
      <c r="T25" s="6">
        <v>1415</v>
      </c>
      <c r="U25" s="6">
        <v>70896481</v>
      </c>
      <c r="V25" s="6">
        <v>81269757</v>
      </c>
      <c r="W25" s="6">
        <v>88867198</v>
      </c>
      <c r="X25" s="6">
        <v>92869024</v>
      </c>
      <c r="Y25" s="5">
        <v>495</v>
      </c>
      <c r="Z25" s="5">
        <v>505</v>
      </c>
      <c r="AA25" s="5">
        <v>503</v>
      </c>
      <c r="AB25" s="5">
        <v>503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340</v>
      </c>
      <c r="E27" s="46">
        <v>8958</v>
      </c>
      <c r="F27" s="46">
        <v>8981</v>
      </c>
      <c r="G27" s="46">
        <v>9096</v>
      </c>
      <c r="H27" s="46">
        <v>9020</v>
      </c>
      <c r="I27" s="46">
        <v>9123</v>
      </c>
      <c r="J27" s="46">
        <v>9113</v>
      </c>
      <c r="K27" s="46">
        <v>9252</v>
      </c>
      <c r="L27" s="46">
        <v>9204</v>
      </c>
      <c r="M27" s="46">
        <v>9017</v>
      </c>
      <c r="N27" s="46">
        <v>8991</v>
      </c>
      <c r="O27" s="46">
        <v>8926</v>
      </c>
      <c r="P27" s="46">
        <v>8896</v>
      </c>
      <c r="Q27" s="47">
        <v>653607892</v>
      </c>
      <c r="R27" s="46">
        <v>9048</v>
      </c>
      <c r="S27" s="47">
        <v>72238</v>
      </c>
      <c r="T27" s="47">
        <v>1389</v>
      </c>
      <c r="U27" s="47">
        <v>178235007</v>
      </c>
      <c r="V27" s="47">
        <v>156991302</v>
      </c>
      <c r="W27" s="47">
        <v>158956268</v>
      </c>
      <c r="X27" s="47">
        <v>159425315</v>
      </c>
      <c r="Y27" s="46">
        <v>339</v>
      </c>
      <c r="Z27" s="46">
        <v>339</v>
      </c>
      <c r="AA27" s="46">
        <v>340</v>
      </c>
      <c r="AB27" s="46">
        <v>342</v>
      </c>
    </row>
    <row r="28" spans="1:28" ht="12.75" customHeight="1" x14ac:dyDescent="0.2">
      <c r="B28" s="4">
        <v>311</v>
      </c>
      <c r="C28" s="2" t="s">
        <v>19</v>
      </c>
      <c r="D28" s="5">
        <v>60.25</v>
      </c>
      <c r="E28" s="5">
        <v>2245</v>
      </c>
      <c r="F28" s="5">
        <v>2253</v>
      </c>
      <c r="G28" s="5">
        <v>2278</v>
      </c>
      <c r="H28" s="5">
        <v>2201</v>
      </c>
      <c r="I28" s="5">
        <v>2270</v>
      </c>
      <c r="J28" s="5">
        <v>2305</v>
      </c>
      <c r="K28" s="5">
        <v>2393</v>
      </c>
      <c r="L28" s="5">
        <v>2379</v>
      </c>
      <c r="M28" s="5">
        <v>2371</v>
      </c>
      <c r="N28" s="5">
        <v>2376</v>
      </c>
      <c r="O28" s="5">
        <v>2331</v>
      </c>
      <c r="P28" s="5">
        <v>2318</v>
      </c>
      <c r="Q28" s="6">
        <v>114020774</v>
      </c>
      <c r="R28" s="5">
        <v>2310</v>
      </c>
      <c r="S28" s="6">
        <v>49360</v>
      </c>
      <c r="T28" s="6">
        <v>949</v>
      </c>
      <c r="U28" s="6">
        <v>26558059</v>
      </c>
      <c r="V28" s="6">
        <v>27363391</v>
      </c>
      <c r="W28" s="6">
        <v>30543483</v>
      </c>
      <c r="X28" s="6">
        <v>29555841</v>
      </c>
      <c r="Y28" s="5">
        <v>61</v>
      </c>
      <c r="Z28" s="5">
        <v>59</v>
      </c>
      <c r="AA28" s="5">
        <v>60</v>
      </c>
      <c r="AB28" s="5">
        <v>61</v>
      </c>
    </row>
    <row r="29" spans="1:28" ht="12.75" customHeight="1" x14ac:dyDescent="0.2">
      <c r="B29" s="4">
        <v>312</v>
      </c>
      <c r="C29" s="2" t="s">
        <v>20</v>
      </c>
      <c r="D29" s="5">
        <v>26.5</v>
      </c>
      <c r="E29" s="5">
        <v>280</v>
      </c>
      <c r="F29" s="5">
        <v>291</v>
      </c>
      <c r="G29" s="5">
        <v>298</v>
      </c>
      <c r="H29" s="5">
        <v>311</v>
      </c>
      <c r="I29" s="5">
        <v>334</v>
      </c>
      <c r="J29" s="5">
        <v>354</v>
      </c>
      <c r="K29" s="5">
        <v>386</v>
      </c>
      <c r="L29" s="5">
        <v>395</v>
      </c>
      <c r="M29" s="5">
        <v>368</v>
      </c>
      <c r="N29" s="5">
        <v>373</v>
      </c>
      <c r="O29" s="5">
        <v>344</v>
      </c>
      <c r="P29" s="5">
        <v>340</v>
      </c>
      <c r="Q29" s="6">
        <v>12061171</v>
      </c>
      <c r="R29" s="5">
        <v>340</v>
      </c>
      <c r="S29" s="6">
        <v>35474</v>
      </c>
      <c r="T29" s="6">
        <v>682</v>
      </c>
      <c r="U29" s="6">
        <v>2400690</v>
      </c>
      <c r="V29" s="6">
        <v>2916541</v>
      </c>
      <c r="W29" s="6">
        <v>3650643</v>
      </c>
      <c r="X29" s="6">
        <v>3093297</v>
      </c>
      <c r="Y29" s="5">
        <v>26</v>
      </c>
      <c r="Z29" s="5">
        <v>25</v>
      </c>
      <c r="AA29" s="5">
        <v>27</v>
      </c>
      <c r="AB29" s="5">
        <v>28</v>
      </c>
    </row>
    <row r="30" spans="1:28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13.75</v>
      </c>
      <c r="E31" s="5">
        <v>322</v>
      </c>
      <c r="F31" s="5">
        <v>337</v>
      </c>
      <c r="G31" s="5">
        <v>340</v>
      </c>
      <c r="H31" s="5">
        <v>344</v>
      </c>
      <c r="I31" s="5">
        <v>348</v>
      </c>
      <c r="J31" s="5">
        <v>342</v>
      </c>
      <c r="K31" s="5">
        <v>336</v>
      </c>
      <c r="L31" s="5">
        <v>337</v>
      </c>
      <c r="M31" s="5">
        <v>329</v>
      </c>
      <c r="N31" s="5">
        <v>329</v>
      </c>
      <c r="O31" s="5">
        <v>329</v>
      </c>
      <c r="P31" s="5">
        <v>336</v>
      </c>
      <c r="Q31" s="6">
        <v>19708771</v>
      </c>
      <c r="R31" s="5">
        <v>336</v>
      </c>
      <c r="S31" s="6">
        <v>58657</v>
      </c>
      <c r="T31" s="6">
        <v>1128</v>
      </c>
      <c r="U31" s="6">
        <v>5405123</v>
      </c>
      <c r="V31" s="6">
        <v>4955171</v>
      </c>
      <c r="W31" s="6">
        <v>4510626</v>
      </c>
      <c r="X31" s="6">
        <v>4837851</v>
      </c>
      <c r="Y31" s="5">
        <v>14</v>
      </c>
      <c r="Z31" s="5">
        <v>14</v>
      </c>
      <c r="AA31" s="5">
        <v>14</v>
      </c>
      <c r="AB31" s="5">
        <v>13</v>
      </c>
    </row>
    <row r="32" spans="1:28" ht="12.75" customHeight="1" x14ac:dyDescent="0.2">
      <c r="B32" s="4">
        <v>315</v>
      </c>
      <c r="C32" s="2" t="s">
        <v>23</v>
      </c>
      <c r="D32" s="5">
        <v>7</v>
      </c>
      <c r="E32" s="5">
        <v>14</v>
      </c>
      <c r="F32" s="5">
        <v>16</v>
      </c>
      <c r="G32" s="5">
        <v>17</v>
      </c>
      <c r="H32" s="5">
        <v>19</v>
      </c>
      <c r="I32" s="5">
        <v>19</v>
      </c>
      <c r="J32" s="5">
        <v>17</v>
      </c>
      <c r="K32" s="5">
        <v>16</v>
      </c>
      <c r="L32" s="5">
        <v>19</v>
      </c>
      <c r="M32" s="5">
        <v>16</v>
      </c>
      <c r="N32" s="5">
        <v>14</v>
      </c>
      <c r="O32" s="5">
        <v>15</v>
      </c>
      <c r="P32" s="5">
        <v>14</v>
      </c>
      <c r="Q32" s="6">
        <v>291732</v>
      </c>
      <c r="R32" s="5">
        <v>16</v>
      </c>
      <c r="S32" s="6">
        <v>18233</v>
      </c>
      <c r="T32" s="6">
        <v>351</v>
      </c>
      <c r="U32" s="6">
        <v>94984</v>
      </c>
      <c r="V32" s="6">
        <v>95401</v>
      </c>
      <c r="W32" s="6">
        <v>62472</v>
      </c>
      <c r="X32" s="6">
        <v>38875</v>
      </c>
      <c r="Y32" s="5">
        <v>7</v>
      </c>
      <c r="Z32" s="5">
        <v>7</v>
      </c>
      <c r="AA32" s="5">
        <v>7</v>
      </c>
      <c r="AB32" s="5">
        <v>7</v>
      </c>
    </row>
    <row r="33" spans="2:28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23.5</v>
      </c>
      <c r="E34" s="5">
        <v>1367</v>
      </c>
      <c r="F34" s="5">
        <v>1381</v>
      </c>
      <c r="G34" s="5">
        <v>1391</v>
      </c>
      <c r="H34" s="5">
        <v>1431</v>
      </c>
      <c r="I34" s="5">
        <v>1456</v>
      </c>
      <c r="J34" s="5">
        <v>1459</v>
      </c>
      <c r="K34" s="5">
        <v>1473</v>
      </c>
      <c r="L34" s="5">
        <v>1453</v>
      </c>
      <c r="M34" s="5">
        <v>1385</v>
      </c>
      <c r="N34" s="5">
        <v>1364</v>
      </c>
      <c r="O34" s="5">
        <v>1356</v>
      </c>
      <c r="P34" s="5">
        <v>1367</v>
      </c>
      <c r="Q34" s="6">
        <v>81757073</v>
      </c>
      <c r="R34" s="5">
        <v>1407</v>
      </c>
      <c r="S34" s="6">
        <v>58107</v>
      </c>
      <c r="T34" s="6">
        <v>1117</v>
      </c>
      <c r="U34" s="6">
        <v>19984061</v>
      </c>
      <c r="V34" s="6">
        <v>20313499</v>
      </c>
      <c r="W34" s="6">
        <v>21028673</v>
      </c>
      <c r="X34" s="6">
        <v>20430840</v>
      </c>
      <c r="Y34" s="5">
        <v>23</v>
      </c>
      <c r="Z34" s="5">
        <v>23</v>
      </c>
      <c r="AA34" s="5">
        <v>24</v>
      </c>
      <c r="AB34" s="5">
        <v>24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12.5</v>
      </c>
      <c r="E36" s="5">
        <v>103</v>
      </c>
      <c r="F36" s="5">
        <v>96</v>
      </c>
      <c r="G36" s="5">
        <v>91</v>
      </c>
      <c r="H36" s="5">
        <v>89</v>
      </c>
      <c r="I36" s="5">
        <v>90</v>
      </c>
      <c r="J36" s="5">
        <v>96</v>
      </c>
      <c r="K36" s="5">
        <v>100</v>
      </c>
      <c r="L36" s="5">
        <v>99</v>
      </c>
      <c r="M36" s="5">
        <v>99</v>
      </c>
      <c r="N36" s="5">
        <v>97</v>
      </c>
      <c r="O36" s="5">
        <v>95</v>
      </c>
      <c r="P36" s="5">
        <v>93</v>
      </c>
      <c r="Q36" s="6">
        <v>3808423</v>
      </c>
      <c r="R36" s="5">
        <v>96</v>
      </c>
      <c r="S36" s="6">
        <v>39671</v>
      </c>
      <c r="T36" s="6">
        <v>763</v>
      </c>
      <c r="U36" s="6">
        <v>861719</v>
      </c>
      <c r="V36" s="6">
        <v>915370</v>
      </c>
      <c r="W36" s="6">
        <v>1079559</v>
      </c>
      <c r="X36" s="6">
        <v>951775</v>
      </c>
      <c r="Y36" s="5">
        <v>13</v>
      </c>
      <c r="Z36" s="5">
        <v>13</v>
      </c>
      <c r="AA36" s="5">
        <v>12</v>
      </c>
      <c r="AB36" s="5">
        <v>12</v>
      </c>
    </row>
    <row r="37" spans="2:28" ht="12.75" customHeight="1" x14ac:dyDescent="0.2">
      <c r="B37" s="4">
        <v>324</v>
      </c>
      <c r="C37" s="2" t="s">
        <v>28</v>
      </c>
      <c r="D37" s="5">
        <v>4.5</v>
      </c>
      <c r="E37" s="5">
        <v>1251</v>
      </c>
      <c r="F37" s="5">
        <v>1244</v>
      </c>
      <c r="G37" s="5">
        <v>1281</v>
      </c>
      <c r="H37" s="5">
        <v>1245</v>
      </c>
      <c r="I37" s="5">
        <v>1240</v>
      </c>
      <c r="J37" s="5">
        <v>1237</v>
      </c>
      <c r="K37" s="5">
        <v>1244</v>
      </c>
      <c r="L37" s="5">
        <v>1237</v>
      </c>
      <c r="M37" s="5">
        <v>1224</v>
      </c>
      <c r="N37" s="5">
        <v>1218</v>
      </c>
      <c r="O37" s="5">
        <v>1231</v>
      </c>
      <c r="P37" s="5">
        <v>1229</v>
      </c>
      <c r="Q37" s="6">
        <v>224529503</v>
      </c>
      <c r="R37" s="5">
        <v>1240</v>
      </c>
      <c r="S37" s="6">
        <v>181072</v>
      </c>
      <c r="T37" s="6">
        <v>3482</v>
      </c>
      <c r="U37" s="6">
        <v>75782746</v>
      </c>
      <c r="V37" s="6">
        <v>49698386</v>
      </c>
      <c r="W37" s="6">
        <v>47608202</v>
      </c>
      <c r="X37" s="6">
        <v>51440169</v>
      </c>
      <c r="Y37" s="5">
        <v>5</v>
      </c>
      <c r="Z37" s="5">
        <v>5</v>
      </c>
      <c r="AA37" s="5">
        <v>4</v>
      </c>
      <c r="AB37" s="5">
        <v>4</v>
      </c>
    </row>
    <row r="38" spans="2:28" ht="12.75" customHeight="1" x14ac:dyDescent="0.2">
      <c r="B38" s="4">
        <v>325</v>
      </c>
      <c r="C38" s="2" t="s">
        <v>29</v>
      </c>
      <c r="D38" s="5">
        <v>13.75</v>
      </c>
      <c r="E38" s="5">
        <v>97</v>
      </c>
      <c r="F38" s="5">
        <v>90</v>
      </c>
      <c r="G38" s="5">
        <v>104</v>
      </c>
      <c r="H38" s="5">
        <v>94</v>
      </c>
      <c r="I38" s="5">
        <v>92</v>
      </c>
      <c r="J38" s="5">
        <v>98</v>
      </c>
      <c r="K38" s="5">
        <v>102</v>
      </c>
      <c r="L38" s="5">
        <v>108</v>
      </c>
      <c r="M38" s="5">
        <v>104</v>
      </c>
      <c r="N38" s="5">
        <v>102</v>
      </c>
      <c r="O38" s="5">
        <v>101</v>
      </c>
      <c r="P38" s="5">
        <v>98</v>
      </c>
      <c r="Q38" s="6">
        <v>4065584</v>
      </c>
      <c r="R38" s="5">
        <v>99</v>
      </c>
      <c r="S38" s="6">
        <v>41067</v>
      </c>
      <c r="T38" s="6">
        <v>790</v>
      </c>
      <c r="U38" s="6">
        <v>832962</v>
      </c>
      <c r="V38" s="6">
        <v>987344</v>
      </c>
      <c r="W38" s="6">
        <v>1107654</v>
      </c>
      <c r="X38" s="6">
        <v>1137624</v>
      </c>
      <c r="Y38" s="5">
        <v>12</v>
      </c>
      <c r="Z38" s="5">
        <v>14</v>
      </c>
      <c r="AA38" s="5">
        <v>14</v>
      </c>
      <c r="AB38" s="5">
        <v>15</v>
      </c>
    </row>
    <row r="39" spans="2:28" ht="12.75" customHeight="1" x14ac:dyDescent="0.2">
      <c r="B39" s="4">
        <v>326</v>
      </c>
      <c r="C39" s="2" t="s">
        <v>30</v>
      </c>
      <c r="D39" s="5">
        <v>13.25</v>
      </c>
      <c r="E39" s="5">
        <v>187</v>
      </c>
      <c r="F39" s="5">
        <v>195</v>
      </c>
      <c r="G39" s="5">
        <v>195</v>
      </c>
      <c r="H39" s="5">
        <v>194</v>
      </c>
      <c r="I39" s="5">
        <v>196</v>
      </c>
      <c r="J39" s="5">
        <v>169</v>
      </c>
      <c r="K39" s="5">
        <v>201</v>
      </c>
      <c r="L39" s="5">
        <v>197</v>
      </c>
      <c r="M39" s="5">
        <v>192</v>
      </c>
      <c r="N39" s="5">
        <v>182</v>
      </c>
      <c r="O39" s="5">
        <v>180</v>
      </c>
      <c r="P39" s="5">
        <v>179</v>
      </c>
      <c r="Q39" s="6">
        <v>9939666</v>
      </c>
      <c r="R39" s="5">
        <v>189</v>
      </c>
      <c r="S39" s="6">
        <v>52591</v>
      </c>
      <c r="T39" s="6">
        <v>1011</v>
      </c>
      <c r="U39" s="6">
        <v>2208868</v>
      </c>
      <c r="V39" s="6">
        <v>2617029</v>
      </c>
      <c r="W39" s="6">
        <v>2707103</v>
      </c>
      <c r="X39" s="6">
        <v>2406666</v>
      </c>
      <c r="Y39" s="5">
        <v>14</v>
      </c>
      <c r="Z39" s="5">
        <v>13</v>
      </c>
      <c r="AA39" s="5">
        <v>13</v>
      </c>
      <c r="AB39" s="5">
        <v>13</v>
      </c>
    </row>
    <row r="40" spans="2:28" ht="12.75" customHeight="1" x14ac:dyDescent="0.2">
      <c r="B40" s="4">
        <v>327</v>
      </c>
      <c r="C40" s="2" t="s">
        <v>31</v>
      </c>
      <c r="D40" s="5">
        <v>9.5</v>
      </c>
      <c r="E40" s="5">
        <v>177</v>
      </c>
      <c r="F40" s="5">
        <v>169</v>
      </c>
      <c r="G40" s="5">
        <v>176</v>
      </c>
      <c r="H40" s="5">
        <v>159</v>
      </c>
      <c r="I40" s="5">
        <v>160</v>
      </c>
      <c r="J40" s="5">
        <v>159</v>
      </c>
      <c r="K40" s="5">
        <v>161</v>
      </c>
      <c r="L40" s="5">
        <v>160</v>
      </c>
      <c r="M40" s="5">
        <v>148</v>
      </c>
      <c r="N40" s="5">
        <v>150</v>
      </c>
      <c r="O40" s="5">
        <v>151</v>
      </c>
      <c r="P40" s="5">
        <v>141</v>
      </c>
      <c r="Q40" s="6">
        <v>10241224</v>
      </c>
      <c r="R40" s="5">
        <v>159</v>
      </c>
      <c r="S40" s="6">
        <v>64410</v>
      </c>
      <c r="T40" s="6">
        <v>1239</v>
      </c>
      <c r="U40" s="6">
        <v>2457750</v>
      </c>
      <c r="V40" s="6">
        <v>2760282</v>
      </c>
      <c r="W40" s="6">
        <v>2642366</v>
      </c>
      <c r="X40" s="6">
        <v>2380826</v>
      </c>
      <c r="Y40" s="5">
        <v>9</v>
      </c>
      <c r="Z40" s="5">
        <v>9</v>
      </c>
      <c r="AA40" s="5">
        <v>10</v>
      </c>
      <c r="AB40" s="5">
        <v>10</v>
      </c>
    </row>
    <row r="41" spans="2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45.5</v>
      </c>
      <c r="E42" s="5">
        <v>387</v>
      </c>
      <c r="F42" s="5">
        <v>390</v>
      </c>
      <c r="G42" s="5">
        <v>393</v>
      </c>
      <c r="H42" s="5">
        <v>397</v>
      </c>
      <c r="I42" s="5">
        <v>400</v>
      </c>
      <c r="J42" s="5">
        <v>391</v>
      </c>
      <c r="K42" s="5">
        <v>406</v>
      </c>
      <c r="L42" s="5">
        <v>401</v>
      </c>
      <c r="M42" s="5">
        <v>397</v>
      </c>
      <c r="N42" s="5">
        <v>390</v>
      </c>
      <c r="O42" s="5">
        <v>395</v>
      </c>
      <c r="P42" s="5">
        <v>398</v>
      </c>
      <c r="Q42" s="6">
        <v>22951866</v>
      </c>
      <c r="R42" s="5">
        <v>395</v>
      </c>
      <c r="S42" s="6">
        <v>58106</v>
      </c>
      <c r="T42" s="6">
        <v>1117</v>
      </c>
      <c r="U42" s="6">
        <v>5404493</v>
      </c>
      <c r="V42" s="6">
        <v>5622828</v>
      </c>
      <c r="W42" s="6">
        <v>5739285</v>
      </c>
      <c r="X42" s="6">
        <v>6185260</v>
      </c>
      <c r="Y42" s="5">
        <v>45</v>
      </c>
      <c r="Z42" s="5">
        <v>46</v>
      </c>
      <c r="AA42" s="5">
        <v>46</v>
      </c>
      <c r="AB42" s="5">
        <v>45</v>
      </c>
    </row>
    <row r="43" spans="2:28" ht="12.75" customHeight="1" x14ac:dyDescent="0.2">
      <c r="B43" s="4">
        <v>333</v>
      </c>
      <c r="C43" s="2" t="s">
        <v>34</v>
      </c>
      <c r="D43" s="5">
        <v>22</v>
      </c>
      <c r="E43" s="5">
        <v>414</v>
      </c>
      <c r="F43" s="5">
        <v>417</v>
      </c>
      <c r="G43" s="5">
        <v>422</v>
      </c>
      <c r="H43" s="5">
        <v>422</v>
      </c>
      <c r="I43" s="5">
        <v>421</v>
      </c>
      <c r="J43" s="5">
        <v>414</v>
      </c>
      <c r="K43" s="5">
        <v>411</v>
      </c>
      <c r="L43" s="5">
        <v>412</v>
      </c>
      <c r="M43" s="5">
        <v>413</v>
      </c>
      <c r="N43" s="5">
        <v>412</v>
      </c>
      <c r="O43" s="5">
        <v>407</v>
      </c>
      <c r="P43" s="5">
        <v>390</v>
      </c>
      <c r="Q43" s="6">
        <v>28742926</v>
      </c>
      <c r="R43" s="5">
        <v>413</v>
      </c>
      <c r="S43" s="6">
        <v>69595</v>
      </c>
      <c r="T43" s="6">
        <v>1338</v>
      </c>
      <c r="U43" s="6">
        <v>6730404</v>
      </c>
      <c r="V43" s="6">
        <v>7476158</v>
      </c>
      <c r="W43" s="6">
        <v>7221228</v>
      </c>
      <c r="X43" s="6">
        <v>7315136</v>
      </c>
      <c r="Y43" s="5">
        <v>23</v>
      </c>
      <c r="Z43" s="5">
        <v>22</v>
      </c>
      <c r="AA43" s="5">
        <v>21</v>
      </c>
      <c r="AB43" s="5">
        <v>22</v>
      </c>
    </row>
    <row r="44" spans="2:28" ht="12.75" customHeight="1" x14ac:dyDescent="0.2">
      <c r="B44" s="4">
        <v>334</v>
      </c>
      <c r="C44" s="2" t="s">
        <v>35</v>
      </c>
      <c r="D44" s="5">
        <v>12</v>
      </c>
      <c r="E44" s="5">
        <v>417</v>
      </c>
      <c r="F44" s="5">
        <v>415</v>
      </c>
      <c r="G44" s="5">
        <v>418</v>
      </c>
      <c r="H44" s="5">
        <v>408</v>
      </c>
      <c r="I44" s="5">
        <v>400</v>
      </c>
      <c r="J44" s="5">
        <v>379</v>
      </c>
      <c r="K44" s="5">
        <v>324</v>
      </c>
      <c r="L44" s="5">
        <v>320</v>
      </c>
      <c r="M44" s="5">
        <v>320</v>
      </c>
      <c r="N44" s="5">
        <v>321</v>
      </c>
      <c r="O44" s="5">
        <v>332</v>
      </c>
      <c r="P44" s="5">
        <v>347</v>
      </c>
      <c r="Q44" s="6">
        <v>18243095</v>
      </c>
      <c r="R44" s="5">
        <v>367</v>
      </c>
      <c r="S44" s="6">
        <v>49709</v>
      </c>
      <c r="T44" s="6">
        <v>956</v>
      </c>
      <c r="U44" s="6">
        <v>5072221</v>
      </c>
      <c r="V44" s="6">
        <v>4485984</v>
      </c>
      <c r="W44" s="6">
        <v>4405771</v>
      </c>
      <c r="X44" s="6">
        <v>4279119</v>
      </c>
      <c r="Y44" s="5">
        <v>12</v>
      </c>
      <c r="Z44" s="5">
        <v>12</v>
      </c>
      <c r="AA44" s="5">
        <v>12</v>
      </c>
      <c r="AB44" s="5">
        <v>12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24.5</v>
      </c>
      <c r="E46" s="5">
        <v>545</v>
      </c>
      <c r="F46" s="5">
        <v>541</v>
      </c>
      <c r="G46" s="5">
        <v>541</v>
      </c>
      <c r="H46" s="5">
        <v>566</v>
      </c>
      <c r="I46" s="5">
        <v>557</v>
      </c>
      <c r="J46" s="5">
        <v>545</v>
      </c>
      <c r="K46" s="5">
        <v>541</v>
      </c>
      <c r="L46" s="5">
        <v>527</v>
      </c>
      <c r="M46" s="5">
        <v>507</v>
      </c>
      <c r="N46" s="5">
        <v>509</v>
      </c>
      <c r="O46" s="5">
        <v>518</v>
      </c>
      <c r="P46" s="5">
        <v>518</v>
      </c>
      <c r="Q46" s="6">
        <v>28437688</v>
      </c>
      <c r="R46" s="5">
        <v>535</v>
      </c>
      <c r="S46" s="6">
        <v>53155</v>
      </c>
      <c r="T46" s="6">
        <v>1022</v>
      </c>
      <c r="U46" s="6">
        <v>6991609</v>
      </c>
      <c r="V46" s="6">
        <v>7718523</v>
      </c>
      <c r="W46" s="6">
        <v>6925656</v>
      </c>
      <c r="X46" s="6">
        <v>6801900</v>
      </c>
      <c r="Y46" s="5">
        <v>24</v>
      </c>
      <c r="Z46" s="5">
        <v>25</v>
      </c>
      <c r="AA46" s="5">
        <v>25</v>
      </c>
      <c r="AB46" s="5">
        <v>24</v>
      </c>
    </row>
    <row r="47" spans="2:28" ht="12.75" customHeight="1" x14ac:dyDescent="0.2">
      <c r="B47" s="4">
        <v>337</v>
      </c>
      <c r="C47" s="2" t="s">
        <v>37</v>
      </c>
      <c r="D47" s="5">
        <v>12.75</v>
      </c>
      <c r="E47" s="5">
        <v>97</v>
      </c>
      <c r="F47" s="5">
        <v>96</v>
      </c>
      <c r="G47" s="5">
        <v>97</v>
      </c>
      <c r="H47" s="5">
        <v>93</v>
      </c>
      <c r="I47" s="5">
        <v>92</v>
      </c>
      <c r="J47" s="5">
        <v>96</v>
      </c>
      <c r="K47" s="5">
        <v>95</v>
      </c>
      <c r="L47" s="5">
        <v>98</v>
      </c>
      <c r="M47" s="5">
        <v>93</v>
      </c>
      <c r="N47" s="5">
        <v>93</v>
      </c>
      <c r="O47" s="5">
        <v>90</v>
      </c>
      <c r="P47" s="5">
        <v>90</v>
      </c>
      <c r="Q47" s="6">
        <v>3823924</v>
      </c>
      <c r="R47" s="5">
        <v>94</v>
      </c>
      <c r="S47" s="6">
        <v>40680</v>
      </c>
      <c r="T47" s="6">
        <v>782</v>
      </c>
      <c r="U47" s="6">
        <v>883104</v>
      </c>
      <c r="V47" s="6">
        <v>963781</v>
      </c>
      <c r="W47" s="6">
        <v>1011223</v>
      </c>
      <c r="X47" s="6">
        <v>965816</v>
      </c>
      <c r="Y47" s="5">
        <v>12</v>
      </c>
      <c r="Z47" s="5">
        <v>13</v>
      </c>
      <c r="AA47" s="5">
        <v>13</v>
      </c>
      <c r="AB47" s="5">
        <v>13</v>
      </c>
    </row>
    <row r="48" spans="2:28" ht="12.75" customHeight="1" x14ac:dyDescent="0.2">
      <c r="B48" s="4">
        <v>339</v>
      </c>
      <c r="C48" s="2" t="s">
        <v>38</v>
      </c>
      <c r="D48" s="5">
        <v>21.25</v>
      </c>
      <c r="E48" s="5">
        <v>564</v>
      </c>
      <c r="F48" s="5">
        <v>558</v>
      </c>
      <c r="G48" s="5">
        <v>562</v>
      </c>
      <c r="H48" s="5">
        <v>554</v>
      </c>
      <c r="I48" s="5">
        <v>554</v>
      </c>
      <c r="J48" s="5">
        <v>559</v>
      </c>
      <c r="K48" s="5">
        <v>562</v>
      </c>
      <c r="L48" s="5">
        <v>561</v>
      </c>
      <c r="M48" s="5">
        <v>550</v>
      </c>
      <c r="N48" s="5">
        <v>547</v>
      </c>
      <c r="O48" s="5">
        <v>549</v>
      </c>
      <c r="P48" s="5">
        <v>541</v>
      </c>
      <c r="Q48" s="6">
        <v>30543547</v>
      </c>
      <c r="R48" s="5">
        <v>555</v>
      </c>
      <c r="S48" s="6">
        <v>55033</v>
      </c>
      <c r="T48" s="6">
        <v>1058</v>
      </c>
      <c r="U48" s="6">
        <v>7119497</v>
      </c>
      <c r="V48" s="6">
        <v>7930852</v>
      </c>
      <c r="W48" s="6">
        <v>7989378</v>
      </c>
      <c r="X48" s="6">
        <v>7503820</v>
      </c>
      <c r="Y48" s="5">
        <v>21</v>
      </c>
      <c r="Z48" s="5">
        <v>21</v>
      </c>
      <c r="AA48" s="5">
        <v>21</v>
      </c>
      <c r="AB48" s="5">
        <v>22</v>
      </c>
    </row>
    <row r="49" spans="1:28" ht="12.75" customHeight="1" x14ac:dyDescent="0.2">
      <c r="C49" s="2" t="s">
        <v>8</v>
      </c>
      <c r="D49" s="5">
        <v>17.5</v>
      </c>
      <c r="E49" s="5">
        <v>491</v>
      </c>
      <c r="F49" s="5">
        <v>492</v>
      </c>
      <c r="G49" s="5">
        <v>492</v>
      </c>
      <c r="H49" s="5">
        <v>493</v>
      </c>
      <c r="I49" s="5">
        <v>494</v>
      </c>
      <c r="J49" s="5">
        <v>493</v>
      </c>
      <c r="K49" s="5">
        <v>501</v>
      </c>
      <c r="L49" s="5">
        <v>501</v>
      </c>
      <c r="M49" s="5">
        <v>501</v>
      </c>
      <c r="N49" s="5">
        <v>514</v>
      </c>
      <c r="O49" s="5">
        <v>502</v>
      </c>
      <c r="P49" s="5">
        <v>497</v>
      </c>
      <c r="Q49" s="6">
        <v>40440925</v>
      </c>
      <c r="R49" s="5">
        <v>498</v>
      </c>
      <c r="S49" s="6">
        <v>81207</v>
      </c>
      <c r="T49" s="6">
        <v>1562</v>
      </c>
      <c r="U49" s="6">
        <v>9446717</v>
      </c>
      <c r="V49" s="6">
        <v>10170762</v>
      </c>
      <c r="W49" s="6">
        <v>10722946</v>
      </c>
      <c r="X49" s="6">
        <v>10100500</v>
      </c>
      <c r="Y49" s="5">
        <v>18</v>
      </c>
      <c r="Z49" s="5">
        <v>18</v>
      </c>
      <c r="AA49" s="5">
        <v>17</v>
      </c>
      <c r="AB49" s="5">
        <v>17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393</v>
      </c>
      <c r="E50" s="46">
        <v>2948</v>
      </c>
      <c r="F50" s="46">
        <v>2861</v>
      </c>
      <c r="G50" s="46">
        <v>2783</v>
      </c>
      <c r="H50" s="46">
        <v>2837</v>
      </c>
      <c r="I50" s="46">
        <v>2834</v>
      </c>
      <c r="J50" s="46">
        <v>2854</v>
      </c>
      <c r="K50" s="46">
        <v>2871</v>
      </c>
      <c r="L50" s="46">
        <v>2928</v>
      </c>
      <c r="M50" s="46">
        <v>2887</v>
      </c>
      <c r="N50" s="46">
        <v>2888</v>
      </c>
      <c r="O50" s="46">
        <v>2869</v>
      </c>
      <c r="P50" s="46">
        <v>2880</v>
      </c>
      <c r="Q50" s="47">
        <v>197407520</v>
      </c>
      <c r="R50" s="46">
        <v>2870</v>
      </c>
      <c r="S50" s="47">
        <v>68783</v>
      </c>
      <c r="T50" s="47">
        <v>1323</v>
      </c>
      <c r="U50" s="47">
        <v>47459082</v>
      </c>
      <c r="V50" s="47">
        <v>47110340</v>
      </c>
      <c r="W50" s="47">
        <v>49853596</v>
      </c>
      <c r="X50" s="47">
        <v>52984502</v>
      </c>
      <c r="Y50" s="46">
        <v>391</v>
      </c>
      <c r="Z50" s="46">
        <v>393</v>
      </c>
      <c r="AA50" s="46">
        <v>395</v>
      </c>
      <c r="AB50" s="46">
        <v>393</v>
      </c>
    </row>
    <row r="51" spans="1:28" ht="12.75" customHeight="1" x14ac:dyDescent="0.2">
      <c r="B51" s="4">
        <v>423</v>
      </c>
      <c r="C51" s="2" t="s">
        <v>40</v>
      </c>
      <c r="D51" s="5">
        <v>209</v>
      </c>
      <c r="E51" s="5">
        <v>1641</v>
      </c>
      <c r="F51" s="5">
        <v>1654</v>
      </c>
      <c r="G51" s="5">
        <v>1645</v>
      </c>
      <c r="H51" s="5">
        <v>1656</v>
      </c>
      <c r="I51" s="5">
        <v>1646</v>
      </c>
      <c r="J51" s="5">
        <v>1636</v>
      </c>
      <c r="K51" s="5">
        <v>1658</v>
      </c>
      <c r="L51" s="5">
        <v>1668</v>
      </c>
      <c r="M51" s="5">
        <v>1667</v>
      </c>
      <c r="N51" s="5">
        <v>1661</v>
      </c>
      <c r="O51" s="5">
        <v>1648</v>
      </c>
      <c r="P51" s="5">
        <v>1658</v>
      </c>
      <c r="Q51" s="6">
        <v>112415924</v>
      </c>
      <c r="R51" s="5">
        <v>1653</v>
      </c>
      <c r="S51" s="6">
        <v>68007</v>
      </c>
      <c r="T51" s="6">
        <v>1308</v>
      </c>
      <c r="U51" s="6">
        <v>26344363</v>
      </c>
      <c r="V51" s="6">
        <v>26623750</v>
      </c>
      <c r="W51" s="6">
        <v>28751282</v>
      </c>
      <c r="X51" s="6">
        <v>30696529</v>
      </c>
      <c r="Y51" s="5">
        <v>206</v>
      </c>
      <c r="Z51" s="5">
        <v>207</v>
      </c>
      <c r="AA51" s="5">
        <v>212</v>
      </c>
      <c r="AB51" s="5">
        <v>211</v>
      </c>
    </row>
    <row r="52" spans="1:28" ht="12.75" customHeight="1" x14ac:dyDescent="0.2">
      <c r="B52" s="4">
        <v>424</v>
      </c>
      <c r="C52" s="2" t="s">
        <v>41</v>
      </c>
      <c r="D52" s="5">
        <v>135.25</v>
      </c>
      <c r="E52" s="5">
        <v>1150</v>
      </c>
      <c r="F52" s="5">
        <v>1049</v>
      </c>
      <c r="G52" s="5">
        <v>984</v>
      </c>
      <c r="H52" s="5">
        <v>1028</v>
      </c>
      <c r="I52" s="5">
        <v>1033</v>
      </c>
      <c r="J52" s="5">
        <v>1059</v>
      </c>
      <c r="K52" s="5">
        <v>1047</v>
      </c>
      <c r="L52" s="5">
        <v>1094</v>
      </c>
      <c r="M52" s="5">
        <v>1060</v>
      </c>
      <c r="N52" s="5">
        <v>1067</v>
      </c>
      <c r="O52" s="5">
        <v>1065</v>
      </c>
      <c r="P52" s="5">
        <v>1066</v>
      </c>
      <c r="Q52" s="6">
        <v>66602082</v>
      </c>
      <c r="R52" s="5">
        <v>1059</v>
      </c>
      <c r="S52" s="6">
        <v>62891</v>
      </c>
      <c r="T52" s="6">
        <v>1209</v>
      </c>
      <c r="U52" s="6">
        <v>16417052</v>
      </c>
      <c r="V52" s="6">
        <v>16095969</v>
      </c>
      <c r="W52" s="6">
        <v>16746228</v>
      </c>
      <c r="X52" s="6">
        <v>17342833</v>
      </c>
      <c r="Y52" s="5">
        <v>135</v>
      </c>
      <c r="Z52" s="5">
        <v>136</v>
      </c>
      <c r="AA52" s="5">
        <v>134</v>
      </c>
      <c r="AB52" s="5">
        <v>136</v>
      </c>
    </row>
    <row r="53" spans="1:28" ht="12.75" customHeight="1" x14ac:dyDescent="0.2">
      <c r="B53" s="4">
        <v>425</v>
      </c>
      <c r="C53" s="2" t="s">
        <v>469</v>
      </c>
      <c r="D53" s="5">
        <v>48.75</v>
      </c>
      <c r="E53" s="5">
        <v>157</v>
      </c>
      <c r="F53" s="5">
        <v>158</v>
      </c>
      <c r="G53" s="5">
        <v>154</v>
      </c>
      <c r="H53" s="5">
        <v>153</v>
      </c>
      <c r="I53" s="5">
        <v>155</v>
      </c>
      <c r="J53" s="5">
        <v>159</v>
      </c>
      <c r="K53" s="5">
        <v>166</v>
      </c>
      <c r="L53" s="5">
        <v>166</v>
      </c>
      <c r="M53" s="5">
        <v>160</v>
      </c>
      <c r="N53" s="5">
        <v>160</v>
      </c>
      <c r="O53" s="5">
        <v>156</v>
      </c>
      <c r="P53" s="5">
        <v>156</v>
      </c>
      <c r="Q53" s="6">
        <v>18389514</v>
      </c>
      <c r="R53" s="5">
        <v>158</v>
      </c>
      <c r="S53" s="6">
        <v>116389</v>
      </c>
      <c r="T53" s="6">
        <v>2238</v>
      </c>
      <c r="U53" s="6">
        <v>4697667</v>
      </c>
      <c r="V53" s="6">
        <v>4390621</v>
      </c>
      <c r="W53" s="6">
        <v>4356086</v>
      </c>
      <c r="X53" s="6">
        <v>4945140</v>
      </c>
      <c r="Y53" s="5">
        <v>50</v>
      </c>
      <c r="Z53" s="5">
        <v>50</v>
      </c>
      <c r="AA53" s="5">
        <v>49</v>
      </c>
      <c r="AB53" s="5">
        <v>46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652.25</v>
      </c>
      <c r="E55" s="46">
        <v>10657</v>
      </c>
      <c r="F55" s="46">
        <v>10831</v>
      </c>
      <c r="G55" s="46">
        <v>10818</v>
      </c>
      <c r="H55" s="46">
        <v>10634</v>
      </c>
      <c r="I55" s="46">
        <v>10636</v>
      </c>
      <c r="J55" s="46">
        <v>10559</v>
      </c>
      <c r="K55" s="46">
        <v>10684</v>
      </c>
      <c r="L55" s="46">
        <v>10693</v>
      </c>
      <c r="M55" s="46">
        <v>10658</v>
      </c>
      <c r="N55" s="46">
        <v>10746</v>
      </c>
      <c r="O55" s="46">
        <v>10908</v>
      </c>
      <c r="P55" s="46">
        <v>10977</v>
      </c>
      <c r="Q55" s="47">
        <v>444561396</v>
      </c>
      <c r="R55" s="46">
        <v>10733</v>
      </c>
      <c r="S55" s="47">
        <v>41420</v>
      </c>
      <c r="T55" s="47">
        <v>797</v>
      </c>
      <c r="U55" s="47">
        <v>106241852</v>
      </c>
      <c r="V55" s="47">
        <v>111875888</v>
      </c>
      <c r="W55" s="47">
        <v>113614891</v>
      </c>
      <c r="X55" s="47">
        <v>112828765</v>
      </c>
      <c r="Y55" s="46">
        <v>660</v>
      </c>
      <c r="Z55" s="46">
        <v>646</v>
      </c>
      <c r="AA55" s="46">
        <v>656</v>
      </c>
      <c r="AB55" s="46">
        <v>647</v>
      </c>
    </row>
    <row r="56" spans="1:28" ht="12.75" customHeight="1" x14ac:dyDescent="0.2">
      <c r="B56" s="4">
        <v>441</v>
      </c>
      <c r="C56" s="2" t="s">
        <v>45</v>
      </c>
      <c r="D56" s="5">
        <v>63</v>
      </c>
      <c r="E56" s="5">
        <v>1053</v>
      </c>
      <c r="F56" s="5">
        <v>1059</v>
      </c>
      <c r="G56" s="5">
        <v>1079</v>
      </c>
      <c r="H56" s="5">
        <v>1076</v>
      </c>
      <c r="I56" s="5">
        <v>1095</v>
      </c>
      <c r="J56" s="5">
        <v>1098</v>
      </c>
      <c r="K56" s="5">
        <v>1109</v>
      </c>
      <c r="L56" s="5">
        <v>1116</v>
      </c>
      <c r="M56" s="5">
        <v>1111</v>
      </c>
      <c r="N56" s="5">
        <v>1085</v>
      </c>
      <c r="O56" s="5">
        <v>1105</v>
      </c>
      <c r="P56" s="5">
        <v>1097</v>
      </c>
      <c r="Q56" s="6">
        <v>64420222</v>
      </c>
      <c r="R56" s="5">
        <v>1090</v>
      </c>
      <c r="S56" s="6">
        <v>59101</v>
      </c>
      <c r="T56" s="6">
        <v>1137</v>
      </c>
      <c r="U56" s="6">
        <v>15718143</v>
      </c>
      <c r="V56" s="6">
        <v>16122363</v>
      </c>
      <c r="W56" s="6">
        <v>16084066</v>
      </c>
      <c r="X56" s="6">
        <v>16495650</v>
      </c>
      <c r="Y56" s="5">
        <v>62</v>
      </c>
      <c r="Z56" s="5">
        <v>62</v>
      </c>
      <c r="AA56" s="5">
        <v>63</v>
      </c>
      <c r="AB56" s="5">
        <v>65</v>
      </c>
    </row>
    <row r="57" spans="1:28" ht="12.75" customHeight="1" x14ac:dyDescent="0.2">
      <c r="B57" s="4">
        <v>444</v>
      </c>
      <c r="C57" s="2" t="s">
        <v>167</v>
      </c>
      <c r="D57" s="5">
        <v>53.5</v>
      </c>
      <c r="E57" s="5">
        <v>1128</v>
      </c>
      <c r="F57" s="5">
        <v>1204</v>
      </c>
      <c r="G57" s="5">
        <v>1226</v>
      </c>
      <c r="H57" s="5">
        <v>1215</v>
      </c>
      <c r="I57" s="5">
        <v>1231</v>
      </c>
      <c r="J57" s="5">
        <v>1225</v>
      </c>
      <c r="K57" s="5">
        <v>1225</v>
      </c>
      <c r="L57" s="5">
        <v>1192</v>
      </c>
      <c r="M57" s="5">
        <v>1170</v>
      </c>
      <c r="N57" s="5">
        <v>1170</v>
      </c>
      <c r="O57" s="5">
        <v>1189</v>
      </c>
      <c r="P57" s="5">
        <v>1187</v>
      </c>
      <c r="Q57" s="6">
        <v>57015206</v>
      </c>
      <c r="R57" s="5">
        <v>1197</v>
      </c>
      <c r="S57" s="6">
        <v>47632</v>
      </c>
      <c r="T57" s="6">
        <v>916</v>
      </c>
      <c r="U57" s="6">
        <v>13883728</v>
      </c>
      <c r="V57" s="6">
        <v>13736655</v>
      </c>
      <c r="W57" s="6">
        <v>14912919</v>
      </c>
      <c r="X57" s="6">
        <v>14481904</v>
      </c>
      <c r="Y57" s="5">
        <v>54</v>
      </c>
      <c r="Z57" s="5">
        <v>54</v>
      </c>
      <c r="AA57" s="5">
        <v>54</v>
      </c>
      <c r="AB57" s="5">
        <v>52</v>
      </c>
    </row>
    <row r="58" spans="1:28" ht="12.75" customHeight="1" x14ac:dyDescent="0.2">
      <c r="B58" s="4">
        <v>445</v>
      </c>
      <c r="C58" s="2" t="s">
        <v>923</v>
      </c>
      <c r="D58" s="5">
        <v>85.75</v>
      </c>
      <c r="E58" s="5">
        <v>2424</v>
      </c>
      <c r="F58" s="5">
        <v>2483</v>
      </c>
      <c r="G58" s="5">
        <v>2490</v>
      </c>
      <c r="H58" s="5">
        <v>2458</v>
      </c>
      <c r="I58" s="5">
        <v>2483</v>
      </c>
      <c r="J58" s="5">
        <v>2447</v>
      </c>
      <c r="K58" s="5">
        <v>2491</v>
      </c>
      <c r="L58" s="5">
        <v>2502</v>
      </c>
      <c r="M58" s="5">
        <v>2473</v>
      </c>
      <c r="N58" s="5">
        <v>2521</v>
      </c>
      <c r="O58" s="5">
        <v>2505</v>
      </c>
      <c r="P58" s="5">
        <v>2499</v>
      </c>
      <c r="Q58" s="6">
        <v>93345423</v>
      </c>
      <c r="R58" s="5">
        <v>2481</v>
      </c>
      <c r="S58" s="6">
        <v>37624</v>
      </c>
      <c r="T58" s="6">
        <v>724</v>
      </c>
      <c r="U58" s="6">
        <v>22257518</v>
      </c>
      <c r="V58" s="6">
        <v>22325677</v>
      </c>
      <c r="W58" s="6">
        <v>24743723</v>
      </c>
      <c r="X58" s="6">
        <v>24018505</v>
      </c>
      <c r="Y58" s="5">
        <v>88</v>
      </c>
      <c r="Z58" s="5">
        <v>83</v>
      </c>
      <c r="AA58" s="5">
        <v>86</v>
      </c>
      <c r="AB58" s="5">
        <v>86</v>
      </c>
    </row>
    <row r="59" spans="1:28" ht="12.75" customHeight="1" x14ac:dyDescent="0.2">
      <c r="B59" s="4">
        <v>449</v>
      </c>
      <c r="C59" s="2" t="s">
        <v>924</v>
      </c>
      <c r="D59" s="5">
        <v>65.25</v>
      </c>
      <c r="E59" s="5">
        <v>702</v>
      </c>
      <c r="F59" s="5">
        <v>696</v>
      </c>
      <c r="G59" s="5">
        <v>683</v>
      </c>
      <c r="H59" s="5">
        <v>675</v>
      </c>
      <c r="I59" s="5">
        <v>667</v>
      </c>
      <c r="J59" s="5">
        <v>656</v>
      </c>
      <c r="K59" s="5">
        <v>648</v>
      </c>
      <c r="L59" s="5">
        <v>660</v>
      </c>
      <c r="M59" s="5">
        <v>645</v>
      </c>
      <c r="N59" s="5">
        <v>663</v>
      </c>
      <c r="O59" s="5">
        <v>670</v>
      </c>
      <c r="P59" s="5">
        <v>673</v>
      </c>
      <c r="Q59" s="6">
        <v>33521265</v>
      </c>
      <c r="R59" s="5">
        <v>670</v>
      </c>
      <c r="S59" s="6">
        <v>50032</v>
      </c>
      <c r="T59" s="6">
        <v>962</v>
      </c>
      <c r="U59" s="6">
        <v>7706171</v>
      </c>
      <c r="V59" s="6">
        <v>8142039</v>
      </c>
      <c r="W59" s="6">
        <v>8486294</v>
      </c>
      <c r="X59" s="6">
        <v>9186761</v>
      </c>
      <c r="Y59" s="5">
        <v>65</v>
      </c>
      <c r="Z59" s="5">
        <v>64</v>
      </c>
      <c r="AA59" s="5">
        <v>66</v>
      </c>
      <c r="AB59" s="5">
        <v>66</v>
      </c>
    </row>
    <row r="60" spans="1:28" ht="12.75" customHeight="1" x14ac:dyDescent="0.2">
      <c r="B60" s="4">
        <v>455</v>
      </c>
      <c r="C60" s="2" t="s">
        <v>925</v>
      </c>
      <c r="D60" s="5">
        <v>25</v>
      </c>
      <c r="E60" s="5">
        <v>2156</v>
      </c>
      <c r="F60" s="5">
        <v>2161</v>
      </c>
      <c r="G60" s="5">
        <v>2145</v>
      </c>
      <c r="H60" s="5">
        <v>2084</v>
      </c>
      <c r="I60" s="5">
        <v>2028</v>
      </c>
      <c r="J60" s="5">
        <v>2039</v>
      </c>
      <c r="K60" s="5">
        <v>2067</v>
      </c>
      <c r="L60" s="5">
        <v>2076</v>
      </c>
      <c r="M60" s="5">
        <v>2075</v>
      </c>
      <c r="N60" s="5">
        <v>2140</v>
      </c>
      <c r="O60" s="5">
        <v>2199</v>
      </c>
      <c r="P60" s="5">
        <v>2241</v>
      </c>
      <c r="Q60" s="6">
        <v>77634265</v>
      </c>
      <c r="R60" s="5">
        <v>2118</v>
      </c>
      <c r="S60" s="6">
        <v>36655</v>
      </c>
      <c r="T60" s="6">
        <v>705</v>
      </c>
      <c r="U60" s="6">
        <v>18782669</v>
      </c>
      <c r="V60" s="6">
        <v>18796976</v>
      </c>
      <c r="W60" s="6">
        <v>20567596</v>
      </c>
      <c r="X60" s="6">
        <v>19487024</v>
      </c>
      <c r="Y60" s="5">
        <v>27</v>
      </c>
      <c r="Z60" s="5">
        <v>25</v>
      </c>
      <c r="AA60" s="5">
        <v>24</v>
      </c>
      <c r="AB60" s="5">
        <v>24</v>
      </c>
    </row>
    <row r="61" spans="1:28" ht="12.75" customHeight="1" x14ac:dyDescent="0.2">
      <c r="B61" s="4">
        <v>456</v>
      </c>
      <c r="C61" s="2" t="s">
        <v>926</v>
      </c>
      <c r="D61" s="5">
        <v>48.5</v>
      </c>
      <c r="E61" s="5">
        <v>705</v>
      </c>
      <c r="F61" s="5">
        <v>726</v>
      </c>
      <c r="G61" s="5">
        <v>707</v>
      </c>
      <c r="H61" s="5">
        <v>679</v>
      </c>
      <c r="I61" s="5">
        <v>670</v>
      </c>
      <c r="J61" s="5">
        <v>664</v>
      </c>
      <c r="K61" s="5">
        <v>666</v>
      </c>
      <c r="L61" s="5">
        <v>665</v>
      </c>
      <c r="M61" s="5">
        <v>677</v>
      </c>
      <c r="N61" s="5">
        <v>673</v>
      </c>
      <c r="O61" s="5">
        <v>696</v>
      </c>
      <c r="P61" s="5">
        <v>684</v>
      </c>
      <c r="Q61" s="6">
        <v>38865166</v>
      </c>
      <c r="R61" s="5">
        <v>684</v>
      </c>
      <c r="S61" s="6">
        <v>56820</v>
      </c>
      <c r="T61" s="6">
        <v>1093</v>
      </c>
      <c r="U61" s="6">
        <v>8493784</v>
      </c>
      <c r="V61" s="6">
        <v>13645393</v>
      </c>
      <c r="W61" s="6">
        <v>8268796</v>
      </c>
      <c r="X61" s="6">
        <v>8457193</v>
      </c>
      <c r="Y61" s="5">
        <v>49</v>
      </c>
      <c r="Z61" s="5">
        <v>48</v>
      </c>
      <c r="AA61" s="5">
        <v>49</v>
      </c>
      <c r="AB61" s="5">
        <v>48</v>
      </c>
    </row>
    <row r="62" spans="1:28" ht="12.75" customHeight="1" x14ac:dyDescent="0.2">
      <c r="B62" s="4">
        <v>457</v>
      </c>
      <c r="C62" s="2" t="s">
        <v>927</v>
      </c>
      <c r="D62" s="5">
        <v>78</v>
      </c>
      <c r="E62" s="5">
        <v>580</v>
      </c>
      <c r="F62" s="5">
        <v>582</v>
      </c>
      <c r="G62" s="5">
        <v>581</v>
      </c>
      <c r="H62" s="5">
        <v>538</v>
      </c>
      <c r="I62" s="5">
        <v>559</v>
      </c>
      <c r="J62" s="5">
        <v>568</v>
      </c>
      <c r="K62" s="5">
        <v>566</v>
      </c>
      <c r="L62" s="5">
        <v>558</v>
      </c>
      <c r="M62" s="5">
        <v>578</v>
      </c>
      <c r="N62" s="5">
        <v>576</v>
      </c>
      <c r="O62" s="5">
        <v>566</v>
      </c>
      <c r="P62" s="5">
        <v>574</v>
      </c>
      <c r="Q62" s="6">
        <v>18102593</v>
      </c>
      <c r="R62" s="5">
        <v>569</v>
      </c>
      <c r="S62" s="6">
        <v>31815</v>
      </c>
      <c r="T62" s="6">
        <v>612</v>
      </c>
      <c r="U62" s="6">
        <v>4321007</v>
      </c>
      <c r="V62" s="6">
        <v>4292001</v>
      </c>
      <c r="W62" s="6">
        <v>4669576</v>
      </c>
      <c r="X62" s="6">
        <v>4820009</v>
      </c>
      <c r="Y62" s="5">
        <v>79</v>
      </c>
      <c r="Z62" s="5">
        <v>77</v>
      </c>
      <c r="AA62" s="5">
        <v>79</v>
      </c>
      <c r="AB62" s="5">
        <v>77</v>
      </c>
    </row>
    <row r="63" spans="1:28" ht="12.75" customHeight="1" x14ac:dyDescent="0.2">
      <c r="B63" s="4">
        <v>458</v>
      </c>
      <c r="C63" s="2" t="s">
        <v>928</v>
      </c>
      <c r="D63" s="5">
        <v>59</v>
      </c>
      <c r="E63" s="5">
        <v>519</v>
      </c>
      <c r="F63" s="5">
        <v>500</v>
      </c>
      <c r="G63" s="5">
        <v>492</v>
      </c>
      <c r="H63" s="5">
        <v>476</v>
      </c>
      <c r="I63" s="5">
        <v>477</v>
      </c>
      <c r="J63" s="5">
        <v>472</v>
      </c>
      <c r="K63" s="5">
        <v>487</v>
      </c>
      <c r="L63" s="5">
        <v>495</v>
      </c>
      <c r="M63" s="5">
        <v>502</v>
      </c>
      <c r="N63" s="5">
        <v>503</v>
      </c>
      <c r="O63" s="5">
        <v>535</v>
      </c>
      <c r="P63" s="5">
        <v>561</v>
      </c>
      <c r="Q63" s="6">
        <v>18029986</v>
      </c>
      <c r="R63" s="5">
        <v>502</v>
      </c>
      <c r="S63" s="6">
        <v>35916</v>
      </c>
      <c r="T63" s="6">
        <v>691</v>
      </c>
      <c r="U63" s="6">
        <v>4604095</v>
      </c>
      <c r="V63" s="6">
        <v>4113333</v>
      </c>
      <c r="W63" s="6">
        <v>4707930</v>
      </c>
      <c r="X63" s="6">
        <v>4604628</v>
      </c>
      <c r="Y63" s="5">
        <v>57</v>
      </c>
      <c r="Z63" s="5">
        <v>57</v>
      </c>
      <c r="AA63" s="5">
        <v>61</v>
      </c>
      <c r="AB63" s="5">
        <v>61</v>
      </c>
    </row>
    <row r="64" spans="1:28" ht="12.75" customHeight="1" x14ac:dyDescent="0.2">
      <c r="B64" s="4">
        <v>459</v>
      </c>
      <c r="C64" s="2" t="s">
        <v>929</v>
      </c>
      <c r="D64" s="5">
        <v>174.25</v>
      </c>
      <c r="E64" s="5">
        <v>1390</v>
      </c>
      <c r="F64" s="5">
        <v>1420</v>
      </c>
      <c r="G64" s="5">
        <v>1415</v>
      </c>
      <c r="H64" s="5">
        <v>1433</v>
      </c>
      <c r="I64" s="5">
        <v>1426</v>
      </c>
      <c r="J64" s="5">
        <v>1390</v>
      </c>
      <c r="K64" s="5">
        <v>1425</v>
      </c>
      <c r="L64" s="5">
        <v>1429</v>
      </c>
      <c r="M64" s="5">
        <v>1427</v>
      </c>
      <c r="N64" s="5">
        <v>1415</v>
      </c>
      <c r="O64" s="5">
        <v>1443</v>
      </c>
      <c r="P64" s="5">
        <v>1461</v>
      </c>
      <c r="Q64" s="6">
        <v>43627270</v>
      </c>
      <c r="R64" s="5">
        <v>1423</v>
      </c>
      <c r="S64" s="6">
        <v>30659</v>
      </c>
      <c r="T64" s="6">
        <v>590</v>
      </c>
      <c r="U64" s="6">
        <v>10474737</v>
      </c>
      <c r="V64" s="6">
        <v>10701451</v>
      </c>
      <c r="W64" s="6">
        <v>11173991</v>
      </c>
      <c r="X64" s="6">
        <v>11277091</v>
      </c>
      <c r="Y64" s="5">
        <v>179</v>
      </c>
      <c r="Z64" s="5">
        <v>176</v>
      </c>
      <c r="AA64" s="5">
        <v>174</v>
      </c>
      <c r="AB64" s="5">
        <v>168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184.5</v>
      </c>
      <c r="E66" s="46">
        <v>2177</v>
      </c>
      <c r="F66" s="46">
        <v>2053</v>
      </c>
      <c r="G66" s="46">
        <v>2064</v>
      </c>
      <c r="H66" s="46">
        <v>2119</v>
      </c>
      <c r="I66" s="46">
        <v>2162</v>
      </c>
      <c r="J66" s="46">
        <v>2211</v>
      </c>
      <c r="K66" s="46">
        <v>2196</v>
      </c>
      <c r="L66" s="46">
        <v>2226</v>
      </c>
      <c r="M66" s="46">
        <v>2239</v>
      </c>
      <c r="N66" s="46">
        <v>2198</v>
      </c>
      <c r="O66" s="46">
        <v>2261</v>
      </c>
      <c r="P66" s="46">
        <v>2359</v>
      </c>
      <c r="Q66" s="47">
        <v>124827384</v>
      </c>
      <c r="R66" s="46">
        <v>2189</v>
      </c>
      <c r="S66" s="47">
        <v>57025</v>
      </c>
      <c r="T66" s="47">
        <v>1097</v>
      </c>
      <c r="U66" s="47">
        <v>27824669</v>
      </c>
      <c r="V66" s="47">
        <v>30513438</v>
      </c>
      <c r="W66" s="47">
        <v>32668465</v>
      </c>
      <c r="X66" s="47">
        <v>33820812</v>
      </c>
      <c r="Y66" s="46">
        <v>184</v>
      </c>
      <c r="Z66" s="46">
        <v>183</v>
      </c>
      <c r="AA66" s="46">
        <v>187</v>
      </c>
      <c r="AB66" s="46">
        <v>184</v>
      </c>
    </row>
    <row r="67" spans="1:28" ht="12.75" customHeight="1" x14ac:dyDescent="0.2">
      <c r="B67" s="4">
        <v>481</v>
      </c>
      <c r="C67" s="2" t="s">
        <v>49</v>
      </c>
      <c r="D67" s="5">
        <v>3.25</v>
      </c>
      <c r="E67" s="5">
        <v>151</v>
      </c>
      <c r="F67" s="5">
        <v>154</v>
      </c>
      <c r="G67" s="5">
        <v>161</v>
      </c>
      <c r="H67" s="5">
        <v>167</v>
      </c>
      <c r="I67" s="5">
        <v>173</v>
      </c>
      <c r="J67" s="5">
        <v>176</v>
      </c>
      <c r="K67" s="5">
        <v>173</v>
      </c>
      <c r="L67" s="5">
        <v>174</v>
      </c>
      <c r="M67" s="5">
        <v>174</v>
      </c>
      <c r="N67" s="5">
        <v>168</v>
      </c>
      <c r="O67" s="5">
        <v>167</v>
      </c>
      <c r="P67" s="5">
        <v>172</v>
      </c>
      <c r="Q67" s="6">
        <v>11246636</v>
      </c>
      <c r="R67" s="5">
        <v>168</v>
      </c>
      <c r="S67" s="6">
        <v>66944</v>
      </c>
      <c r="T67" s="6">
        <v>1287</v>
      </c>
      <c r="U67" s="6">
        <v>2766895</v>
      </c>
      <c r="V67" s="6">
        <v>2591353</v>
      </c>
      <c r="W67" s="6">
        <v>2896252</v>
      </c>
      <c r="X67" s="6">
        <v>2992136</v>
      </c>
      <c r="Y67" s="5">
        <v>3</v>
      </c>
      <c r="Z67" s="5">
        <v>3</v>
      </c>
      <c r="AA67" s="5">
        <v>3</v>
      </c>
      <c r="AB67" s="5">
        <v>4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93</v>
      </c>
      <c r="E70" s="5">
        <v>737</v>
      </c>
      <c r="F70" s="5">
        <v>705</v>
      </c>
      <c r="G70" s="5">
        <v>708</v>
      </c>
      <c r="H70" s="5">
        <v>734</v>
      </c>
      <c r="I70" s="5">
        <v>724</v>
      </c>
      <c r="J70" s="5">
        <v>735</v>
      </c>
      <c r="K70" s="5">
        <v>727</v>
      </c>
      <c r="L70" s="5">
        <v>752</v>
      </c>
      <c r="M70" s="5">
        <v>763</v>
      </c>
      <c r="N70" s="5">
        <v>755</v>
      </c>
      <c r="O70" s="5">
        <v>752</v>
      </c>
      <c r="P70" s="5">
        <v>743</v>
      </c>
      <c r="Q70" s="6">
        <v>45172895</v>
      </c>
      <c r="R70" s="5">
        <v>736</v>
      </c>
      <c r="S70" s="6">
        <v>61376</v>
      </c>
      <c r="T70" s="6">
        <v>1180</v>
      </c>
      <c r="U70" s="6">
        <v>9776922</v>
      </c>
      <c r="V70" s="6">
        <v>11389410</v>
      </c>
      <c r="W70" s="6">
        <v>12164696</v>
      </c>
      <c r="X70" s="6">
        <v>11841867</v>
      </c>
      <c r="Y70" s="5">
        <v>94</v>
      </c>
      <c r="Z70" s="5">
        <v>93</v>
      </c>
      <c r="AA70" s="5">
        <v>95</v>
      </c>
      <c r="AB70" s="5">
        <v>90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56</v>
      </c>
      <c r="E74" s="5">
        <v>619</v>
      </c>
      <c r="F74" s="5">
        <v>611</v>
      </c>
      <c r="G74" s="5">
        <v>602</v>
      </c>
      <c r="H74" s="5">
        <v>602</v>
      </c>
      <c r="I74" s="5">
        <v>616</v>
      </c>
      <c r="J74" s="5">
        <v>618</v>
      </c>
      <c r="K74" s="5">
        <v>613</v>
      </c>
      <c r="L74" s="5">
        <v>611</v>
      </c>
      <c r="M74" s="5">
        <v>611</v>
      </c>
      <c r="N74" s="5">
        <v>600</v>
      </c>
      <c r="O74" s="5">
        <v>616</v>
      </c>
      <c r="P74" s="5">
        <v>640</v>
      </c>
      <c r="Q74" s="6">
        <v>32269758</v>
      </c>
      <c r="R74" s="5">
        <v>613</v>
      </c>
      <c r="S74" s="6">
        <v>52642</v>
      </c>
      <c r="T74" s="6">
        <v>1012</v>
      </c>
      <c r="U74" s="6">
        <v>7481696</v>
      </c>
      <c r="V74" s="6">
        <v>8197698</v>
      </c>
      <c r="W74" s="6">
        <v>8204163</v>
      </c>
      <c r="X74" s="6">
        <v>8386201</v>
      </c>
      <c r="Y74" s="5">
        <v>57</v>
      </c>
      <c r="Z74" s="5">
        <v>55</v>
      </c>
      <c r="AA74" s="5">
        <v>55</v>
      </c>
      <c r="AB74" s="5">
        <v>57</v>
      </c>
    </row>
    <row r="75" spans="1:28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9.25</v>
      </c>
      <c r="E76" s="5">
        <v>304</v>
      </c>
      <c r="F76" s="5">
        <v>232</v>
      </c>
      <c r="G76" s="5">
        <v>234</v>
      </c>
      <c r="H76" s="5">
        <v>254</v>
      </c>
      <c r="I76" s="5">
        <v>258</v>
      </c>
      <c r="J76" s="5">
        <v>250</v>
      </c>
      <c r="K76" s="5">
        <v>247</v>
      </c>
      <c r="L76" s="5">
        <v>257</v>
      </c>
      <c r="M76" s="5">
        <v>264</v>
      </c>
      <c r="N76" s="5">
        <v>254</v>
      </c>
      <c r="O76" s="5">
        <v>314</v>
      </c>
      <c r="P76" s="5">
        <v>371</v>
      </c>
      <c r="Q76" s="6">
        <v>16055334</v>
      </c>
      <c r="R76" s="5">
        <v>270</v>
      </c>
      <c r="S76" s="6">
        <v>59464</v>
      </c>
      <c r="T76" s="6">
        <v>1144</v>
      </c>
      <c r="U76" s="6">
        <v>3884033</v>
      </c>
      <c r="V76" s="6">
        <v>3748524</v>
      </c>
      <c r="W76" s="6">
        <v>3701093</v>
      </c>
      <c r="X76" s="6">
        <v>4721684</v>
      </c>
      <c r="Y76" s="5">
        <v>9</v>
      </c>
      <c r="Z76" s="5">
        <v>9</v>
      </c>
      <c r="AA76" s="5">
        <v>10</v>
      </c>
      <c r="AB76" s="5">
        <v>9</v>
      </c>
    </row>
    <row r="77" spans="1:28" ht="12.75" customHeight="1" x14ac:dyDescent="0.2">
      <c r="B77" s="4">
        <v>493</v>
      </c>
      <c r="C77" s="2" t="s">
        <v>59</v>
      </c>
      <c r="D77" s="5">
        <v>10.5</v>
      </c>
      <c r="E77" s="5">
        <v>204</v>
      </c>
      <c r="F77" s="5">
        <v>198</v>
      </c>
      <c r="G77" s="5">
        <v>203</v>
      </c>
      <c r="H77" s="5">
        <v>200</v>
      </c>
      <c r="I77" s="5">
        <v>208</v>
      </c>
      <c r="J77" s="5">
        <v>225</v>
      </c>
      <c r="K77" s="5">
        <v>232</v>
      </c>
      <c r="L77" s="5">
        <v>228</v>
      </c>
      <c r="M77" s="5">
        <v>226</v>
      </c>
      <c r="N77" s="5">
        <v>228</v>
      </c>
      <c r="O77" s="5">
        <v>230</v>
      </c>
      <c r="P77" s="5">
        <v>234</v>
      </c>
      <c r="Q77" s="6">
        <v>13772198</v>
      </c>
      <c r="R77" s="5">
        <v>218</v>
      </c>
      <c r="S77" s="6">
        <v>63175</v>
      </c>
      <c r="T77" s="6">
        <v>1215</v>
      </c>
      <c r="U77" s="6">
        <v>2758326</v>
      </c>
      <c r="V77" s="6">
        <v>3042843</v>
      </c>
      <c r="W77" s="6">
        <v>3787458</v>
      </c>
      <c r="X77" s="6">
        <v>4183571</v>
      </c>
      <c r="Y77" s="5">
        <v>10</v>
      </c>
      <c r="Z77" s="5">
        <v>10</v>
      </c>
      <c r="AA77" s="5">
        <v>11</v>
      </c>
      <c r="AB77" s="5">
        <v>11</v>
      </c>
    </row>
    <row r="78" spans="1:28" ht="12.75" customHeight="1" x14ac:dyDescent="0.2">
      <c r="C78" s="2" t="s">
        <v>8</v>
      </c>
      <c r="D78" s="5">
        <v>12.5</v>
      </c>
      <c r="E78" s="5">
        <v>162</v>
      </c>
      <c r="F78" s="5">
        <v>153</v>
      </c>
      <c r="G78" s="5">
        <v>156</v>
      </c>
      <c r="H78" s="5">
        <v>162</v>
      </c>
      <c r="I78" s="5">
        <v>183</v>
      </c>
      <c r="J78" s="5">
        <v>207</v>
      </c>
      <c r="K78" s="5">
        <v>204</v>
      </c>
      <c r="L78" s="5">
        <v>204</v>
      </c>
      <c r="M78" s="5">
        <v>201</v>
      </c>
      <c r="N78" s="5">
        <v>193</v>
      </c>
      <c r="O78" s="5">
        <v>182</v>
      </c>
      <c r="P78" s="5">
        <v>199</v>
      </c>
      <c r="Q78" s="6">
        <v>6310563</v>
      </c>
      <c r="R78" s="5">
        <v>184</v>
      </c>
      <c r="S78" s="6">
        <v>34297</v>
      </c>
      <c r="T78" s="6">
        <v>660</v>
      </c>
      <c r="U78" s="6">
        <v>1156797</v>
      </c>
      <c r="V78" s="6">
        <v>1543610</v>
      </c>
      <c r="W78" s="6">
        <v>1914803</v>
      </c>
      <c r="X78" s="6">
        <v>1695353</v>
      </c>
      <c r="Y78" s="5">
        <v>11</v>
      </c>
      <c r="Z78" s="5">
        <v>13</v>
      </c>
      <c r="AA78" s="5">
        <v>13</v>
      </c>
      <c r="AB78" s="5">
        <v>13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200.25</v>
      </c>
      <c r="E79" s="46">
        <v>1274</v>
      </c>
      <c r="F79" s="46">
        <v>1279</v>
      </c>
      <c r="G79" s="46">
        <v>1295</v>
      </c>
      <c r="H79" s="46">
        <v>1233</v>
      </c>
      <c r="I79" s="46">
        <v>1236</v>
      </c>
      <c r="J79" s="46">
        <v>1236</v>
      </c>
      <c r="K79" s="46">
        <v>1261</v>
      </c>
      <c r="L79" s="46">
        <v>1252</v>
      </c>
      <c r="M79" s="46">
        <v>1269</v>
      </c>
      <c r="N79" s="46">
        <v>1252</v>
      </c>
      <c r="O79" s="46">
        <v>1242</v>
      </c>
      <c r="P79" s="46">
        <v>1252</v>
      </c>
      <c r="Q79" s="47">
        <v>119019638</v>
      </c>
      <c r="R79" s="46">
        <v>1257</v>
      </c>
      <c r="S79" s="47">
        <v>94685</v>
      </c>
      <c r="T79" s="47">
        <v>1821</v>
      </c>
      <c r="U79" s="47">
        <v>27680963</v>
      </c>
      <c r="V79" s="47">
        <v>27556954</v>
      </c>
      <c r="W79" s="47">
        <v>31384975</v>
      </c>
      <c r="X79" s="47">
        <v>32396746</v>
      </c>
      <c r="Y79" s="46">
        <v>189</v>
      </c>
      <c r="Z79" s="46">
        <v>197</v>
      </c>
      <c r="AA79" s="46">
        <v>204</v>
      </c>
      <c r="AB79" s="46">
        <v>211</v>
      </c>
    </row>
    <row r="80" spans="1:28" ht="12.75" customHeight="1" x14ac:dyDescent="0.2">
      <c r="B80" s="4">
        <v>512</v>
      </c>
      <c r="C80" s="2" t="s">
        <v>61</v>
      </c>
      <c r="D80" s="5">
        <v>17.25</v>
      </c>
      <c r="E80" s="5">
        <v>97</v>
      </c>
      <c r="F80" s="5">
        <v>94</v>
      </c>
      <c r="G80" s="5">
        <v>98</v>
      </c>
      <c r="H80" s="5">
        <v>90</v>
      </c>
      <c r="I80" s="5">
        <v>93</v>
      </c>
      <c r="J80" s="5">
        <v>92</v>
      </c>
      <c r="K80" s="5">
        <v>97</v>
      </c>
      <c r="L80" s="5">
        <v>91</v>
      </c>
      <c r="M80" s="5">
        <v>92</v>
      </c>
      <c r="N80" s="5">
        <v>90</v>
      </c>
      <c r="O80" s="5">
        <v>100</v>
      </c>
      <c r="P80" s="5">
        <v>100</v>
      </c>
      <c r="Q80" s="6">
        <v>3204132</v>
      </c>
      <c r="R80" s="5">
        <v>95</v>
      </c>
      <c r="S80" s="6">
        <v>33728</v>
      </c>
      <c r="T80" s="6">
        <v>649</v>
      </c>
      <c r="U80" s="6">
        <v>838232</v>
      </c>
      <c r="V80" s="6">
        <v>742339</v>
      </c>
      <c r="W80" s="6">
        <v>805634</v>
      </c>
      <c r="X80" s="6">
        <v>817927</v>
      </c>
      <c r="Y80" s="5">
        <v>16</v>
      </c>
      <c r="Z80" s="5">
        <v>16</v>
      </c>
      <c r="AA80" s="5">
        <v>17</v>
      </c>
      <c r="AB80" s="5">
        <v>20</v>
      </c>
    </row>
    <row r="81" spans="1:28" ht="12.75" customHeight="1" x14ac:dyDescent="0.2">
      <c r="B81" s="4">
        <v>513</v>
      </c>
      <c r="C81" s="2" t="s">
        <v>930</v>
      </c>
      <c r="D81" s="5">
        <v>117</v>
      </c>
      <c r="E81" s="5">
        <v>682</v>
      </c>
      <c r="F81" s="5">
        <v>683</v>
      </c>
      <c r="G81" s="5">
        <v>695</v>
      </c>
      <c r="H81" s="5">
        <v>690</v>
      </c>
      <c r="I81" s="5">
        <v>692</v>
      </c>
      <c r="J81" s="5">
        <v>710</v>
      </c>
      <c r="K81" s="5">
        <v>741</v>
      </c>
      <c r="L81" s="5">
        <v>748</v>
      </c>
      <c r="M81" s="5">
        <v>746</v>
      </c>
      <c r="N81" s="5">
        <v>712</v>
      </c>
      <c r="O81" s="5">
        <v>721</v>
      </c>
      <c r="P81" s="5">
        <v>738</v>
      </c>
      <c r="Q81" s="6">
        <v>80359600</v>
      </c>
      <c r="R81" s="5">
        <v>713</v>
      </c>
      <c r="S81" s="6">
        <v>112706</v>
      </c>
      <c r="T81" s="6">
        <v>2167</v>
      </c>
      <c r="U81" s="6">
        <v>17971316</v>
      </c>
      <c r="V81" s="6">
        <v>18447043</v>
      </c>
      <c r="W81" s="6">
        <v>21731217</v>
      </c>
      <c r="X81" s="6">
        <v>22210024</v>
      </c>
      <c r="Y81" s="5">
        <v>111</v>
      </c>
      <c r="Z81" s="5">
        <v>117</v>
      </c>
      <c r="AA81" s="5">
        <v>118</v>
      </c>
      <c r="AB81" s="5">
        <v>122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22.5</v>
      </c>
      <c r="E83" s="5">
        <v>203</v>
      </c>
      <c r="F83" s="5">
        <v>208</v>
      </c>
      <c r="G83" s="5">
        <v>209</v>
      </c>
      <c r="H83" s="5">
        <v>207</v>
      </c>
      <c r="I83" s="5">
        <v>202</v>
      </c>
      <c r="J83" s="5">
        <v>207</v>
      </c>
      <c r="K83" s="5">
        <v>193</v>
      </c>
      <c r="L83" s="5">
        <v>183</v>
      </c>
      <c r="M83" s="5">
        <v>202</v>
      </c>
      <c r="N83" s="5">
        <v>209</v>
      </c>
      <c r="O83" s="5">
        <v>209</v>
      </c>
      <c r="P83" s="5">
        <v>206</v>
      </c>
      <c r="Q83" s="6">
        <v>15665026</v>
      </c>
      <c r="R83" s="5">
        <v>203</v>
      </c>
      <c r="S83" s="6">
        <v>77168</v>
      </c>
      <c r="T83" s="6">
        <v>1484</v>
      </c>
      <c r="U83" s="6">
        <v>4049759</v>
      </c>
      <c r="V83" s="6">
        <v>3578999</v>
      </c>
      <c r="W83" s="6">
        <v>3812010</v>
      </c>
      <c r="X83" s="6">
        <v>4224258</v>
      </c>
      <c r="Y83" s="5">
        <v>21</v>
      </c>
      <c r="Z83" s="5">
        <v>23</v>
      </c>
      <c r="AA83" s="5">
        <v>23</v>
      </c>
      <c r="AB83" s="5">
        <v>23</v>
      </c>
    </row>
    <row r="84" spans="1:28" ht="12.75" customHeight="1" x14ac:dyDescent="0.2">
      <c r="B84" s="4">
        <v>518</v>
      </c>
      <c r="C84" s="2" t="s">
        <v>932</v>
      </c>
      <c r="D84" s="5">
        <v>19.25</v>
      </c>
      <c r="E84" s="5">
        <v>211</v>
      </c>
      <c r="F84" s="5">
        <v>213</v>
      </c>
      <c r="G84" s="5">
        <v>213</v>
      </c>
      <c r="H84" s="5">
        <v>167</v>
      </c>
      <c r="I84" s="5">
        <v>172</v>
      </c>
      <c r="J84" s="5">
        <v>145</v>
      </c>
      <c r="K84" s="5">
        <v>142</v>
      </c>
      <c r="L84" s="5">
        <v>141</v>
      </c>
      <c r="M84" s="5">
        <v>142</v>
      </c>
      <c r="N84" s="5">
        <v>145</v>
      </c>
      <c r="O84" s="5">
        <v>120</v>
      </c>
      <c r="P84" s="5">
        <v>118</v>
      </c>
      <c r="Q84" s="6">
        <v>15316298</v>
      </c>
      <c r="R84" s="5">
        <v>161</v>
      </c>
      <c r="S84" s="6">
        <v>95132</v>
      </c>
      <c r="T84" s="6">
        <v>1829</v>
      </c>
      <c r="U84" s="6">
        <v>3799466</v>
      </c>
      <c r="V84" s="6">
        <v>3802566</v>
      </c>
      <c r="W84" s="6">
        <v>3866313</v>
      </c>
      <c r="X84" s="6">
        <v>3847953</v>
      </c>
      <c r="Y84" s="5">
        <v>19</v>
      </c>
      <c r="Z84" s="5">
        <v>19</v>
      </c>
      <c r="AA84" s="5">
        <v>20</v>
      </c>
      <c r="AB84" s="5">
        <v>19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24.25</v>
      </c>
      <c r="E86" s="5">
        <v>81</v>
      </c>
      <c r="F86" s="5">
        <v>81</v>
      </c>
      <c r="G86" s="5">
        <v>80</v>
      </c>
      <c r="H86" s="5">
        <v>79</v>
      </c>
      <c r="I86" s="5">
        <v>77</v>
      </c>
      <c r="J86" s="5">
        <v>82</v>
      </c>
      <c r="K86" s="5">
        <v>88</v>
      </c>
      <c r="L86" s="5">
        <v>89</v>
      </c>
      <c r="M86" s="5">
        <v>87</v>
      </c>
      <c r="N86" s="5">
        <v>96</v>
      </c>
      <c r="O86" s="5">
        <v>92</v>
      </c>
      <c r="P86" s="5">
        <v>90</v>
      </c>
      <c r="Q86" s="6">
        <v>4474582</v>
      </c>
      <c r="R86" s="5">
        <v>85</v>
      </c>
      <c r="S86" s="6">
        <v>52642</v>
      </c>
      <c r="T86" s="6">
        <v>1012</v>
      </c>
      <c r="U86" s="6">
        <v>1022190</v>
      </c>
      <c r="V86" s="6">
        <v>986007</v>
      </c>
      <c r="W86" s="6">
        <v>1169801</v>
      </c>
      <c r="X86" s="6">
        <v>1296584</v>
      </c>
      <c r="Y86" s="5">
        <v>22</v>
      </c>
      <c r="Z86" s="5">
        <v>22</v>
      </c>
      <c r="AA86" s="5">
        <v>26</v>
      </c>
      <c r="AB86" s="5">
        <v>27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202.75</v>
      </c>
      <c r="E87" s="46">
        <v>2505</v>
      </c>
      <c r="F87" s="46">
        <v>2499</v>
      </c>
      <c r="G87" s="46">
        <v>2510</v>
      </c>
      <c r="H87" s="46">
        <v>2519</v>
      </c>
      <c r="I87" s="46">
        <v>2532</v>
      </c>
      <c r="J87" s="46">
        <v>2511</v>
      </c>
      <c r="K87" s="46">
        <v>2571</v>
      </c>
      <c r="L87" s="46">
        <v>2584</v>
      </c>
      <c r="M87" s="46">
        <v>2600</v>
      </c>
      <c r="N87" s="46">
        <v>2612</v>
      </c>
      <c r="O87" s="46">
        <v>2614</v>
      </c>
      <c r="P87" s="46">
        <v>2615</v>
      </c>
      <c r="Q87" s="47">
        <v>235504985</v>
      </c>
      <c r="R87" s="46">
        <v>2556</v>
      </c>
      <c r="S87" s="47">
        <v>92138</v>
      </c>
      <c r="T87" s="47">
        <v>1772</v>
      </c>
      <c r="U87" s="47">
        <v>61981202</v>
      </c>
      <c r="V87" s="47">
        <v>57852721</v>
      </c>
      <c r="W87" s="47">
        <v>57270957</v>
      </c>
      <c r="X87" s="47">
        <v>58400105</v>
      </c>
      <c r="Y87" s="46">
        <v>198</v>
      </c>
      <c r="Z87" s="46">
        <v>201</v>
      </c>
      <c r="AA87" s="46">
        <v>208</v>
      </c>
      <c r="AB87" s="46">
        <v>204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49.75</v>
      </c>
      <c r="E89" s="5">
        <v>1565</v>
      </c>
      <c r="F89" s="5">
        <v>1553</v>
      </c>
      <c r="G89" s="5">
        <v>1555</v>
      </c>
      <c r="H89" s="5">
        <v>1567</v>
      </c>
      <c r="I89" s="5">
        <v>1568</v>
      </c>
      <c r="J89" s="5">
        <v>1552</v>
      </c>
      <c r="K89" s="5">
        <v>1569</v>
      </c>
      <c r="L89" s="5">
        <v>1569</v>
      </c>
      <c r="M89" s="5">
        <v>1566</v>
      </c>
      <c r="N89" s="5">
        <v>1576</v>
      </c>
      <c r="O89" s="5">
        <v>1577</v>
      </c>
      <c r="P89" s="5">
        <v>1578</v>
      </c>
      <c r="Q89" s="6">
        <v>131059655</v>
      </c>
      <c r="R89" s="5">
        <v>1566</v>
      </c>
      <c r="S89" s="6">
        <v>83691</v>
      </c>
      <c r="T89" s="6">
        <v>1609</v>
      </c>
      <c r="U89" s="6">
        <v>35573658</v>
      </c>
      <c r="V89" s="6">
        <v>31821919</v>
      </c>
      <c r="W89" s="6">
        <v>31398014</v>
      </c>
      <c r="X89" s="6">
        <v>32266064</v>
      </c>
      <c r="Y89" s="5">
        <v>50</v>
      </c>
      <c r="Z89" s="5">
        <v>49</v>
      </c>
      <c r="AA89" s="5">
        <v>50</v>
      </c>
      <c r="AB89" s="5">
        <v>50</v>
      </c>
    </row>
    <row r="90" spans="1:28" ht="12.75" customHeight="1" x14ac:dyDescent="0.2">
      <c r="B90" s="4">
        <v>523</v>
      </c>
      <c r="C90" s="2" t="s">
        <v>815</v>
      </c>
      <c r="D90" s="5">
        <v>68.5</v>
      </c>
      <c r="E90" s="5">
        <v>345</v>
      </c>
      <c r="F90" s="5">
        <v>348</v>
      </c>
      <c r="G90" s="5">
        <v>357</v>
      </c>
      <c r="H90" s="5">
        <v>353</v>
      </c>
      <c r="I90" s="5">
        <v>352</v>
      </c>
      <c r="J90" s="5">
        <v>357</v>
      </c>
      <c r="K90" s="5">
        <v>379</v>
      </c>
      <c r="L90" s="5">
        <v>383</v>
      </c>
      <c r="M90" s="5">
        <v>393</v>
      </c>
      <c r="N90" s="5">
        <v>394</v>
      </c>
      <c r="O90" s="5">
        <v>389</v>
      </c>
      <c r="P90" s="5">
        <v>386</v>
      </c>
      <c r="Q90" s="6">
        <v>56682929</v>
      </c>
      <c r="R90" s="5">
        <v>370</v>
      </c>
      <c r="S90" s="6">
        <v>153197</v>
      </c>
      <c r="T90" s="6">
        <v>2946</v>
      </c>
      <c r="U90" s="6">
        <v>14443398</v>
      </c>
      <c r="V90" s="6">
        <v>15018972</v>
      </c>
      <c r="W90" s="6">
        <v>13052809</v>
      </c>
      <c r="X90" s="6">
        <v>14167750</v>
      </c>
      <c r="Y90" s="5">
        <v>64</v>
      </c>
      <c r="Z90" s="5">
        <v>67</v>
      </c>
      <c r="AA90" s="5">
        <v>72</v>
      </c>
      <c r="AB90" s="5">
        <v>71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84.5</v>
      </c>
      <c r="E91" s="5">
        <v>595</v>
      </c>
      <c r="F91" s="5">
        <v>598</v>
      </c>
      <c r="G91" s="5">
        <v>598</v>
      </c>
      <c r="H91" s="5">
        <v>599</v>
      </c>
      <c r="I91" s="5">
        <v>612</v>
      </c>
      <c r="J91" s="5">
        <v>602</v>
      </c>
      <c r="K91" s="5">
        <v>623</v>
      </c>
      <c r="L91" s="5">
        <v>632</v>
      </c>
      <c r="M91" s="5">
        <v>641</v>
      </c>
      <c r="N91" s="5">
        <v>642</v>
      </c>
      <c r="O91" s="5">
        <v>648</v>
      </c>
      <c r="P91" s="5">
        <v>651</v>
      </c>
      <c r="Q91" s="6">
        <v>47762401</v>
      </c>
      <c r="R91" s="5">
        <v>620</v>
      </c>
      <c r="S91" s="6">
        <v>77036</v>
      </c>
      <c r="T91" s="6">
        <v>1481</v>
      </c>
      <c r="U91" s="6">
        <v>11964146</v>
      </c>
      <c r="V91" s="6">
        <v>11011830</v>
      </c>
      <c r="W91" s="6">
        <v>12820134</v>
      </c>
      <c r="X91" s="6">
        <v>11966291</v>
      </c>
      <c r="Y91" s="5">
        <v>84</v>
      </c>
      <c r="Z91" s="5">
        <v>85</v>
      </c>
      <c r="AA91" s="5">
        <v>86</v>
      </c>
      <c r="AB91" s="5">
        <v>83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235.75</v>
      </c>
      <c r="E94" s="46">
        <v>1166</v>
      </c>
      <c r="F94" s="46">
        <v>1213</v>
      </c>
      <c r="G94" s="46">
        <v>1228</v>
      </c>
      <c r="H94" s="46">
        <v>1262</v>
      </c>
      <c r="I94" s="46">
        <v>1289</v>
      </c>
      <c r="J94" s="46">
        <v>1332</v>
      </c>
      <c r="K94" s="46">
        <v>1376</v>
      </c>
      <c r="L94" s="46">
        <v>1394</v>
      </c>
      <c r="M94" s="46">
        <v>1361</v>
      </c>
      <c r="N94" s="46">
        <v>1322</v>
      </c>
      <c r="O94" s="46">
        <v>1241</v>
      </c>
      <c r="P94" s="46">
        <v>1221</v>
      </c>
      <c r="Q94" s="47">
        <v>66286544</v>
      </c>
      <c r="R94" s="46">
        <v>1284</v>
      </c>
      <c r="S94" s="47">
        <v>51625</v>
      </c>
      <c r="T94" s="47">
        <v>993</v>
      </c>
      <c r="U94" s="47">
        <v>15250022</v>
      </c>
      <c r="V94" s="47">
        <v>15885747</v>
      </c>
      <c r="W94" s="47">
        <v>17462159</v>
      </c>
      <c r="X94" s="47">
        <v>17688616</v>
      </c>
      <c r="Y94" s="46">
        <v>248</v>
      </c>
      <c r="Z94" s="46">
        <v>233</v>
      </c>
      <c r="AA94" s="46">
        <v>233</v>
      </c>
      <c r="AB94" s="46">
        <v>229</v>
      </c>
    </row>
    <row r="95" spans="1:28" ht="12.75" customHeight="1" x14ac:dyDescent="0.2">
      <c r="B95" s="4">
        <v>531</v>
      </c>
      <c r="C95" s="2" t="s">
        <v>70</v>
      </c>
      <c r="D95" s="5">
        <v>214.25</v>
      </c>
      <c r="E95" s="5">
        <v>1017</v>
      </c>
      <c r="F95" s="5">
        <v>1071</v>
      </c>
      <c r="G95" s="5">
        <v>1077</v>
      </c>
      <c r="H95" s="5">
        <v>1073</v>
      </c>
      <c r="I95" s="5">
        <v>1080</v>
      </c>
      <c r="J95" s="5">
        <v>1111</v>
      </c>
      <c r="K95" s="5">
        <v>1133</v>
      </c>
      <c r="L95" s="5">
        <v>1154</v>
      </c>
      <c r="M95" s="5">
        <v>1132</v>
      </c>
      <c r="N95" s="5">
        <v>1121</v>
      </c>
      <c r="O95" s="5">
        <v>1080</v>
      </c>
      <c r="P95" s="5">
        <v>1064</v>
      </c>
      <c r="Q95" s="6">
        <v>56229186</v>
      </c>
      <c r="R95" s="5">
        <v>1093</v>
      </c>
      <c r="S95" s="6">
        <v>51445</v>
      </c>
      <c r="T95" s="6">
        <v>989</v>
      </c>
      <c r="U95" s="6">
        <v>12904697</v>
      </c>
      <c r="V95" s="6">
        <v>13401195</v>
      </c>
      <c r="W95" s="6">
        <v>14732171</v>
      </c>
      <c r="X95" s="6">
        <v>15191123</v>
      </c>
      <c r="Y95" s="5">
        <v>225</v>
      </c>
      <c r="Z95" s="5">
        <v>211</v>
      </c>
      <c r="AA95" s="5">
        <v>212</v>
      </c>
      <c r="AB95" s="5">
        <v>209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21.5</v>
      </c>
      <c r="E98" s="5">
        <v>149</v>
      </c>
      <c r="F98" s="5">
        <v>142</v>
      </c>
      <c r="G98" s="5">
        <v>151</v>
      </c>
      <c r="H98" s="5">
        <v>189</v>
      </c>
      <c r="I98" s="5">
        <v>209</v>
      </c>
      <c r="J98" s="5">
        <v>221</v>
      </c>
      <c r="K98" s="5">
        <v>243</v>
      </c>
      <c r="L98" s="5">
        <v>240</v>
      </c>
      <c r="M98" s="5">
        <v>229</v>
      </c>
      <c r="N98" s="5">
        <v>201</v>
      </c>
      <c r="O98" s="5">
        <v>161</v>
      </c>
      <c r="P98" s="5">
        <v>157</v>
      </c>
      <c r="Q98" s="6">
        <v>10057358</v>
      </c>
      <c r="R98" s="5">
        <v>191</v>
      </c>
      <c r="S98" s="6">
        <v>52656</v>
      </c>
      <c r="T98" s="6">
        <v>1013</v>
      </c>
      <c r="U98" s="6">
        <v>2345325</v>
      </c>
      <c r="V98" s="6">
        <v>2484552</v>
      </c>
      <c r="W98" s="6">
        <v>2729988</v>
      </c>
      <c r="X98" s="6">
        <v>2497493</v>
      </c>
      <c r="Y98" s="5">
        <v>23</v>
      </c>
      <c r="Z98" s="5">
        <v>22</v>
      </c>
      <c r="AA98" s="5">
        <v>21</v>
      </c>
      <c r="AB98" s="5">
        <v>20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1003.5</v>
      </c>
      <c r="E99" s="46">
        <v>4072</v>
      </c>
      <c r="F99" s="46">
        <v>4164</v>
      </c>
      <c r="G99" s="46">
        <v>4204</v>
      </c>
      <c r="H99" s="46">
        <v>4181</v>
      </c>
      <c r="I99" s="46">
        <v>4134</v>
      </c>
      <c r="J99" s="46">
        <v>4185</v>
      </c>
      <c r="K99" s="46">
        <v>4230</v>
      </c>
      <c r="L99" s="46">
        <v>4248</v>
      </c>
      <c r="M99" s="46">
        <v>4297</v>
      </c>
      <c r="N99" s="46">
        <v>4334</v>
      </c>
      <c r="O99" s="46">
        <v>4259</v>
      </c>
      <c r="P99" s="46">
        <v>4311</v>
      </c>
      <c r="Q99" s="47">
        <v>349063922</v>
      </c>
      <c r="R99" s="46">
        <v>4218</v>
      </c>
      <c r="S99" s="47">
        <v>82756</v>
      </c>
      <c r="T99" s="47">
        <v>1591</v>
      </c>
      <c r="U99" s="47">
        <v>81516835</v>
      </c>
      <c r="V99" s="47">
        <v>84284238</v>
      </c>
      <c r="W99" s="47">
        <v>89342004</v>
      </c>
      <c r="X99" s="47">
        <v>93920845</v>
      </c>
      <c r="Y99" s="46">
        <v>960</v>
      </c>
      <c r="Z99" s="46">
        <v>994</v>
      </c>
      <c r="AA99" s="46">
        <v>1014</v>
      </c>
      <c r="AB99" s="46">
        <v>1046</v>
      </c>
    </row>
    <row r="100" spans="1:28" ht="12.75" customHeight="1" x14ac:dyDescent="0.2">
      <c r="B100" s="4">
        <v>541</v>
      </c>
      <c r="C100" s="2" t="s">
        <v>161</v>
      </c>
      <c r="D100" s="5">
        <v>1003.5</v>
      </c>
      <c r="E100" s="5">
        <v>4072</v>
      </c>
      <c r="F100" s="5">
        <v>4164</v>
      </c>
      <c r="G100" s="5">
        <v>4204</v>
      </c>
      <c r="H100" s="5">
        <v>4181</v>
      </c>
      <c r="I100" s="5">
        <v>4134</v>
      </c>
      <c r="J100" s="5">
        <v>4185</v>
      </c>
      <c r="K100" s="5">
        <v>4230</v>
      </c>
      <c r="L100" s="5">
        <v>4248</v>
      </c>
      <c r="M100" s="5">
        <v>4297</v>
      </c>
      <c r="N100" s="5">
        <v>4334</v>
      </c>
      <c r="O100" s="5">
        <v>4259</v>
      </c>
      <c r="P100" s="5">
        <v>4311</v>
      </c>
      <c r="Q100" s="6">
        <v>349063922</v>
      </c>
      <c r="R100" s="5">
        <v>4218</v>
      </c>
      <c r="S100" s="6">
        <v>82756</v>
      </c>
      <c r="T100" s="6">
        <v>1591</v>
      </c>
      <c r="U100" s="6">
        <v>81516835</v>
      </c>
      <c r="V100" s="6">
        <v>84284238</v>
      </c>
      <c r="W100" s="6">
        <v>89342004</v>
      </c>
      <c r="X100" s="6">
        <v>93920845</v>
      </c>
      <c r="Y100" s="5">
        <v>960</v>
      </c>
      <c r="Z100" s="5">
        <v>994</v>
      </c>
      <c r="AA100" s="5">
        <v>1014</v>
      </c>
      <c r="AB100" s="5">
        <v>1046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28.5</v>
      </c>
      <c r="E102" s="46">
        <v>364</v>
      </c>
      <c r="F102" s="46">
        <v>360</v>
      </c>
      <c r="G102" s="46">
        <v>363</v>
      </c>
      <c r="H102" s="46">
        <v>384</v>
      </c>
      <c r="I102" s="46">
        <v>388</v>
      </c>
      <c r="J102" s="46">
        <v>379</v>
      </c>
      <c r="K102" s="46">
        <v>373</v>
      </c>
      <c r="L102" s="46">
        <v>373</v>
      </c>
      <c r="M102" s="46">
        <v>361</v>
      </c>
      <c r="N102" s="46">
        <v>339</v>
      </c>
      <c r="O102" s="46">
        <v>343</v>
      </c>
      <c r="P102" s="46">
        <v>341</v>
      </c>
      <c r="Q102" s="47">
        <v>30573964</v>
      </c>
      <c r="R102" s="46">
        <v>364</v>
      </c>
      <c r="S102" s="47">
        <v>83994</v>
      </c>
      <c r="T102" s="47">
        <v>1615</v>
      </c>
      <c r="U102" s="47">
        <v>7944407</v>
      </c>
      <c r="V102" s="47">
        <v>7297472</v>
      </c>
      <c r="W102" s="47">
        <v>7696542</v>
      </c>
      <c r="X102" s="47">
        <v>7635543</v>
      </c>
      <c r="Y102" s="46">
        <v>31</v>
      </c>
      <c r="Z102" s="46">
        <v>29</v>
      </c>
      <c r="AA102" s="46">
        <v>27</v>
      </c>
      <c r="AB102" s="46">
        <v>27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28.5</v>
      </c>
      <c r="E103" s="5">
        <v>364</v>
      </c>
      <c r="F103" s="5">
        <v>360</v>
      </c>
      <c r="G103" s="5">
        <v>363</v>
      </c>
      <c r="H103" s="5">
        <v>384</v>
      </c>
      <c r="I103" s="5">
        <v>388</v>
      </c>
      <c r="J103" s="5">
        <v>379</v>
      </c>
      <c r="K103" s="5">
        <v>373</v>
      </c>
      <c r="L103" s="5">
        <v>373</v>
      </c>
      <c r="M103" s="5">
        <v>361</v>
      </c>
      <c r="N103" s="5">
        <v>339</v>
      </c>
      <c r="O103" s="5">
        <v>343</v>
      </c>
      <c r="P103" s="5">
        <v>341</v>
      </c>
      <c r="Q103" s="6">
        <v>30573964</v>
      </c>
      <c r="R103" s="5">
        <v>364</v>
      </c>
      <c r="S103" s="6">
        <v>83994</v>
      </c>
      <c r="T103" s="6">
        <v>1615</v>
      </c>
      <c r="U103" s="6">
        <v>7944407</v>
      </c>
      <c r="V103" s="6">
        <v>7297472</v>
      </c>
      <c r="W103" s="6">
        <v>7696542</v>
      </c>
      <c r="X103" s="6">
        <v>7635543</v>
      </c>
      <c r="Y103" s="5">
        <v>31</v>
      </c>
      <c r="Z103" s="5">
        <v>29</v>
      </c>
      <c r="AA103" s="5">
        <v>27</v>
      </c>
      <c r="AB103" s="5">
        <v>27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440.25</v>
      </c>
      <c r="E105" s="46">
        <v>3801</v>
      </c>
      <c r="F105" s="46">
        <v>3992</v>
      </c>
      <c r="G105" s="46">
        <v>4203</v>
      </c>
      <c r="H105" s="46">
        <v>4161</v>
      </c>
      <c r="I105" s="46">
        <v>4183</v>
      </c>
      <c r="J105" s="46">
        <v>4169</v>
      </c>
      <c r="K105" s="46">
        <v>4097</v>
      </c>
      <c r="L105" s="46">
        <v>4062</v>
      </c>
      <c r="M105" s="46">
        <v>4049</v>
      </c>
      <c r="N105" s="46">
        <v>4012</v>
      </c>
      <c r="O105" s="46">
        <v>4042</v>
      </c>
      <c r="P105" s="46">
        <v>3986</v>
      </c>
      <c r="Q105" s="47">
        <v>194359309</v>
      </c>
      <c r="R105" s="46">
        <v>4063</v>
      </c>
      <c r="S105" s="47">
        <v>47836</v>
      </c>
      <c r="T105" s="47">
        <v>920</v>
      </c>
      <c r="U105" s="47">
        <v>44490924</v>
      </c>
      <c r="V105" s="47">
        <v>48470944</v>
      </c>
      <c r="W105" s="47">
        <v>51884993</v>
      </c>
      <c r="X105" s="47">
        <v>49512448</v>
      </c>
      <c r="Y105" s="46">
        <v>428</v>
      </c>
      <c r="Z105" s="46">
        <v>439</v>
      </c>
      <c r="AA105" s="46">
        <v>449</v>
      </c>
      <c r="AB105" s="46">
        <v>445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417.5</v>
      </c>
      <c r="E106" s="5">
        <v>3348</v>
      </c>
      <c r="F106" s="5">
        <v>3502</v>
      </c>
      <c r="G106" s="5">
        <v>3706</v>
      </c>
      <c r="H106" s="5">
        <v>3677</v>
      </c>
      <c r="I106" s="5">
        <v>3696</v>
      </c>
      <c r="J106" s="5">
        <v>3678</v>
      </c>
      <c r="K106" s="5">
        <v>3603</v>
      </c>
      <c r="L106" s="5">
        <v>3552</v>
      </c>
      <c r="M106" s="5">
        <v>3550</v>
      </c>
      <c r="N106" s="5">
        <v>3490</v>
      </c>
      <c r="O106" s="5">
        <v>3529</v>
      </c>
      <c r="P106" s="5">
        <v>3477</v>
      </c>
      <c r="Q106" s="6">
        <v>156553460</v>
      </c>
      <c r="R106" s="5">
        <v>3567</v>
      </c>
      <c r="S106" s="6">
        <v>43889</v>
      </c>
      <c r="T106" s="6">
        <v>844</v>
      </c>
      <c r="U106" s="6">
        <v>36715064</v>
      </c>
      <c r="V106" s="6">
        <v>39621511</v>
      </c>
      <c r="W106" s="6">
        <v>41808919</v>
      </c>
      <c r="X106" s="6">
        <v>38407966</v>
      </c>
      <c r="Y106" s="5">
        <v>406</v>
      </c>
      <c r="Z106" s="5">
        <v>417</v>
      </c>
      <c r="AA106" s="5">
        <v>426</v>
      </c>
      <c r="AB106" s="5">
        <v>421</v>
      </c>
    </row>
    <row r="107" spans="1:28" ht="12.75" customHeight="1" x14ac:dyDescent="0.2">
      <c r="B107" s="4">
        <v>562</v>
      </c>
      <c r="C107" s="2" t="s">
        <v>160</v>
      </c>
      <c r="D107" s="5">
        <v>22.75</v>
      </c>
      <c r="E107" s="5">
        <v>453</v>
      </c>
      <c r="F107" s="5">
        <v>490</v>
      </c>
      <c r="G107" s="5">
        <v>497</v>
      </c>
      <c r="H107" s="5">
        <v>484</v>
      </c>
      <c r="I107" s="5">
        <v>487</v>
      </c>
      <c r="J107" s="5">
        <v>491</v>
      </c>
      <c r="K107" s="5">
        <v>494</v>
      </c>
      <c r="L107" s="5">
        <v>510</v>
      </c>
      <c r="M107" s="5">
        <v>499</v>
      </c>
      <c r="N107" s="5">
        <v>522</v>
      </c>
      <c r="O107" s="5">
        <v>513</v>
      </c>
      <c r="P107" s="5">
        <v>509</v>
      </c>
      <c r="Q107" s="6">
        <v>37805849</v>
      </c>
      <c r="R107" s="5">
        <v>496</v>
      </c>
      <c r="S107" s="6">
        <v>76221</v>
      </c>
      <c r="T107" s="6">
        <v>1466</v>
      </c>
      <c r="U107" s="6">
        <v>7775860</v>
      </c>
      <c r="V107" s="6">
        <v>8849433</v>
      </c>
      <c r="W107" s="6">
        <v>10076074</v>
      </c>
      <c r="X107" s="6">
        <v>11104482</v>
      </c>
      <c r="Y107" s="5">
        <v>22</v>
      </c>
      <c r="Z107" s="5">
        <v>22</v>
      </c>
      <c r="AA107" s="5">
        <v>23</v>
      </c>
      <c r="AB107" s="5">
        <v>24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139.75</v>
      </c>
      <c r="E109" s="46">
        <v>1086</v>
      </c>
      <c r="F109" s="46">
        <v>1097</v>
      </c>
      <c r="G109" s="46">
        <v>1110</v>
      </c>
      <c r="H109" s="46">
        <v>1113</v>
      </c>
      <c r="I109" s="46">
        <v>1170</v>
      </c>
      <c r="J109" s="46">
        <v>1176</v>
      </c>
      <c r="K109" s="46">
        <v>1025</v>
      </c>
      <c r="L109" s="46">
        <v>1009</v>
      </c>
      <c r="M109" s="46">
        <v>1163</v>
      </c>
      <c r="N109" s="46">
        <v>1218</v>
      </c>
      <c r="O109" s="46">
        <v>1233</v>
      </c>
      <c r="P109" s="46">
        <v>1195</v>
      </c>
      <c r="Q109" s="47">
        <v>35869606</v>
      </c>
      <c r="R109" s="46">
        <v>1133</v>
      </c>
      <c r="S109" s="47">
        <v>31659</v>
      </c>
      <c r="T109" s="47">
        <v>609</v>
      </c>
      <c r="U109" s="47">
        <v>8180115</v>
      </c>
      <c r="V109" s="47">
        <v>8763574</v>
      </c>
      <c r="W109" s="47">
        <v>8981039</v>
      </c>
      <c r="X109" s="47">
        <v>9944878</v>
      </c>
      <c r="Y109" s="46">
        <v>132</v>
      </c>
      <c r="Z109" s="46">
        <v>141</v>
      </c>
      <c r="AA109" s="46">
        <v>143</v>
      </c>
      <c r="AB109" s="46">
        <v>143</v>
      </c>
    </row>
    <row r="110" spans="1:28" ht="12.75" customHeight="1" x14ac:dyDescent="0.2">
      <c r="B110" s="4">
        <v>611</v>
      </c>
      <c r="C110" s="2" t="s">
        <v>77</v>
      </c>
      <c r="D110" s="5">
        <v>139.75</v>
      </c>
      <c r="E110" s="5">
        <v>1086</v>
      </c>
      <c r="F110" s="5">
        <v>1097</v>
      </c>
      <c r="G110" s="5">
        <v>1110</v>
      </c>
      <c r="H110" s="5">
        <v>1113</v>
      </c>
      <c r="I110" s="5">
        <v>1170</v>
      </c>
      <c r="J110" s="5">
        <v>1176</v>
      </c>
      <c r="K110" s="5">
        <v>1025</v>
      </c>
      <c r="L110" s="5">
        <v>1009</v>
      </c>
      <c r="M110" s="5">
        <v>1163</v>
      </c>
      <c r="N110" s="5">
        <v>1218</v>
      </c>
      <c r="O110" s="5">
        <v>1233</v>
      </c>
      <c r="P110" s="5">
        <v>1195</v>
      </c>
      <c r="Q110" s="6">
        <v>35869606</v>
      </c>
      <c r="R110" s="5">
        <v>1133</v>
      </c>
      <c r="S110" s="6">
        <v>31659</v>
      </c>
      <c r="T110" s="6">
        <v>609</v>
      </c>
      <c r="U110" s="6">
        <v>8180115</v>
      </c>
      <c r="V110" s="6">
        <v>8763574</v>
      </c>
      <c r="W110" s="6">
        <v>8981039</v>
      </c>
      <c r="X110" s="6">
        <v>9944878</v>
      </c>
      <c r="Y110" s="5">
        <v>132</v>
      </c>
      <c r="Z110" s="5">
        <v>141</v>
      </c>
      <c r="AA110" s="5">
        <v>143</v>
      </c>
      <c r="AB110" s="5">
        <v>143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997</v>
      </c>
      <c r="E112" s="46">
        <v>12345</v>
      </c>
      <c r="F112" s="46">
        <v>12465</v>
      </c>
      <c r="G112" s="46">
        <v>12389</v>
      </c>
      <c r="H112" s="46">
        <v>12428</v>
      </c>
      <c r="I112" s="46">
        <v>12441</v>
      </c>
      <c r="J112" s="46">
        <v>12483</v>
      </c>
      <c r="K112" s="46">
        <v>12576</v>
      </c>
      <c r="L112" s="46">
        <v>12592</v>
      </c>
      <c r="M112" s="46">
        <v>12605</v>
      </c>
      <c r="N112" s="46">
        <v>12565</v>
      </c>
      <c r="O112" s="46">
        <v>12562</v>
      </c>
      <c r="P112" s="46">
        <v>12660</v>
      </c>
      <c r="Q112" s="47">
        <v>746367386</v>
      </c>
      <c r="R112" s="46">
        <v>12509</v>
      </c>
      <c r="S112" s="47">
        <v>59666</v>
      </c>
      <c r="T112" s="47">
        <v>1147</v>
      </c>
      <c r="U112" s="47">
        <v>170877665</v>
      </c>
      <c r="V112" s="47">
        <v>185003426</v>
      </c>
      <c r="W112" s="47">
        <v>196869481</v>
      </c>
      <c r="X112" s="47">
        <v>193616814</v>
      </c>
      <c r="Y112" s="46">
        <v>1537</v>
      </c>
      <c r="Z112" s="46">
        <v>1268</v>
      </c>
      <c r="AA112" s="46">
        <v>574</v>
      </c>
      <c r="AB112" s="46">
        <v>609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372</v>
      </c>
      <c r="E113" s="5">
        <v>4414</v>
      </c>
      <c r="F113" s="5">
        <v>4489</v>
      </c>
      <c r="G113" s="5">
        <v>4407</v>
      </c>
      <c r="H113" s="5">
        <v>4452</v>
      </c>
      <c r="I113" s="5">
        <v>4487</v>
      </c>
      <c r="J113" s="5">
        <v>4476</v>
      </c>
      <c r="K113" s="5">
        <v>4595</v>
      </c>
      <c r="L113" s="5">
        <v>4607</v>
      </c>
      <c r="M113" s="5">
        <v>4498</v>
      </c>
      <c r="N113" s="5">
        <v>4487</v>
      </c>
      <c r="O113" s="5">
        <v>4494</v>
      </c>
      <c r="P113" s="5">
        <v>4504</v>
      </c>
      <c r="Q113" s="6">
        <v>269609866</v>
      </c>
      <c r="R113" s="5">
        <v>4493</v>
      </c>
      <c r="S113" s="6">
        <v>60007</v>
      </c>
      <c r="T113" s="6">
        <v>1154</v>
      </c>
      <c r="U113" s="6">
        <v>61189768</v>
      </c>
      <c r="V113" s="6">
        <v>64897210</v>
      </c>
      <c r="W113" s="6">
        <v>71481553</v>
      </c>
      <c r="X113" s="6">
        <v>72041335</v>
      </c>
      <c r="Y113" s="5">
        <v>364</v>
      </c>
      <c r="Z113" s="5">
        <v>368</v>
      </c>
      <c r="AA113" s="5">
        <v>373</v>
      </c>
      <c r="AB113" s="5">
        <v>383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571.25</v>
      </c>
      <c r="E116" s="5">
        <v>3189</v>
      </c>
      <c r="F116" s="5">
        <v>3214</v>
      </c>
      <c r="G116" s="5">
        <v>3213</v>
      </c>
      <c r="H116" s="5">
        <v>3212</v>
      </c>
      <c r="I116" s="5">
        <v>3184</v>
      </c>
      <c r="J116" s="5">
        <v>3254</v>
      </c>
      <c r="K116" s="5">
        <v>3231</v>
      </c>
      <c r="L116" s="5">
        <v>3240</v>
      </c>
      <c r="M116" s="5">
        <v>3280</v>
      </c>
      <c r="N116" s="5">
        <v>3264</v>
      </c>
      <c r="O116" s="5">
        <v>3273</v>
      </c>
      <c r="P116" s="5">
        <v>3300</v>
      </c>
      <c r="Q116" s="6">
        <v>109621764</v>
      </c>
      <c r="R116" s="5">
        <v>3238</v>
      </c>
      <c r="S116" s="6">
        <v>33855</v>
      </c>
      <c r="T116" s="6">
        <v>651</v>
      </c>
      <c r="U116" s="6">
        <v>24913111</v>
      </c>
      <c r="V116" s="6">
        <v>26985818</v>
      </c>
      <c r="W116" s="6">
        <v>28329200</v>
      </c>
      <c r="X116" s="6">
        <v>29393635</v>
      </c>
      <c r="Y116" s="5">
        <v>1118</v>
      </c>
      <c r="Z116" s="5">
        <v>847</v>
      </c>
      <c r="AA116" s="5">
        <v>147</v>
      </c>
      <c r="AB116" s="5">
        <v>173</v>
      </c>
    </row>
    <row r="117" spans="1:28" ht="12.75" customHeight="1" x14ac:dyDescent="0.2">
      <c r="C117" s="2" t="s">
        <v>8</v>
      </c>
      <c r="D117" s="5">
        <v>53.75</v>
      </c>
      <c r="E117" s="5">
        <v>4742</v>
      </c>
      <c r="F117" s="5">
        <v>4762</v>
      </c>
      <c r="G117" s="5">
        <v>4769</v>
      </c>
      <c r="H117" s="5">
        <v>4764</v>
      </c>
      <c r="I117" s="5">
        <v>4770</v>
      </c>
      <c r="J117" s="5">
        <v>4753</v>
      </c>
      <c r="K117" s="5">
        <v>4750</v>
      </c>
      <c r="L117" s="5">
        <v>4745</v>
      </c>
      <c r="M117" s="5">
        <v>4827</v>
      </c>
      <c r="N117" s="5">
        <v>4814</v>
      </c>
      <c r="O117" s="5">
        <v>4795</v>
      </c>
      <c r="P117" s="5">
        <v>4856</v>
      </c>
      <c r="Q117" s="6">
        <v>367135756</v>
      </c>
      <c r="R117" s="5">
        <v>4779</v>
      </c>
      <c r="S117" s="6">
        <v>76823</v>
      </c>
      <c r="T117" s="6">
        <v>1477</v>
      </c>
      <c r="U117" s="6">
        <v>84774786</v>
      </c>
      <c r="V117" s="6">
        <v>93120398</v>
      </c>
      <c r="W117" s="6">
        <v>97058728</v>
      </c>
      <c r="X117" s="6">
        <v>92181844</v>
      </c>
      <c r="Y117" s="5">
        <v>55</v>
      </c>
      <c r="Z117" s="5">
        <v>53</v>
      </c>
      <c r="AA117" s="5">
        <v>54</v>
      </c>
      <c r="AB117" s="5">
        <v>53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122.5</v>
      </c>
      <c r="E118" s="46">
        <v>1503</v>
      </c>
      <c r="F118" s="46">
        <v>1512</v>
      </c>
      <c r="G118" s="46">
        <v>1512</v>
      </c>
      <c r="H118" s="46">
        <v>1537</v>
      </c>
      <c r="I118" s="46">
        <v>1315</v>
      </c>
      <c r="J118" s="46">
        <v>1420</v>
      </c>
      <c r="K118" s="46">
        <v>1511</v>
      </c>
      <c r="L118" s="46">
        <v>1785</v>
      </c>
      <c r="M118" s="46">
        <v>1282</v>
      </c>
      <c r="N118" s="46">
        <v>1211</v>
      </c>
      <c r="O118" s="46">
        <v>1533</v>
      </c>
      <c r="P118" s="46">
        <v>1584</v>
      </c>
      <c r="Q118" s="47">
        <v>31814768</v>
      </c>
      <c r="R118" s="46">
        <v>1475</v>
      </c>
      <c r="S118" s="47">
        <v>21569</v>
      </c>
      <c r="T118" s="47">
        <v>415</v>
      </c>
      <c r="U118" s="47">
        <v>7449065</v>
      </c>
      <c r="V118" s="47">
        <v>7892114</v>
      </c>
      <c r="W118" s="47">
        <v>8571964</v>
      </c>
      <c r="X118" s="47">
        <v>7901625</v>
      </c>
      <c r="Y118" s="46">
        <v>123</v>
      </c>
      <c r="Z118" s="46">
        <v>122</v>
      </c>
      <c r="AA118" s="46">
        <v>123</v>
      </c>
      <c r="AB118" s="46">
        <v>122</v>
      </c>
    </row>
    <row r="119" spans="1:28" ht="12.75" customHeight="1" x14ac:dyDescent="0.2">
      <c r="B119" s="4">
        <v>711</v>
      </c>
      <c r="C119" s="2" t="s">
        <v>159</v>
      </c>
      <c r="D119" s="5">
        <v>25.75</v>
      </c>
      <c r="E119" s="5">
        <v>115</v>
      </c>
      <c r="F119" s="5">
        <v>121</v>
      </c>
      <c r="G119" s="5">
        <v>135</v>
      </c>
      <c r="H119" s="5">
        <v>157</v>
      </c>
      <c r="I119" s="5">
        <v>156</v>
      </c>
      <c r="J119" s="5">
        <v>137</v>
      </c>
      <c r="K119" s="5">
        <v>188</v>
      </c>
      <c r="L119" s="5">
        <v>487</v>
      </c>
      <c r="M119" s="5">
        <v>114</v>
      </c>
      <c r="N119" s="5">
        <v>110</v>
      </c>
      <c r="O119" s="5">
        <v>138</v>
      </c>
      <c r="P119" s="5">
        <v>136</v>
      </c>
      <c r="Q119" s="6">
        <v>4104464</v>
      </c>
      <c r="R119" s="5">
        <v>166</v>
      </c>
      <c r="S119" s="6">
        <v>24726</v>
      </c>
      <c r="T119" s="6">
        <v>476</v>
      </c>
      <c r="U119" s="6">
        <v>810621</v>
      </c>
      <c r="V119" s="6">
        <v>991001</v>
      </c>
      <c r="W119" s="6">
        <v>1353769</v>
      </c>
      <c r="X119" s="6">
        <v>949073</v>
      </c>
      <c r="Y119" s="5">
        <v>25</v>
      </c>
      <c r="Z119" s="5">
        <v>25</v>
      </c>
      <c r="AA119" s="5">
        <v>26</v>
      </c>
      <c r="AB119" s="5">
        <v>27</v>
      </c>
    </row>
    <row r="120" spans="1:28" ht="12.75" customHeight="1" x14ac:dyDescent="0.2">
      <c r="B120" s="4">
        <v>712</v>
      </c>
      <c r="C120" s="2" t="s">
        <v>158</v>
      </c>
      <c r="D120" s="5">
        <v>9</v>
      </c>
      <c r="E120" s="5">
        <v>50</v>
      </c>
      <c r="F120" s="5">
        <v>50</v>
      </c>
      <c r="G120" s="5">
        <v>53</v>
      </c>
      <c r="H120" s="5">
        <v>54</v>
      </c>
      <c r="I120" s="5">
        <v>56</v>
      </c>
      <c r="J120" s="5">
        <v>54</v>
      </c>
      <c r="K120" s="5">
        <v>55</v>
      </c>
      <c r="L120" s="5">
        <v>55</v>
      </c>
      <c r="M120" s="5">
        <v>57</v>
      </c>
      <c r="N120" s="5">
        <v>57</v>
      </c>
      <c r="O120" s="5">
        <v>54</v>
      </c>
      <c r="P120" s="5">
        <v>56</v>
      </c>
      <c r="Q120" s="6">
        <v>1515603</v>
      </c>
      <c r="R120" s="5">
        <v>54</v>
      </c>
      <c r="S120" s="6">
        <v>28067</v>
      </c>
      <c r="T120" s="6">
        <v>540</v>
      </c>
      <c r="U120" s="6">
        <v>340726</v>
      </c>
      <c r="V120" s="6">
        <v>359940</v>
      </c>
      <c r="W120" s="6">
        <v>363221</v>
      </c>
      <c r="X120" s="6">
        <v>451716</v>
      </c>
      <c r="Y120" s="5">
        <v>8</v>
      </c>
      <c r="Z120" s="5">
        <v>8</v>
      </c>
      <c r="AA120" s="5">
        <v>10</v>
      </c>
      <c r="AB120" s="5">
        <v>10</v>
      </c>
    </row>
    <row r="121" spans="1:28" ht="12.75" customHeight="1" x14ac:dyDescent="0.2">
      <c r="B121" s="4">
        <v>713</v>
      </c>
      <c r="C121" s="2" t="s">
        <v>157</v>
      </c>
      <c r="D121" s="5">
        <v>87.75</v>
      </c>
      <c r="E121" s="5">
        <v>1338</v>
      </c>
      <c r="F121" s="5">
        <v>1341</v>
      </c>
      <c r="G121" s="5">
        <v>1324</v>
      </c>
      <c r="H121" s="5">
        <v>1326</v>
      </c>
      <c r="I121" s="5">
        <v>1103</v>
      </c>
      <c r="J121" s="5">
        <v>1229</v>
      </c>
      <c r="K121" s="5">
        <v>1268</v>
      </c>
      <c r="L121" s="5">
        <v>1243</v>
      </c>
      <c r="M121" s="5">
        <v>1111</v>
      </c>
      <c r="N121" s="5">
        <v>1044</v>
      </c>
      <c r="O121" s="5">
        <v>1341</v>
      </c>
      <c r="P121" s="5">
        <v>1392</v>
      </c>
      <c r="Q121" s="6">
        <v>26194701</v>
      </c>
      <c r="R121" s="5">
        <v>1255</v>
      </c>
      <c r="S121" s="6">
        <v>20872</v>
      </c>
      <c r="T121" s="6">
        <v>401</v>
      </c>
      <c r="U121" s="6">
        <v>6297718</v>
      </c>
      <c r="V121" s="6">
        <v>6541173</v>
      </c>
      <c r="W121" s="6">
        <v>6854974</v>
      </c>
      <c r="X121" s="6">
        <v>6500836</v>
      </c>
      <c r="Y121" s="5">
        <v>90</v>
      </c>
      <c r="Z121" s="5">
        <v>89</v>
      </c>
      <c r="AA121" s="5">
        <v>87</v>
      </c>
      <c r="AB121" s="5">
        <v>85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509.75</v>
      </c>
      <c r="E123" s="46">
        <v>8191</v>
      </c>
      <c r="F123" s="46">
        <v>8397</v>
      </c>
      <c r="G123" s="46">
        <v>8578</v>
      </c>
      <c r="H123" s="46">
        <v>8840</v>
      </c>
      <c r="I123" s="46">
        <v>8932</v>
      </c>
      <c r="J123" s="46">
        <v>8988</v>
      </c>
      <c r="K123" s="46">
        <v>9006</v>
      </c>
      <c r="L123" s="46">
        <v>8972</v>
      </c>
      <c r="M123" s="46">
        <v>8963</v>
      </c>
      <c r="N123" s="46">
        <v>9062</v>
      </c>
      <c r="O123" s="46">
        <v>9024</v>
      </c>
      <c r="P123" s="46">
        <v>8747</v>
      </c>
      <c r="Q123" s="47">
        <v>219597971</v>
      </c>
      <c r="R123" s="46">
        <v>8808</v>
      </c>
      <c r="S123" s="47">
        <v>24932</v>
      </c>
      <c r="T123" s="47">
        <v>479</v>
      </c>
      <c r="U123" s="47">
        <v>47153053</v>
      </c>
      <c r="V123" s="47">
        <v>55717191</v>
      </c>
      <c r="W123" s="47">
        <v>60414208</v>
      </c>
      <c r="X123" s="47">
        <v>56313519</v>
      </c>
      <c r="Y123" s="46">
        <v>510</v>
      </c>
      <c r="Z123" s="46">
        <v>505</v>
      </c>
      <c r="AA123" s="46">
        <v>510</v>
      </c>
      <c r="AB123" s="46">
        <v>514</v>
      </c>
    </row>
    <row r="124" spans="1:28" ht="12.75" customHeight="1" x14ac:dyDescent="0.2">
      <c r="B124" s="4">
        <v>721</v>
      </c>
      <c r="C124" s="2" t="s">
        <v>86</v>
      </c>
      <c r="D124" s="5">
        <v>56</v>
      </c>
      <c r="E124" s="5">
        <v>1045</v>
      </c>
      <c r="F124" s="5">
        <v>1035</v>
      </c>
      <c r="G124" s="5">
        <v>1065</v>
      </c>
      <c r="H124" s="5">
        <v>1121</v>
      </c>
      <c r="I124" s="5">
        <v>1158</v>
      </c>
      <c r="J124" s="5">
        <v>1186</v>
      </c>
      <c r="K124" s="5">
        <v>1309</v>
      </c>
      <c r="L124" s="5">
        <v>1261</v>
      </c>
      <c r="M124" s="5">
        <v>1259</v>
      </c>
      <c r="N124" s="5">
        <v>1151</v>
      </c>
      <c r="O124" s="5">
        <v>1103</v>
      </c>
      <c r="P124" s="5">
        <v>1079</v>
      </c>
      <c r="Q124" s="6">
        <v>35605579</v>
      </c>
      <c r="R124" s="5">
        <v>1148</v>
      </c>
      <c r="S124" s="6">
        <v>31015</v>
      </c>
      <c r="T124" s="6">
        <v>596</v>
      </c>
      <c r="U124" s="6">
        <v>7444078</v>
      </c>
      <c r="V124" s="6">
        <v>8677985</v>
      </c>
      <c r="W124" s="6">
        <v>10293708</v>
      </c>
      <c r="X124" s="6">
        <v>9189808</v>
      </c>
      <c r="Y124" s="5">
        <v>58</v>
      </c>
      <c r="Z124" s="5">
        <v>57</v>
      </c>
      <c r="AA124" s="5">
        <v>55</v>
      </c>
      <c r="AB124" s="5">
        <v>54</v>
      </c>
    </row>
    <row r="125" spans="1:28" ht="12.75" customHeight="1" x14ac:dyDescent="0.2">
      <c r="B125" s="4">
        <v>722</v>
      </c>
      <c r="C125" s="2" t="s">
        <v>87</v>
      </c>
      <c r="D125" s="5">
        <v>453.75</v>
      </c>
      <c r="E125" s="5">
        <v>7146</v>
      </c>
      <c r="F125" s="5">
        <v>7362</v>
      </c>
      <c r="G125" s="5">
        <v>7513</v>
      </c>
      <c r="H125" s="5">
        <v>7719</v>
      </c>
      <c r="I125" s="5">
        <v>7774</v>
      </c>
      <c r="J125" s="5">
        <v>7802</v>
      </c>
      <c r="K125" s="5">
        <v>7697</v>
      </c>
      <c r="L125" s="5">
        <v>7711</v>
      </c>
      <c r="M125" s="5">
        <v>7704</v>
      </c>
      <c r="N125" s="5">
        <v>7911</v>
      </c>
      <c r="O125" s="5">
        <v>7921</v>
      </c>
      <c r="P125" s="5">
        <v>7668</v>
      </c>
      <c r="Q125" s="6">
        <v>183992392</v>
      </c>
      <c r="R125" s="5">
        <v>7661</v>
      </c>
      <c r="S125" s="6">
        <v>24017</v>
      </c>
      <c r="T125" s="6">
        <v>462</v>
      </c>
      <c r="U125" s="6">
        <v>39708975</v>
      </c>
      <c r="V125" s="6">
        <v>47039206</v>
      </c>
      <c r="W125" s="6">
        <v>50120500</v>
      </c>
      <c r="X125" s="6">
        <v>47123711</v>
      </c>
      <c r="Y125" s="5">
        <v>452</v>
      </c>
      <c r="Z125" s="5">
        <v>448</v>
      </c>
      <c r="AA125" s="5">
        <v>455</v>
      </c>
      <c r="AB125" s="5">
        <v>460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641.5</v>
      </c>
      <c r="E127" s="46">
        <v>3044</v>
      </c>
      <c r="F127" s="46">
        <v>3156</v>
      </c>
      <c r="G127" s="46">
        <v>3142</v>
      </c>
      <c r="H127" s="46">
        <v>3217</v>
      </c>
      <c r="I127" s="46">
        <v>3238</v>
      </c>
      <c r="J127" s="46">
        <v>3242</v>
      </c>
      <c r="K127" s="46">
        <v>3356</v>
      </c>
      <c r="L127" s="46">
        <v>3374</v>
      </c>
      <c r="M127" s="46">
        <v>3295</v>
      </c>
      <c r="N127" s="46">
        <v>3352</v>
      </c>
      <c r="O127" s="46">
        <v>3397</v>
      </c>
      <c r="P127" s="46">
        <v>3353</v>
      </c>
      <c r="Q127" s="47">
        <v>149402796</v>
      </c>
      <c r="R127" s="46">
        <v>3264</v>
      </c>
      <c r="S127" s="47">
        <v>45773</v>
      </c>
      <c r="T127" s="47">
        <v>880</v>
      </c>
      <c r="U127" s="47">
        <v>34242610</v>
      </c>
      <c r="V127" s="47">
        <v>35946809</v>
      </c>
      <c r="W127" s="47">
        <v>39567337</v>
      </c>
      <c r="X127" s="47">
        <v>39646040</v>
      </c>
      <c r="Y127" s="46">
        <v>632</v>
      </c>
      <c r="Z127" s="46">
        <v>636</v>
      </c>
      <c r="AA127" s="46">
        <v>648</v>
      </c>
      <c r="AB127" s="46">
        <v>650</v>
      </c>
    </row>
    <row r="128" spans="1:28" ht="12.75" customHeight="1" x14ac:dyDescent="0.2">
      <c r="B128" s="4">
        <v>811</v>
      </c>
      <c r="C128" s="2" t="s">
        <v>89</v>
      </c>
      <c r="D128" s="5">
        <v>175.5</v>
      </c>
      <c r="E128" s="5">
        <v>1039</v>
      </c>
      <c r="F128" s="5">
        <v>1082</v>
      </c>
      <c r="G128" s="5">
        <v>1046</v>
      </c>
      <c r="H128" s="5">
        <v>1079</v>
      </c>
      <c r="I128" s="5">
        <v>1094</v>
      </c>
      <c r="J128" s="5">
        <v>1038</v>
      </c>
      <c r="K128" s="5">
        <v>1082</v>
      </c>
      <c r="L128" s="5">
        <v>1085</v>
      </c>
      <c r="M128" s="5">
        <v>1089</v>
      </c>
      <c r="N128" s="5">
        <v>1112</v>
      </c>
      <c r="O128" s="5">
        <v>1113</v>
      </c>
      <c r="P128" s="5">
        <v>1122</v>
      </c>
      <c r="Q128" s="6">
        <v>62357823</v>
      </c>
      <c r="R128" s="5">
        <v>1082</v>
      </c>
      <c r="S128" s="6">
        <v>57632</v>
      </c>
      <c r="T128" s="6">
        <v>1108</v>
      </c>
      <c r="U128" s="6">
        <v>14189596</v>
      </c>
      <c r="V128" s="6">
        <v>14831816</v>
      </c>
      <c r="W128" s="6">
        <v>16365523</v>
      </c>
      <c r="X128" s="6">
        <v>16970888</v>
      </c>
      <c r="Y128" s="5">
        <v>177</v>
      </c>
      <c r="Z128" s="5">
        <v>176</v>
      </c>
      <c r="AA128" s="5">
        <v>178</v>
      </c>
      <c r="AB128" s="5">
        <v>171</v>
      </c>
    </row>
    <row r="129" spans="1:28" ht="12.75" customHeight="1" x14ac:dyDescent="0.2">
      <c r="B129" s="4">
        <v>812</v>
      </c>
      <c r="C129" s="2" t="s">
        <v>90</v>
      </c>
      <c r="D129" s="5">
        <v>145.75</v>
      </c>
      <c r="E129" s="5">
        <v>800</v>
      </c>
      <c r="F129" s="5">
        <v>822</v>
      </c>
      <c r="G129" s="5">
        <v>812</v>
      </c>
      <c r="H129" s="5">
        <v>819</v>
      </c>
      <c r="I129" s="5">
        <v>814</v>
      </c>
      <c r="J129" s="5">
        <v>817</v>
      </c>
      <c r="K129" s="5">
        <v>823</v>
      </c>
      <c r="L129" s="5">
        <v>813</v>
      </c>
      <c r="M129" s="5">
        <v>808</v>
      </c>
      <c r="N129" s="5">
        <v>810</v>
      </c>
      <c r="O129" s="5">
        <v>831</v>
      </c>
      <c r="P129" s="5">
        <v>807</v>
      </c>
      <c r="Q129" s="6">
        <v>24613241</v>
      </c>
      <c r="R129" s="5">
        <v>815</v>
      </c>
      <c r="S129" s="6">
        <v>30200</v>
      </c>
      <c r="T129" s="6">
        <v>581</v>
      </c>
      <c r="U129" s="6">
        <v>5810504</v>
      </c>
      <c r="V129" s="6">
        <v>6191734</v>
      </c>
      <c r="W129" s="6">
        <v>6427837</v>
      </c>
      <c r="X129" s="6">
        <v>6183166</v>
      </c>
      <c r="Y129" s="5">
        <v>146</v>
      </c>
      <c r="Z129" s="5">
        <v>146</v>
      </c>
      <c r="AA129" s="5">
        <v>146</v>
      </c>
      <c r="AB129" s="5">
        <v>145</v>
      </c>
    </row>
    <row r="130" spans="1:28" ht="12.75" customHeight="1" x14ac:dyDescent="0.2">
      <c r="B130" s="4">
        <v>813</v>
      </c>
      <c r="C130" s="2" t="s">
        <v>155</v>
      </c>
      <c r="D130" s="5">
        <v>163.5</v>
      </c>
      <c r="E130" s="5">
        <v>1034</v>
      </c>
      <c r="F130" s="5">
        <v>1070</v>
      </c>
      <c r="G130" s="5">
        <v>1101</v>
      </c>
      <c r="H130" s="5">
        <v>1136</v>
      </c>
      <c r="I130" s="5">
        <v>1149</v>
      </c>
      <c r="J130" s="5">
        <v>1204</v>
      </c>
      <c r="K130" s="5">
        <v>1270</v>
      </c>
      <c r="L130" s="5">
        <v>1296</v>
      </c>
      <c r="M130" s="5">
        <v>1201</v>
      </c>
      <c r="N130" s="5">
        <v>1243</v>
      </c>
      <c r="O130" s="5">
        <v>1264</v>
      </c>
      <c r="P130" s="5">
        <v>1232</v>
      </c>
      <c r="Q130" s="6">
        <v>58482641</v>
      </c>
      <c r="R130" s="5">
        <v>1183</v>
      </c>
      <c r="S130" s="6">
        <v>49436</v>
      </c>
      <c r="T130" s="6">
        <v>951</v>
      </c>
      <c r="U130" s="6">
        <v>13413279</v>
      </c>
      <c r="V130" s="6">
        <v>13867218</v>
      </c>
      <c r="W130" s="6">
        <v>15720221</v>
      </c>
      <c r="X130" s="6">
        <v>15481923</v>
      </c>
      <c r="Y130" s="5">
        <v>160</v>
      </c>
      <c r="Z130" s="5">
        <v>159</v>
      </c>
      <c r="AA130" s="5">
        <v>164</v>
      </c>
      <c r="AB130" s="5">
        <v>171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156.75</v>
      </c>
      <c r="E131" s="5">
        <v>171</v>
      </c>
      <c r="F131" s="5">
        <v>182</v>
      </c>
      <c r="G131" s="5">
        <v>183</v>
      </c>
      <c r="H131" s="5">
        <v>183</v>
      </c>
      <c r="I131" s="5">
        <v>181</v>
      </c>
      <c r="J131" s="5">
        <v>183</v>
      </c>
      <c r="K131" s="5">
        <v>181</v>
      </c>
      <c r="L131" s="5">
        <v>180</v>
      </c>
      <c r="M131" s="5">
        <v>197</v>
      </c>
      <c r="N131" s="5">
        <v>187</v>
      </c>
      <c r="O131" s="5">
        <v>189</v>
      </c>
      <c r="P131" s="5">
        <v>192</v>
      </c>
      <c r="Q131" s="6">
        <v>3949091</v>
      </c>
      <c r="R131" s="5">
        <v>184</v>
      </c>
      <c r="S131" s="6">
        <v>21462</v>
      </c>
      <c r="T131" s="6">
        <v>413</v>
      </c>
      <c r="U131" s="6">
        <v>829231</v>
      </c>
      <c r="V131" s="6">
        <v>1056041</v>
      </c>
      <c r="W131" s="6">
        <v>1053756</v>
      </c>
      <c r="X131" s="6">
        <v>1010063</v>
      </c>
      <c r="Y131" s="5">
        <v>149</v>
      </c>
      <c r="Z131" s="5">
        <v>155</v>
      </c>
      <c r="AA131" s="5">
        <v>160</v>
      </c>
      <c r="AB131" s="5">
        <v>163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129.5</v>
      </c>
      <c r="E133" s="46">
        <v>14218</v>
      </c>
      <c r="F133" s="46">
        <v>14496</v>
      </c>
      <c r="G133" s="46">
        <v>14437</v>
      </c>
      <c r="H133" s="46">
        <v>14664</v>
      </c>
      <c r="I133" s="46">
        <v>14764</v>
      </c>
      <c r="J133" s="46">
        <v>14750</v>
      </c>
      <c r="K133" s="46">
        <v>14156</v>
      </c>
      <c r="L133" s="46">
        <v>13419</v>
      </c>
      <c r="M133" s="46">
        <v>14371</v>
      </c>
      <c r="N133" s="46">
        <v>14770</v>
      </c>
      <c r="O133" s="46">
        <v>14954</v>
      </c>
      <c r="P133" s="46">
        <v>14897</v>
      </c>
      <c r="Q133" s="47">
        <v>1048642920</v>
      </c>
      <c r="R133" s="46">
        <v>14491</v>
      </c>
      <c r="S133" s="47">
        <v>72365</v>
      </c>
      <c r="T133" s="47">
        <v>1392</v>
      </c>
      <c r="U133" s="47">
        <v>250616774</v>
      </c>
      <c r="V133" s="47">
        <v>259891411</v>
      </c>
      <c r="W133" s="47">
        <v>257711708</v>
      </c>
      <c r="X133" s="47">
        <v>280423027</v>
      </c>
      <c r="Y133" s="46">
        <v>125</v>
      </c>
      <c r="Z133" s="46">
        <v>129</v>
      </c>
      <c r="AA133" s="46">
        <v>132</v>
      </c>
      <c r="AB133" s="46">
        <v>132</v>
      </c>
    </row>
    <row r="134" spans="1:28" ht="12.75" customHeight="1" x14ac:dyDescent="0.2">
      <c r="C134" s="2" t="s">
        <v>94</v>
      </c>
      <c r="D134" s="5">
        <v>19.75</v>
      </c>
      <c r="E134" s="5">
        <v>1449</v>
      </c>
      <c r="F134" s="5">
        <v>1431</v>
      </c>
      <c r="G134" s="5">
        <v>1398</v>
      </c>
      <c r="H134" s="5">
        <v>1441</v>
      </c>
      <c r="I134" s="5">
        <v>1443</v>
      </c>
      <c r="J134" s="5">
        <v>1433</v>
      </c>
      <c r="K134" s="5">
        <v>1488</v>
      </c>
      <c r="L134" s="5">
        <v>1476</v>
      </c>
      <c r="M134" s="5">
        <v>1456</v>
      </c>
      <c r="N134" s="5">
        <v>1467</v>
      </c>
      <c r="O134" s="5">
        <v>1475</v>
      </c>
      <c r="P134" s="5">
        <v>1466</v>
      </c>
      <c r="Q134" s="6">
        <v>158855502</v>
      </c>
      <c r="R134" s="5">
        <v>1452</v>
      </c>
      <c r="S134" s="6">
        <v>109405</v>
      </c>
      <c r="T134" s="6">
        <v>2104</v>
      </c>
      <c r="U134" s="6">
        <v>35730095</v>
      </c>
      <c r="V134" s="6">
        <v>41477054</v>
      </c>
      <c r="W134" s="6">
        <v>38142546</v>
      </c>
      <c r="X134" s="6">
        <v>43505807</v>
      </c>
      <c r="Y134" s="5">
        <v>19</v>
      </c>
      <c r="Z134" s="5">
        <v>20</v>
      </c>
      <c r="AA134" s="5">
        <v>20</v>
      </c>
      <c r="AB134" s="5">
        <v>20</v>
      </c>
    </row>
    <row r="135" spans="1:28" ht="12.75" customHeight="1" x14ac:dyDescent="0.2">
      <c r="C135" s="2" t="s">
        <v>95</v>
      </c>
      <c r="D135" s="5">
        <v>41.75</v>
      </c>
      <c r="E135" s="5">
        <v>2843</v>
      </c>
      <c r="F135" s="5">
        <v>2835</v>
      </c>
      <c r="G135" s="5">
        <v>2849</v>
      </c>
      <c r="H135" s="5">
        <v>2832</v>
      </c>
      <c r="I135" s="5">
        <v>2897</v>
      </c>
      <c r="J135" s="5">
        <v>2952</v>
      </c>
      <c r="K135" s="5">
        <v>2271</v>
      </c>
      <c r="L135" s="5">
        <v>2074</v>
      </c>
      <c r="M135" s="5">
        <v>2951</v>
      </c>
      <c r="N135" s="5">
        <v>2897</v>
      </c>
      <c r="O135" s="5">
        <v>2896</v>
      </c>
      <c r="P135" s="5">
        <v>2938</v>
      </c>
      <c r="Q135" s="6">
        <v>248468180</v>
      </c>
      <c r="R135" s="5">
        <v>2770</v>
      </c>
      <c r="S135" s="6">
        <v>89700</v>
      </c>
      <c r="T135" s="6">
        <v>1725</v>
      </c>
      <c r="U135" s="6">
        <v>65219377</v>
      </c>
      <c r="V135" s="6">
        <v>63801187</v>
      </c>
      <c r="W135" s="6">
        <v>50771065</v>
      </c>
      <c r="X135" s="6">
        <v>68676551</v>
      </c>
      <c r="Y135" s="5">
        <v>39</v>
      </c>
      <c r="Z135" s="5">
        <v>42</v>
      </c>
      <c r="AA135" s="5">
        <v>43</v>
      </c>
      <c r="AB135" s="5">
        <v>43</v>
      </c>
    </row>
    <row r="136" spans="1:28" ht="12.75" customHeight="1" x14ac:dyDescent="0.2">
      <c r="C136" s="2" t="s">
        <v>96</v>
      </c>
      <c r="D136" s="5">
        <v>68</v>
      </c>
      <c r="E136" s="5">
        <v>9926</v>
      </c>
      <c r="F136" s="5">
        <v>10230</v>
      </c>
      <c r="G136" s="5">
        <v>10190</v>
      </c>
      <c r="H136" s="5">
        <v>10391</v>
      </c>
      <c r="I136" s="5">
        <v>10424</v>
      </c>
      <c r="J136" s="5">
        <v>10365</v>
      </c>
      <c r="K136" s="5">
        <v>10397</v>
      </c>
      <c r="L136" s="5">
        <v>9869</v>
      </c>
      <c r="M136" s="5">
        <v>9964</v>
      </c>
      <c r="N136" s="5">
        <v>10406</v>
      </c>
      <c r="O136" s="5">
        <v>10583</v>
      </c>
      <c r="P136" s="5">
        <v>10493</v>
      </c>
      <c r="Q136" s="6">
        <v>641319238</v>
      </c>
      <c r="R136" s="5">
        <v>10270</v>
      </c>
      <c r="S136" s="6">
        <v>62446</v>
      </c>
      <c r="T136" s="6">
        <v>1201</v>
      </c>
      <c r="U136" s="6">
        <v>149667302</v>
      </c>
      <c r="V136" s="6">
        <v>154613170</v>
      </c>
      <c r="W136" s="6">
        <v>168798097</v>
      </c>
      <c r="X136" s="6">
        <v>168240669</v>
      </c>
      <c r="Y136" s="5">
        <v>67</v>
      </c>
      <c r="Z136" s="5">
        <v>67</v>
      </c>
      <c r="AA136" s="5">
        <v>69</v>
      </c>
      <c r="AB136" s="5">
        <v>69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15.5</v>
      </c>
      <c r="E137" s="43">
        <v>265</v>
      </c>
      <c r="F137" s="43">
        <v>274</v>
      </c>
      <c r="G137" s="43">
        <v>283</v>
      </c>
      <c r="H137" s="43">
        <v>283</v>
      </c>
      <c r="I137" s="43">
        <v>282</v>
      </c>
      <c r="J137" s="43">
        <v>279</v>
      </c>
      <c r="K137" s="43">
        <v>278</v>
      </c>
      <c r="L137" s="43">
        <v>284</v>
      </c>
      <c r="M137" s="43">
        <v>286</v>
      </c>
      <c r="N137" s="43">
        <v>289</v>
      </c>
      <c r="O137" s="43">
        <v>283</v>
      </c>
      <c r="P137" s="43">
        <v>282</v>
      </c>
      <c r="Q137" s="62">
        <v>33720883</v>
      </c>
      <c r="R137" s="43">
        <v>281</v>
      </c>
      <c r="S137" s="62">
        <v>120003</v>
      </c>
      <c r="T137" s="62">
        <v>2308</v>
      </c>
      <c r="U137" s="62">
        <v>8025973</v>
      </c>
      <c r="V137" s="62">
        <v>8813588</v>
      </c>
      <c r="W137" s="62">
        <v>8657522</v>
      </c>
      <c r="X137" s="62">
        <v>8223800</v>
      </c>
      <c r="Y137" s="43">
        <v>16</v>
      </c>
      <c r="Z137" s="43">
        <v>16</v>
      </c>
      <c r="AA137" s="43">
        <v>15</v>
      </c>
      <c r="AB137" s="43">
        <v>15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44" priority="19" stopIfTrue="1">
      <formula>MOD(ROW(),2)=1</formula>
    </cfRule>
  </conditionalFormatting>
  <conditionalFormatting sqref="A15:AB18 A56:AB65">
    <cfRule type="expression" dxfId="143" priority="18" stopIfTrue="1">
      <formula>MOD(ROW(),2)=0</formula>
    </cfRule>
  </conditionalFormatting>
  <conditionalFormatting sqref="A20:AB21">
    <cfRule type="expression" dxfId="142" priority="17" stopIfTrue="1">
      <formula>MOD(ROW(),2)=1</formula>
    </cfRule>
  </conditionalFormatting>
  <conditionalFormatting sqref="A23:AB26">
    <cfRule type="expression" dxfId="141" priority="16" stopIfTrue="1">
      <formula>MOD(ROW(),2)=0</formula>
    </cfRule>
  </conditionalFormatting>
  <conditionalFormatting sqref="A28:AB49">
    <cfRule type="expression" dxfId="140" priority="15" stopIfTrue="1">
      <formula>MOD(ROW(),2)=1</formula>
    </cfRule>
  </conditionalFormatting>
  <conditionalFormatting sqref="A51:AB54">
    <cfRule type="expression" dxfId="139" priority="14" stopIfTrue="1">
      <formula>MOD(ROW(),2)=0</formula>
    </cfRule>
  </conditionalFormatting>
  <conditionalFormatting sqref="A67:AB78">
    <cfRule type="expression" dxfId="138" priority="13" stopIfTrue="1">
      <formula>MOD(ROW(),2)=0</formula>
    </cfRule>
  </conditionalFormatting>
  <conditionalFormatting sqref="A80:AB86">
    <cfRule type="expression" dxfId="137" priority="12" stopIfTrue="1">
      <formula>MOD(ROW(),2)=0</formula>
    </cfRule>
  </conditionalFormatting>
  <conditionalFormatting sqref="A88:AB93">
    <cfRule type="expression" dxfId="136" priority="11" stopIfTrue="1">
      <formula>MOD(ROW(),2)=1</formula>
    </cfRule>
  </conditionalFormatting>
  <conditionalFormatting sqref="A95:AB98">
    <cfRule type="expression" dxfId="135" priority="10" stopIfTrue="1">
      <formula>MOD(ROW(),2)=0</formula>
    </cfRule>
  </conditionalFormatting>
  <conditionalFormatting sqref="A100:AB101">
    <cfRule type="expression" dxfId="134" priority="9" stopIfTrue="1">
      <formula>MOD(ROW(),2)=1</formula>
    </cfRule>
  </conditionalFormatting>
  <conditionalFormatting sqref="A103:AB104">
    <cfRule type="expression" dxfId="133" priority="8" stopIfTrue="1">
      <formula>MOD(ROW(),2)=0</formula>
    </cfRule>
  </conditionalFormatting>
  <conditionalFormatting sqref="A106:AB108">
    <cfRule type="expression" dxfId="132" priority="7" stopIfTrue="1">
      <formula>MOD(ROW(),2)=0</formula>
    </cfRule>
  </conditionalFormatting>
  <conditionalFormatting sqref="A110:AB111">
    <cfRule type="expression" dxfId="131" priority="6" stopIfTrue="1">
      <formula>MOD(ROW(),2)=1</formula>
    </cfRule>
  </conditionalFormatting>
  <conditionalFormatting sqref="A113:AB117">
    <cfRule type="expression" dxfId="130" priority="5" stopIfTrue="1">
      <formula>MOD(ROW(),2)=1</formula>
    </cfRule>
  </conditionalFormatting>
  <conditionalFormatting sqref="A119:AB122">
    <cfRule type="expression" dxfId="129" priority="4" stopIfTrue="1">
      <formula>MOD(ROW(),2)=0</formula>
    </cfRule>
  </conditionalFormatting>
  <conditionalFormatting sqref="A124:AB126">
    <cfRule type="expression" dxfId="128" priority="3" stopIfTrue="1">
      <formula>MOD(ROW(),2)=0</formula>
    </cfRule>
  </conditionalFormatting>
  <conditionalFormatting sqref="A128:AB132">
    <cfRule type="expression" dxfId="127" priority="2" stopIfTrue="1">
      <formula>MOD(ROW(),2)=0</formula>
    </cfRule>
  </conditionalFormatting>
  <conditionalFormatting sqref="A134:AB136">
    <cfRule type="expression" dxfId="126" priority="1" stopIfTrue="1">
      <formula>MOD(ROW(),2)=0</formula>
    </cfRule>
  </conditionalFormatting>
  <conditionalFormatting sqref="D10:U11">
    <cfRule type="expression" dxfId="125" priority="38" stopIfTrue="1">
      <formula>MOD(ROW(),2)=1</formula>
    </cfRule>
  </conditionalFormatting>
  <conditionalFormatting sqref="D30:U30 D33:U33 D35:U35 D41:U41 D45:U45">
    <cfRule type="expression" dxfId="124" priority="34" stopIfTrue="1">
      <formula>MOD(ROW(),2)=1</formula>
    </cfRule>
  </conditionalFormatting>
  <conditionalFormatting sqref="D82:U82 D85:U85">
    <cfRule type="expression" dxfId="123" priority="31" stopIfTrue="1">
      <formula>MOD(ROW(),2)=0</formula>
    </cfRule>
  </conditionalFormatting>
  <conditionalFormatting sqref="D96:U97">
    <cfRule type="expression" dxfId="122" priority="29" stopIfTrue="1">
      <formula>MOD(ROW(),2)=0</formula>
    </cfRule>
  </conditionalFormatting>
  <conditionalFormatting sqref="D114:U115">
    <cfRule type="expression" dxfId="121" priority="24" stopIfTrue="1">
      <formula>MOD(ROW(),2)=1</formula>
    </cfRule>
  </conditionalFormatting>
  <conditionalFormatting sqref="S15:U15 D16:U18 S65:U65">
    <cfRule type="expression" dxfId="120" priority="37" stopIfTrue="1">
      <formula>MOD(ROW(),2)=0</formula>
    </cfRule>
  </conditionalFormatting>
  <conditionalFormatting sqref="S26:U26">
    <cfRule type="expression" dxfId="119" priority="35" stopIfTrue="1">
      <formula>MOD(ROW(),2)=0</formula>
    </cfRule>
  </conditionalFormatting>
  <conditionalFormatting sqref="S54:U54">
    <cfRule type="expression" dxfId="118" priority="33" stopIfTrue="1">
      <formula>MOD(ROW(),2)=0</formula>
    </cfRule>
  </conditionalFormatting>
  <conditionalFormatting sqref="S68:U68 D69:U69 D71:U71 S72:U72 D73:U73 D75:U75">
    <cfRule type="expression" dxfId="117" priority="32" stopIfTrue="1">
      <formula>MOD(ROW(),2)=0</formula>
    </cfRule>
  </conditionalFormatting>
  <conditionalFormatting sqref="S88:U88 S92:U93">
    <cfRule type="expression" dxfId="116" priority="30" stopIfTrue="1">
      <formula>MOD(ROW(),2)=1</formula>
    </cfRule>
  </conditionalFormatting>
  <conditionalFormatting sqref="S101:U101">
    <cfRule type="expression" dxfId="115" priority="28" stopIfTrue="1">
      <formula>MOD(ROW(),2)=1</formula>
    </cfRule>
  </conditionalFormatting>
  <conditionalFormatting sqref="S104:U104">
    <cfRule type="expression" dxfId="114" priority="27" stopIfTrue="1">
      <formula>MOD(ROW(),2)=0</formula>
    </cfRule>
  </conditionalFormatting>
  <conditionalFormatting sqref="S108:U108">
    <cfRule type="expression" dxfId="113" priority="26" stopIfTrue="1">
      <formula>MOD(ROW(),2)=0</formula>
    </cfRule>
  </conditionalFormatting>
  <conditionalFormatting sqref="S111:U111">
    <cfRule type="expression" dxfId="112" priority="25" stopIfTrue="1">
      <formula>MOD(ROW(),2)=1</formula>
    </cfRule>
  </conditionalFormatting>
  <conditionalFormatting sqref="S122:U122">
    <cfRule type="expression" dxfId="111" priority="23" stopIfTrue="1">
      <formula>MOD(ROW(),2)=0</formula>
    </cfRule>
  </conditionalFormatting>
  <conditionalFormatting sqref="S126:U126">
    <cfRule type="expression" dxfId="110" priority="22" stopIfTrue="1">
      <formula>MOD(ROW(),2)=0</formula>
    </cfRule>
  </conditionalFormatting>
  <conditionalFormatting sqref="S132:U132">
    <cfRule type="expression" dxfId="109" priority="21" stopIfTrue="1">
      <formula>MOD(ROW(),2)=0</formula>
    </cfRule>
  </conditionalFormatting>
  <hyperlinks>
    <hyperlink ref="T1" location="Index!A1" display="back to Index" xr:uid="{00000000-0004-0000-2900-000000000000}"/>
    <hyperlink ref="A141:B141" location="'Whatcom County'!A1" display="Back to top" xr:uid="{00000000-0004-0000-2900-000001000000}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136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1254.5</v>
      </c>
      <c r="E6" s="31">
        <v>18264</v>
      </c>
      <c r="F6" s="31">
        <v>18517</v>
      </c>
      <c r="G6" s="31">
        <v>18607</v>
      </c>
      <c r="H6" s="31">
        <v>18744</v>
      </c>
      <c r="I6" s="31">
        <v>19206</v>
      </c>
      <c r="J6" s="31">
        <v>19578</v>
      </c>
      <c r="K6" s="31">
        <v>19318</v>
      </c>
      <c r="L6" s="31">
        <v>19084</v>
      </c>
      <c r="M6" s="31">
        <v>19527</v>
      </c>
      <c r="N6" s="31">
        <v>19479</v>
      </c>
      <c r="O6" s="31">
        <v>19549</v>
      </c>
      <c r="P6" s="31">
        <v>19375</v>
      </c>
      <c r="Q6" s="32">
        <v>1101121474</v>
      </c>
      <c r="R6" s="31">
        <v>19104</v>
      </c>
      <c r="S6" s="32">
        <v>57638</v>
      </c>
      <c r="T6" s="32">
        <v>1108</v>
      </c>
      <c r="U6" s="32">
        <v>260948439</v>
      </c>
      <c r="V6" s="32">
        <v>269858509</v>
      </c>
      <c r="W6" s="32">
        <v>280787383</v>
      </c>
      <c r="X6" s="32">
        <v>289527143</v>
      </c>
      <c r="Y6" s="31">
        <v>1296</v>
      </c>
      <c r="Z6" s="31">
        <v>1284</v>
      </c>
      <c r="AA6" s="31">
        <v>1226</v>
      </c>
      <c r="AB6" s="31">
        <v>1212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229.5</v>
      </c>
      <c r="E7" s="46">
        <v>411</v>
      </c>
      <c r="F7" s="46">
        <v>428</v>
      </c>
      <c r="G7" s="46">
        <v>451</v>
      </c>
      <c r="H7" s="46">
        <v>440</v>
      </c>
      <c r="I7" s="46">
        <v>444</v>
      </c>
      <c r="J7" s="46">
        <v>464</v>
      </c>
      <c r="K7" s="46">
        <v>524</v>
      </c>
      <c r="L7" s="46">
        <v>669</v>
      </c>
      <c r="M7" s="46">
        <v>676</v>
      </c>
      <c r="N7" s="46">
        <v>551</v>
      </c>
      <c r="O7" s="46">
        <v>519</v>
      </c>
      <c r="P7" s="46">
        <v>493</v>
      </c>
      <c r="Q7" s="47">
        <v>16855616</v>
      </c>
      <c r="R7" s="46">
        <v>506</v>
      </c>
      <c r="S7" s="47">
        <v>33311</v>
      </c>
      <c r="T7" s="47">
        <v>641</v>
      </c>
      <c r="U7" s="47">
        <v>3093296</v>
      </c>
      <c r="V7" s="47">
        <v>3695208</v>
      </c>
      <c r="W7" s="47">
        <v>5838611</v>
      </c>
      <c r="X7" s="47">
        <v>4228501</v>
      </c>
      <c r="Y7" s="46">
        <v>232</v>
      </c>
      <c r="Z7" s="46">
        <v>230</v>
      </c>
      <c r="AA7" s="46">
        <v>230</v>
      </c>
      <c r="AB7" s="46">
        <v>226</v>
      </c>
    </row>
    <row r="8" spans="1:28" ht="12.75" customHeight="1" x14ac:dyDescent="0.2">
      <c r="B8" s="4">
        <v>111</v>
      </c>
      <c r="C8" s="2" t="s">
        <v>3</v>
      </c>
      <c r="D8" s="5">
        <v>204</v>
      </c>
      <c r="E8" s="5">
        <v>349</v>
      </c>
      <c r="F8" s="5">
        <v>358</v>
      </c>
      <c r="G8" s="5">
        <v>372</v>
      </c>
      <c r="H8" s="5">
        <v>344</v>
      </c>
      <c r="I8" s="5">
        <v>355</v>
      </c>
      <c r="J8" s="5">
        <v>378</v>
      </c>
      <c r="K8" s="5">
        <v>443</v>
      </c>
      <c r="L8" s="5">
        <v>588</v>
      </c>
      <c r="M8" s="5">
        <v>587</v>
      </c>
      <c r="N8" s="5">
        <v>475</v>
      </c>
      <c r="O8" s="5">
        <v>448</v>
      </c>
      <c r="P8" s="5">
        <v>429</v>
      </c>
      <c r="Q8" s="6">
        <v>14278190</v>
      </c>
      <c r="R8" s="5">
        <v>427</v>
      </c>
      <c r="S8" s="6">
        <v>33438</v>
      </c>
      <c r="T8" s="6">
        <v>643</v>
      </c>
      <c r="U8" s="6">
        <v>2612817</v>
      </c>
      <c r="V8" s="6">
        <v>3010313</v>
      </c>
      <c r="W8" s="6">
        <v>5041906</v>
      </c>
      <c r="X8" s="6">
        <v>3613154</v>
      </c>
      <c r="Y8" s="5">
        <v>207</v>
      </c>
      <c r="Z8" s="5">
        <v>205</v>
      </c>
      <c r="AA8" s="5">
        <v>205</v>
      </c>
      <c r="AB8" s="5">
        <v>199</v>
      </c>
    </row>
    <row r="9" spans="1:28" ht="12.75" customHeight="1" x14ac:dyDescent="0.2">
      <c r="B9" s="4">
        <v>112</v>
      </c>
      <c r="C9" s="2" t="s">
        <v>922</v>
      </c>
      <c r="D9" s="5">
        <v>15.5</v>
      </c>
      <c r="E9" s="5">
        <v>28</v>
      </c>
      <c r="F9" s="5">
        <v>32</v>
      </c>
      <c r="G9" s="5">
        <v>31</v>
      </c>
      <c r="H9" s="5">
        <v>35</v>
      </c>
      <c r="I9" s="5">
        <v>36</v>
      </c>
      <c r="J9" s="5">
        <v>33</v>
      </c>
      <c r="K9" s="5">
        <v>31</v>
      </c>
      <c r="L9" s="5">
        <v>34</v>
      </c>
      <c r="M9" s="5">
        <v>44</v>
      </c>
      <c r="N9" s="5">
        <v>37</v>
      </c>
      <c r="O9" s="5">
        <v>32</v>
      </c>
      <c r="P9" s="5">
        <v>28</v>
      </c>
      <c r="Q9" s="6">
        <v>996787</v>
      </c>
      <c r="R9" s="5">
        <v>33</v>
      </c>
      <c r="S9" s="6">
        <v>30206</v>
      </c>
      <c r="T9" s="6">
        <v>581</v>
      </c>
      <c r="U9" s="6">
        <v>211394</v>
      </c>
      <c r="V9" s="6">
        <v>237590</v>
      </c>
      <c r="W9" s="6">
        <v>253690</v>
      </c>
      <c r="X9" s="6">
        <v>294113</v>
      </c>
      <c r="Y9" s="5">
        <v>14</v>
      </c>
      <c r="Z9" s="5">
        <v>15</v>
      </c>
      <c r="AA9" s="5">
        <v>16</v>
      </c>
      <c r="AB9" s="5">
        <v>17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10</v>
      </c>
      <c r="E12" s="5">
        <v>34</v>
      </c>
      <c r="F12" s="5">
        <v>38</v>
      </c>
      <c r="G12" s="5">
        <v>48</v>
      </c>
      <c r="H12" s="5">
        <v>61</v>
      </c>
      <c r="I12" s="5">
        <v>53</v>
      </c>
      <c r="J12" s="5">
        <v>53</v>
      </c>
      <c r="K12" s="5">
        <v>50</v>
      </c>
      <c r="L12" s="5">
        <v>47</v>
      </c>
      <c r="M12" s="5">
        <v>45</v>
      </c>
      <c r="N12" s="5">
        <v>39</v>
      </c>
      <c r="O12" s="5">
        <v>39</v>
      </c>
      <c r="P12" s="5">
        <v>36</v>
      </c>
      <c r="Q12" s="6">
        <v>1580639</v>
      </c>
      <c r="R12" s="5">
        <v>45</v>
      </c>
      <c r="S12" s="6">
        <v>35125</v>
      </c>
      <c r="T12" s="6">
        <v>675</v>
      </c>
      <c r="U12" s="6">
        <v>269085</v>
      </c>
      <c r="V12" s="6">
        <v>447305</v>
      </c>
      <c r="W12" s="6">
        <v>543015</v>
      </c>
      <c r="X12" s="6">
        <v>321234</v>
      </c>
      <c r="Y12" s="5">
        <v>11</v>
      </c>
      <c r="Z12" s="5">
        <v>10</v>
      </c>
      <c r="AA12" s="5">
        <v>9</v>
      </c>
      <c r="AB12" s="5">
        <v>10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99.5</v>
      </c>
      <c r="E22" s="46">
        <v>442</v>
      </c>
      <c r="F22" s="46">
        <v>423</v>
      </c>
      <c r="G22" s="46">
        <v>460</v>
      </c>
      <c r="H22" s="46">
        <v>476</v>
      </c>
      <c r="I22" s="46">
        <v>501</v>
      </c>
      <c r="J22" s="46">
        <v>535</v>
      </c>
      <c r="K22" s="46">
        <v>569</v>
      </c>
      <c r="L22" s="46">
        <v>560</v>
      </c>
      <c r="M22" s="46">
        <v>562</v>
      </c>
      <c r="N22" s="46">
        <v>651</v>
      </c>
      <c r="O22" s="46">
        <v>631</v>
      </c>
      <c r="P22" s="46">
        <v>621</v>
      </c>
      <c r="Q22" s="47">
        <v>28329616</v>
      </c>
      <c r="R22" s="46">
        <v>536</v>
      </c>
      <c r="S22" s="47">
        <v>52854</v>
      </c>
      <c r="T22" s="47">
        <v>1016</v>
      </c>
      <c r="U22" s="47">
        <v>4688329</v>
      </c>
      <c r="V22" s="47">
        <v>6368458</v>
      </c>
      <c r="W22" s="47">
        <v>7506045</v>
      </c>
      <c r="X22" s="47">
        <v>9766784</v>
      </c>
      <c r="Y22" s="46">
        <v>100</v>
      </c>
      <c r="Z22" s="46">
        <v>98</v>
      </c>
      <c r="AA22" s="46">
        <v>98</v>
      </c>
      <c r="AB22" s="46">
        <v>102</v>
      </c>
    </row>
    <row r="23" spans="1:28" ht="12.75" customHeight="1" x14ac:dyDescent="0.2">
      <c r="B23" s="4">
        <v>236</v>
      </c>
      <c r="C23" s="2" t="s">
        <v>14</v>
      </c>
      <c r="D23" s="5">
        <v>38.75</v>
      </c>
      <c r="E23" s="5">
        <v>148</v>
      </c>
      <c r="F23" s="5">
        <v>119</v>
      </c>
      <c r="G23" s="5">
        <v>132</v>
      </c>
      <c r="H23" s="5">
        <v>133</v>
      </c>
      <c r="I23" s="5">
        <v>147</v>
      </c>
      <c r="J23" s="5">
        <v>146</v>
      </c>
      <c r="K23" s="5">
        <v>162</v>
      </c>
      <c r="L23" s="5">
        <v>154</v>
      </c>
      <c r="M23" s="5">
        <v>174</v>
      </c>
      <c r="N23" s="5">
        <v>256</v>
      </c>
      <c r="O23" s="5">
        <v>257</v>
      </c>
      <c r="P23" s="5">
        <v>271</v>
      </c>
      <c r="Q23" s="6">
        <v>7966572</v>
      </c>
      <c r="R23" s="5">
        <v>175</v>
      </c>
      <c r="S23" s="6">
        <v>45523</v>
      </c>
      <c r="T23" s="6">
        <v>875</v>
      </c>
      <c r="U23" s="6">
        <v>1240653</v>
      </c>
      <c r="V23" s="6">
        <v>1400509</v>
      </c>
      <c r="W23" s="6">
        <v>1774647</v>
      </c>
      <c r="X23" s="6">
        <v>3550763</v>
      </c>
      <c r="Y23" s="5">
        <v>37</v>
      </c>
      <c r="Z23" s="5">
        <v>38</v>
      </c>
      <c r="AA23" s="5">
        <v>39</v>
      </c>
      <c r="AB23" s="5">
        <v>41</v>
      </c>
    </row>
    <row r="24" spans="1:28" ht="12.75" customHeight="1" x14ac:dyDescent="0.2">
      <c r="B24" s="4">
        <v>237</v>
      </c>
      <c r="C24" s="2" t="s">
        <v>15</v>
      </c>
      <c r="D24" s="5">
        <v>4.25</v>
      </c>
      <c r="E24" s="5">
        <v>9</v>
      </c>
      <c r="F24" s="5">
        <v>9</v>
      </c>
      <c r="G24" s="5">
        <v>8</v>
      </c>
      <c r="H24" s="5">
        <v>7</v>
      </c>
      <c r="I24" s="5">
        <v>9</v>
      </c>
      <c r="J24" s="5">
        <v>8</v>
      </c>
      <c r="K24" s="5">
        <v>8</v>
      </c>
      <c r="L24" s="5">
        <v>8</v>
      </c>
      <c r="M24" s="5">
        <v>7</v>
      </c>
      <c r="N24" s="5">
        <v>10</v>
      </c>
      <c r="O24" s="5">
        <v>10</v>
      </c>
      <c r="P24" s="5">
        <v>11</v>
      </c>
      <c r="Q24" s="6">
        <v>641516</v>
      </c>
      <c r="R24" s="5">
        <v>9</v>
      </c>
      <c r="S24" s="6">
        <v>71280</v>
      </c>
      <c r="T24" s="6">
        <v>1371</v>
      </c>
      <c r="U24" s="6">
        <v>123712</v>
      </c>
      <c r="V24" s="6">
        <v>136133</v>
      </c>
      <c r="W24" s="6">
        <v>166755</v>
      </c>
      <c r="X24" s="6">
        <v>214916</v>
      </c>
      <c r="Y24" s="5">
        <v>4</v>
      </c>
      <c r="Z24" s="5">
        <v>4</v>
      </c>
      <c r="AA24" s="5">
        <v>4</v>
      </c>
      <c r="AB24" s="5">
        <v>5</v>
      </c>
    </row>
    <row r="25" spans="1:28" ht="12.75" customHeight="1" x14ac:dyDescent="0.2">
      <c r="B25" s="4">
        <v>238</v>
      </c>
      <c r="C25" s="2" t="s">
        <v>16</v>
      </c>
      <c r="D25" s="5">
        <v>56.5</v>
      </c>
      <c r="E25" s="5">
        <v>285</v>
      </c>
      <c r="F25" s="5">
        <v>295</v>
      </c>
      <c r="G25" s="5">
        <v>320</v>
      </c>
      <c r="H25" s="5">
        <v>336</v>
      </c>
      <c r="I25" s="5">
        <v>345</v>
      </c>
      <c r="J25" s="5">
        <v>381</v>
      </c>
      <c r="K25" s="5">
        <v>399</v>
      </c>
      <c r="L25" s="5">
        <v>398</v>
      </c>
      <c r="M25" s="5">
        <v>381</v>
      </c>
      <c r="N25" s="5">
        <v>385</v>
      </c>
      <c r="O25" s="5">
        <v>364</v>
      </c>
      <c r="P25" s="5">
        <v>339</v>
      </c>
      <c r="Q25" s="6">
        <v>19721528</v>
      </c>
      <c r="R25" s="5">
        <v>352</v>
      </c>
      <c r="S25" s="6">
        <v>56027</v>
      </c>
      <c r="T25" s="6">
        <v>1077</v>
      </c>
      <c r="U25" s="6">
        <v>3323964</v>
      </c>
      <c r="V25" s="6">
        <v>4831816</v>
      </c>
      <c r="W25" s="6">
        <v>5564643</v>
      </c>
      <c r="X25" s="6">
        <v>6001105</v>
      </c>
      <c r="Y25" s="5">
        <v>59</v>
      </c>
      <c r="Z25" s="5">
        <v>56</v>
      </c>
      <c r="AA25" s="5">
        <v>55</v>
      </c>
      <c r="AB25" s="5">
        <v>56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7" t="s">
        <v>886</v>
      </c>
      <c r="E27" s="47" t="s">
        <v>886</v>
      </c>
      <c r="F27" s="47" t="s">
        <v>886</v>
      </c>
      <c r="G27" s="47" t="s">
        <v>886</v>
      </c>
      <c r="H27" s="47" t="s">
        <v>886</v>
      </c>
      <c r="I27" s="47" t="s">
        <v>886</v>
      </c>
      <c r="J27" s="47" t="s">
        <v>886</v>
      </c>
      <c r="K27" s="47" t="s">
        <v>886</v>
      </c>
      <c r="L27" s="47" t="s">
        <v>886</v>
      </c>
      <c r="M27" s="47" t="s">
        <v>886</v>
      </c>
      <c r="N27" s="47" t="s">
        <v>886</v>
      </c>
      <c r="O27" s="47" t="s">
        <v>886</v>
      </c>
      <c r="P27" s="47" t="s">
        <v>886</v>
      </c>
      <c r="Q27" s="47" t="s">
        <v>886</v>
      </c>
      <c r="R27" s="47" t="s">
        <v>886</v>
      </c>
      <c r="S27" s="47" t="s">
        <v>886</v>
      </c>
      <c r="T27" s="47" t="s">
        <v>886</v>
      </c>
      <c r="U27" s="47" t="s">
        <v>886</v>
      </c>
      <c r="V27" s="47" t="s">
        <v>886</v>
      </c>
      <c r="W27" s="47" t="s">
        <v>886</v>
      </c>
      <c r="X27" s="47" t="s">
        <v>886</v>
      </c>
      <c r="Y27" s="46" t="s">
        <v>886</v>
      </c>
      <c r="Z27" s="46" t="s">
        <v>886</v>
      </c>
      <c r="AA27" s="46" t="s">
        <v>886</v>
      </c>
      <c r="AB27" s="46" t="s">
        <v>886</v>
      </c>
    </row>
    <row r="28" spans="1:28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6" t="s">
        <v>886</v>
      </c>
      <c r="E49" s="6" t="s">
        <v>886</v>
      </c>
      <c r="F49" s="6" t="s">
        <v>886</v>
      </c>
      <c r="G49" s="6" t="s">
        <v>886</v>
      </c>
      <c r="H49" s="6" t="s">
        <v>886</v>
      </c>
      <c r="I49" s="6" t="s">
        <v>886</v>
      </c>
      <c r="J49" s="6" t="s">
        <v>886</v>
      </c>
      <c r="K49" s="6" t="s">
        <v>886</v>
      </c>
      <c r="L49" s="6" t="s">
        <v>886</v>
      </c>
      <c r="M49" s="6" t="s">
        <v>886</v>
      </c>
      <c r="N49" s="6" t="s">
        <v>886</v>
      </c>
      <c r="O49" s="6" t="s">
        <v>886</v>
      </c>
      <c r="P49" s="6" t="s">
        <v>886</v>
      </c>
      <c r="Q49" s="6" t="s">
        <v>886</v>
      </c>
      <c r="R49" s="6" t="s">
        <v>886</v>
      </c>
      <c r="S49" s="6" t="s">
        <v>886</v>
      </c>
      <c r="T49" s="6" t="s">
        <v>886</v>
      </c>
      <c r="U49" s="6" t="s">
        <v>886</v>
      </c>
      <c r="V49" s="6" t="s">
        <v>886</v>
      </c>
      <c r="W49" s="6" t="s">
        <v>886</v>
      </c>
      <c r="X49" s="6" t="s">
        <v>886</v>
      </c>
      <c r="Y49" s="5" t="s">
        <v>886</v>
      </c>
      <c r="Z49" s="5" t="s">
        <v>886</v>
      </c>
      <c r="AA49" s="5" t="s">
        <v>886</v>
      </c>
      <c r="AB49" s="5" t="s">
        <v>886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45.75</v>
      </c>
      <c r="E50" s="46">
        <v>429</v>
      </c>
      <c r="F50" s="46">
        <v>424</v>
      </c>
      <c r="G50" s="46">
        <v>424</v>
      </c>
      <c r="H50" s="46">
        <v>448</v>
      </c>
      <c r="I50" s="46">
        <v>444</v>
      </c>
      <c r="J50" s="46">
        <v>452</v>
      </c>
      <c r="K50" s="46">
        <v>477</v>
      </c>
      <c r="L50" s="46">
        <v>483</v>
      </c>
      <c r="M50" s="46">
        <v>462</v>
      </c>
      <c r="N50" s="46">
        <v>463</v>
      </c>
      <c r="O50" s="46">
        <v>459</v>
      </c>
      <c r="P50" s="46">
        <v>457</v>
      </c>
      <c r="Q50" s="47">
        <v>31417100</v>
      </c>
      <c r="R50" s="46">
        <v>452</v>
      </c>
      <c r="S50" s="47">
        <v>69507</v>
      </c>
      <c r="T50" s="47">
        <v>1337</v>
      </c>
      <c r="U50" s="47">
        <v>8265279</v>
      </c>
      <c r="V50" s="47">
        <v>7112436</v>
      </c>
      <c r="W50" s="47">
        <v>7786690</v>
      </c>
      <c r="X50" s="47">
        <v>8252695</v>
      </c>
      <c r="Y50" s="46">
        <v>47</v>
      </c>
      <c r="Z50" s="46">
        <v>45</v>
      </c>
      <c r="AA50" s="46">
        <v>46</v>
      </c>
      <c r="AB50" s="46">
        <v>45</v>
      </c>
    </row>
    <row r="51" spans="1:28" ht="12.75" customHeight="1" x14ac:dyDescent="0.2">
      <c r="B51" s="4">
        <v>423</v>
      </c>
      <c r="C51" s="2" t="s">
        <v>40</v>
      </c>
      <c r="D51" s="5">
        <v>17.25</v>
      </c>
      <c r="E51" s="5">
        <v>126</v>
      </c>
      <c r="F51" s="5">
        <v>125</v>
      </c>
      <c r="G51" s="5">
        <v>123</v>
      </c>
      <c r="H51" s="5">
        <v>133</v>
      </c>
      <c r="I51" s="5">
        <v>129</v>
      </c>
      <c r="J51" s="5">
        <v>131</v>
      </c>
      <c r="K51" s="5">
        <v>134</v>
      </c>
      <c r="L51" s="5">
        <v>134</v>
      </c>
      <c r="M51" s="5">
        <v>127</v>
      </c>
      <c r="N51" s="5">
        <v>126</v>
      </c>
      <c r="O51" s="5">
        <v>127</v>
      </c>
      <c r="P51" s="5">
        <v>128</v>
      </c>
      <c r="Q51" s="6">
        <v>8208207</v>
      </c>
      <c r="R51" s="5">
        <v>129</v>
      </c>
      <c r="S51" s="6">
        <v>63630</v>
      </c>
      <c r="T51" s="6">
        <v>1224</v>
      </c>
      <c r="U51" s="6">
        <v>1741972</v>
      </c>
      <c r="V51" s="6">
        <v>1911891</v>
      </c>
      <c r="W51" s="6">
        <v>2243103</v>
      </c>
      <c r="X51" s="6">
        <v>2311241</v>
      </c>
      <c r="Y51" s="5">
        <v>16</v>
      </c>
      <c r="Z51" s="5">
        <v>17</v>
      </c>
      <c r="AA51" s="5">
        <v>18</v>
      </c>
      <c r="AB51" s="5">
        <v>18</v>
      </c>
    </row>
    <row r="52" spans="1:28" ht="12.75" customHeight="1" x14ac:dyDescent="0.2">
      <c r="B52" s="4">
        <v>424</v>
      </c>
      <c r="C52" s="2" t="s">
        <v>41</v>
      </c>
      <c r="D52" s="5">
        <v>24.25</v>
      </c>
      <c r="E52" s="5">
        <v>296</v>
      </c>
      <c r="F52" s="5">
        <v>292</v>
      </c>
      <c r="G52" s="5">
        <v>294</v>
      </c>
      <c r="H52" s="5">
        <v>308</v>
      </c>
      <c r="I52" s="5">
        <v>308</v>
      </c>
      <c r="J52" s="5">
        <v>314</v>
      </c>
      <c r="K52" s="5">
        <v>335</v>
      </c>
      <c r="L52" s="5">
        <v>341</v>
      </c>
      <c r="M52" s="5">
        <v>327</v>
      </c>
      <c r="N52" s="5">
        <v>329</v>
      </c>
      <c r="O52" s="5">
        <v>324</v>
      </c>
      <c r="P52" s="5">
        <v>321</v>
      </c>
      <c r="Q52" s="6">
        <v>21853147</v>
      </c>
      <c r="R52" s="5">
        <v>316</v>
      </c>
      <c r="S52" s="6">
        <v>69156</v>
      </c>
      <c r="T52" s="6">
        <v>1330</v>
      </c>
      <c r="U52" s="6">
        <v>6100059</v>
      </c>
      <c r="V52" s="6">
        <v>4938854</v>
      </c>
      <c r="W52" s="6">
        <v>5217613</v>
      </c>
      <c r="X52" s="6">
        <v>5596621</v>
      </c>
      <c r="Y52" s="5">
        <v>26</v>
      </c>
      <c r="Z52" s="5">
        <v>24</v>
      </c>
      <c r="AA52" s="5">
        <v>24</v>
      </c>
      <c r="AB52" s="5">
        <v>23</v>
      </c>
    </row>
    <row r="53" spans="1:28" ht="12.75" customHeight="1" x14ac:dyDescent="0.2">
      <c r="B53" s="4">
        <v>425</v>
      </c>
      <c r="C53" s="2" t="s">
        <v>469</v>
      </c>
      <c r="D53" s="5">
        <v>4.25</v>
      </c>
      <c r="E53" s="5">
        <v>7</v>
      </c>
      <c r="F53" s="5">
        <v>7</v>
      </c>
      <c r="G53" s="5">
        <v>7</v>
      </c>
      <c r="H53" s="5">
        <v>7</v>
      </c>
      <c r="I53" s="5">
        <v>7</v>
      </c>
      <c r="J53" s="5">
        <v>7</v>
      </c>
      <c r="K53" s="5">
        <v>8</v>
      </c>
      <c r="L53" s="5">
        <v>8</v>
      </c>
      <c r="M53" s="5">
        <v>8</v>
      </c>
      <c r="N53" s="5">
        <v>8</v>
      </c>
      <c r="O53" s="5">
        <v>8</v>
      </c>
      <c r="P53" s="5">
        <v>8</v>
      </c>
      <c r="Q53" s="6">
        <v>1355746</v>
      </c>
      <c r="R53" s="5">
        <v>8</v>
      </c>
      <c r="S53" s="6">
        <v>169468</v>
      </c>
      <c r="T53" s="6">
        <v>3259</v>
      </c>
      <c r="U53" s="6">
        <v>423248</v>
      </c>
      <c r="V53" s="6">
        <v>261691</v>
      </c>
      <c r="W53" s="6">
        <v>325974</v>
      </c>
      <c r="X53" s="6">
        <v>344833</v>
      </c>
      <c r="Y53" s="5">
        <v>5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82.5</v>
      </c>
      <c r="E55" s="46">
        <v>1390</v>
      </c>
      <c r="F55" s="46">
        <v>1428</v>
      </c>
      <c r="G55" s="46">
        <v>1426</v>
      </c>
      <c r="H55" s="46">
        <v>1407</v>
      </c>
      <c r="I55" s="46">
        <v>1368</v>
      </c>
      <c r="J55" s="46">
        <v>1324</v>
      </c>
      <c r="K55" s="46">
        <v>1307</v>
      </c>
      <c r="L55" s="46">
        <v>1306</v>
      </c>
      <c r="M55" s="46">
        <v>1347</v>
      </c>
      <c r="N55" s="46">
        <v>1361</v>
      </c>
      <c r="O55" s="46">
        <v>1407</v>
      </c>
      <c r="P55" s="46">
        <v>1412</v>
      </c>
      <c r="Q55" s="47">
        <v>46327493</v>
      </c>
      <c r="R55" s="46">
        <v>1374</v>
      </c>
      <c r="S55" s="47">
        <v>33717</v>
      </c>
      <c r="T55" s="47">
        <v>648</v>
      </c>
      <c r="U55" s="47">
        <v>12007650</v>
      </c>
      <c r="V55" s="47">
        <v>11178645</v>
      </c>
      <c r="W55" s="47">
        <v>11714154</v>
      </c>
      <c r="X55" s="47">
        <v>11427044</v>
      </c>
      <c r="Y55" s="46">
        <v>82</v>
      </c>
      <c r="Z55" s="46">
        <v>84</v>
      </c>
      <c r="AA55" s="46">
        <v>83</v>
      </c>
      <c r="AB55" s="46">
        <v>81</v>
      </c>
    </row>
    <row r="56" spans="1:28" ht="12.75" customHeight="1" x14ac:dyDescent="0.2">
      <c r="B56" s="4">
        <v>441</v>
      </c>
      <c r="C56" s="2" t="s">
        <v>45</v>
      </c>
      <c r="D56" s="5">
        <v>11.25</v>
      </c>
      <c r="E56" s="5">
        <v>176</v>
      </c>
      <c r="F56" s="5">
        <v>174</v>
      </c>
      <c r="G56" s="5">
        <v>182</v>
      </c>
      <c r="H56" s="5">
        <v>173</v>
      </c>
      <c r="I56" s="5">
        <v>171</v>
      </c>
      <c r="J56" s="5">
        <v>177</v>
      </c>
      <c r="K56" s="5">
        <v>180</v>
      </c>
      <c r="L56" s="5">
        <v>180</v>
      </c>
      <c r="M56" s="5">
        <v>182</v>
      </c>
      <c r="N56" s="5">
        <v>178</v>
      </c>
      <c r="O56" s="5">
        <v>181</v>
      </c>
      <c r="P56" s="5">
        <v>177</v>
      </c>
      <c r="Q56" s="6">
        <v>9762974</v>
      </c>
      <c r="R56" s="5">
        <v>178</v>
      </c>
      <c r="S56" s="6">
        <v>54848</v>
      </c>
      <c r="T56" s="6">
        <v>1055</v>
      </c>
      <c r="U56" s="6">
        <v>2632898</v>
      </c>
      <c r="V56" s="6">
        <v>2405650</v>
      </c>
      <c r="W56" s="6">
        <v>2346607</v>
      </c>
      <c r="X56" s="6">
        <v>2377819</v>
      </c>
      <c r="Y56" s="5">
        <v>12</v>
      </c>
      <c r="Z56" s="5">
        <v>12</v>
      </c>
      <c r="AA56" s="5">
        <v>11</v>
      </c>
      <c r="AB56" s="5">
        <v>10</v>
      </c>
    </row>
    <row r="57" spans="1:28" ht="12.75" customHeight="1" x14ac:dyDescent="0.2">
      <c r="B57" s="4">
        <v>444</v>
      </c>
      <c r="C57" s="2" t="s">
        <v>167</v>
      </c>
      <c r="D57" s="5">
        <v>10</v>
      </c>
      <c r="E57" s="5">
        <v>175</v>
      </c>
      <c r="F57" s="5">
        <v>176</v>
      </c>
      <c r="G57" s="5">
        <v>186</v>
      </c>
      <c r="H57" s="5">
        <v>191</v>
      </c>
      <c r="I57" s="5">
        <v>198</v>
      </c>
      <c r="J57" s="5">
        <v>199</v>
      </c>
      <c r="K57" s="5">
        <v>192</v>
      </c>
      <c r="L57" s="5">
        <v>192</v>
      </c>
      <c r="M57" s="5">
        <v>186</v>
      </c>
      <c r="N57" s="5">
        <v>184</v>
      </c>
      <c r="O57" s="5">
        <v>185</v>
      </c>
      <c r="P57" s="5">
        <v>184</v>
      </c>
      <c r="Q57" s="6">
        <v>8880187</v>
      </c>
      <c r="R57" s="5">
        <v>187</v>
      </c>
      <c r="S57" s="6">
        <v>47488</v>
      </c>
      <c r="T57" s="6">
        <v>913</v>
      </c>
      <c r="U57" s="6">
        <v>2129370</v>
      </c>
      <c r="V57" s="6">
        <v>2246027</v>
      </c>
      <c r="W57" s="6">
        <v>2278630</v>
      </c>
      <c r="X57" s="6">
        <v>2226160</v>
      </c>
      <c r="Y57" s="5">
        <v>10</v>
      </c>
      <c r="Z57" s="5">
        <v>10</v>
      </c>
      <c r="AA57" s="5">
        <v>10</v>
      </c>
      <c r="AB57" s="5">
        <v>10</v>
      </c>
    </row>
    <row r="58" spans="1:28" ht="12.75" customHeight="1" x14ac:dyDescent="0.2">
      <c r="B58" s="4">
        <v>445</v>
      </c>
      <c r="C58" s="2" t="s">
        <v>923</v>
      </c>
      <c r="D58" s="5">
        <v>13</v>
      </c>
      <c r="E58" s="5">
        <v>303</v>
      </c>
      <c r="F58" s="5">
        <v>312</v>
      </c>
      <c r="G58" s="5">
        <v>307</v>
      </c>
      <c r="H58" s="5">
        <v>318</v>
      </c>
      <c r="I58" s="5">
        <v>312</v>
      </c>
      <c r="J58" s="5">
        <v>302</v>
      </c>
      <c r="K58" s="5">
        <v>282</v>
      </c>
      <c r="L58" s="5">
        <v>246</v>
      </c>
      <c r="M58" s="5">
        <v>260</v>
      </c>
      <c r="N58" s="5">
        <v>282</v>
      </c>
      <c r="O58" s="5">
        <v>283</v>
      </c>
      <c r="P58" s="5">
        <v>286</v>
      </c>
      <c r="Q58" s="6">
        <v>7230939</v>
      </c>
      <c r="R58" s="5">
        <v>291</v>
      </c>
      <c r="S58" s="6">
        <v>24849</v>
      </c>
      <c r="T58" s="6">
        <v>478</v>
      </c>
      <c r="U58" s="6">
        <v>1895121</v>
      </c>
      <c r="V58" s="6">
        <v>1855491</v>
      </c>
      <c r="W58" s="6">
        <v>1801739</v>
      </c>
      <c r="X58" s="6">
        <v>1678588</v>
      </c>
      <c r="Y58" s="5">
        <v>12</v>
      </c>
      <c r="Z58" s="5">
        <v>14</v>
      </c>
      <c r="AA58" s="5">
        <v>14</v>
      </c>
      <c r="AB58" s="5">
        <v>12</v>
      </c>
    </row>
    <row r="59" spans="1:28" ht="12.75" customHeight="1" x14ac:dyDescent="0.2">
      <c r="B59" s="4">
        <v>449</v>
      </c>
      <c r="C59" s="2" t="s">
        <v>924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5">
        <v>7</v>
      </c>
      <c r="E61" s="5">
        <v>95</v>
      </c>
      <c r="F61" s="5">
        <v>100</v>
      </c>
      <c r="G61" s="5">
        <v>100</v>
      </c>
      <c r="H61" s="5">
        <v>96</v>
      </c>
      <c r="I61" s="5">
        <v>90</v>
      </c>
      <c r="J61" s="5">
        <v>93</v>
      </c>
      <c r="K61" s="5">
        <v>85</v>
      </c>
      <c r="L61" s="5">
        <v>86</v>
      </c>
      <c r="M61" s="5">
        <v>87</v>
      </c>
      <c r="N61" s="5">
        <v>84</v>
      </c>
      <c r="O61" s="5">
        <v>86</v>
      </c>
      <c r="P61" s="5">
        <v>87</v>
      </c>
      <c r="Q61" s="6">
        <v>3329803</v>
      </c>
      <c r="R61" s="5">
        <v>91</v>
      </c>
      <c r="S61" s="6">
        <v>36591</v>
      </c>
      <c r="T61" s="6">
        <v>704</v>
      </c>
      <c r="U61" s="6">
        <v>779554</v>
      </c>
      <c r="V61" s="6">
        <v>819075</v>
      </c>
      <c r="W61" s="6">
        <v>828693</v>
      </c>
      <c r="X61" s="6">
        <v>902481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4">
        <v>457</v>
      </c>
      <c r="C62" s="2" t="s">
        <v>927</v>
      </c>
      <c r="D62" s="6" t="s">
        <v>886</v>
      </c>
      <c r="E62" s="6" t="s">
        <v>886</v>
      </c>
      <c r="F62" s="6" t="s">
        <v>886</v>
      </c>
      <c r="G62" s="6" t="s">
        <v>886</v>
      </c>
      <c r="H62" s="6" t="s">
        <v>886</v>
      </c>
      <c r="I62" s="6" t="s">
        <v>886</v>
      </c>
      <c r="J62" s="6" t="s">
        <v>886</v>
      </c>
      <c r="K62" s="6" t="s">
        <v>886</v>
      </c>
      <c r="L62" s="6" t="s">
        <v>886</v>
      </c>
      <c r="M62" s="6" t="s">
        <v>886</v>
      </c>
      <c r="N62" s="6" t="s">
        <v>886</v>
      </c>
      <c r="O62" s="6" t="s">
        <v>886</v>
      </c>
      <c r="P62" s="6" t="s">
        <v>886</v>
      </c>
      <c r="Q62" s="6" t="s">
        <v>886</v>
      </c>
      <c r="R62" s="6" t="s">
        <v>886</v>
      </c>
      <c r="S62" s="6" t="s">
        <v>886</v>
      </c>
      <c r="T62" s="6" t="s">
        <v>886</v>
      </c>
      <c r="U62" s="6" t="s">
        <v>886</v>
      </c>
      <c r="V62" s="6" t="s">
        <v>886</v>
      </c>
      <c r="W62" s="6" t="s">
        <v>886</v>
      </c>
      <c r="X62" s="6" t="s">
        <v>886</v>
      </c>
      <c r="Y62" s="5" t="s">
        <v>886</v>
      </c>
      <c r="Z62" s="5" t="s">
        <v>886</v>
      </c>
      <c r="AA62" s="5" t="s">
        <v>886</v>
      </c>
      <c r="AB62" s="5" t="s">
        <v>886</v>
      </c>
    </row>
    <row r="63" spans="1:28" ht="12.75" customHeight="1" x14ac:dyDescent="0.2">
      <c r="B63" s="4">
        <v>458</v>
      </c>
      <c r="C63" s="2" t="s">
        <v>928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929</v>
      </c>
      <c r="D64" s="5">
        <v>21.75</v>
      </c>
      <c r="E64" s="5">
        <v>184</v>
      </c>
      <c r="F64" s="5">
        <v>182</v>
      </c>
      <c r="G64" s="5">
        <v>180</v>
      </c>
      <c r="H64" s="5">
        <v>173</v>
      </c>
      <c r="I64" s="5">
        <v>170</v>
      </c>
      <c r="J64" s="5">
        <v>152</v>
      </c>
      <c r="K64" s="5">
        <v>156</v>
      </c>
      <c r="L64" s="5">
        <v>170</v>
      </c>
      <c r="M64" s="5">
        <v>187</v>
      </c>
      <c r="N64" s="5">
        <v>173</v>
      </c>
      <c r="O64" s="5">
        <v>175</v>
      </c>
      <c r="P64" s="5">
        <v>174</v>
      </c>
      <c r="Q64" s="6">
        <v>3315940</v>
      </c>
      <c r="R64" s="5">
        <v>173</v>
      </c>
      <c r="S64" s="6">
        <v>19167</v>
      </c>
      <c r="T64" s="6">
        <v>369</v>
      </c>
      <c r="U64" s="6">
        <v>777446</v>
      </c>
      <c r="V64" s="6">
        <v>814583</v>
      </c>
      <c r="W64" s="6">
        <v>893880</v>
      </c>
      <c r="X64" s="6">
        <v>830031</v>
      </c>
      <c r="Y64" s="5">
        <v>21</v>
      </c>
      <c r="Z64" s="5">
        <v>22</v>
      </c>
      <c r="AA64" s="5">
        <v>22</v>
      </c>
      <c r="AB64" s="5">
        <v>22</v>
      </c>
    </row>
    <row r="65" spans="1:28" ht="12.75" customHeight="1" x14ac:dyDescent="0.2">
      <c r="C65" s="2" t="s">
        <v>8</v>
      </c>
      <c r="D65" s="5">
        <v>19.5</v>
      </c>
      <c r="E65" s="5">
        <v>457</v>
      </c>
      <c r="F65" s="5">
        <v>484</v>
      </c>
      <c r="G65" s="5">
        <v>471</v>
      </c>
      <c r="H65" s="5">
        <v>456</v>
      </c>
      <c r="I65" s="5">
        <v>427</v>
      </c>
      <c r="J65" s="5">
        <v>401</v>
      </c>
      <c r="K65" s="5">
        <v>412</v>
      </c>
      <c r="L65" s="5">
        <v>432</v>
      </c>
      <c r="M65" s="5">
        <v>445</v>
      </c>
      <c r="N65" s="5">
        <v>460</v>
      </c>
      <c r="O65" s="5">
        <v>497</v>
      </c>
      <c r="P65" s="5">
        <v>504</v>
      </c>
      <c r="Q65" s="6">
        <v>13807650</v>
      </c>
      <c r="R65" s="5">
        <v>454</v>
      </c>
      <c r="S65" s="6">
        <v>30413</v>
      </c>
      <c r="T65" s="6">
        <v>585</v>
      </c>
      <c r="U65" s="6">
        <v>3793261</v>
      </c>
      <c r="V65" s="6">
        <v>3037819</v>
      </c>
      <c r="W65" s="6">
        <v>3564605</v>
      </c>
      <c r="X65" s="6">
        <v>3411965</v>
      </c>
      <c r="Y65" s="5">
        <v>20</v>
      </c>
      <c r="Z65" s="5">
        <v>19</v>
      </c>
      <c r="AA65" s="5">
        <v>19</v>
      </c>
      <c r="AB65" s="5">
        <v>20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27.5</v>
      </c>
      <c r="E66" s="46">
        <v>297</v>
      </c>
      <c r="F66" s="46">
        <v>302</v>
      </c>
      <c r="G66" s="46">
        <v>306</v>
      </c>
      <c r="H66" s="46">
        <v>288</v>
      </c>
      <c r="I66" s="46">
        <v>294</v>
      </c>
      <c r="J66" s="46">
        <v>309</v>
      </c>
      <c r="K66" s="46">
        <v>312</v>
      </c>
      <c r="L66" s="46">
        <v>334</v>
      </c>
      <c r="M66" s="46">
        <v>330</v>
      </c>
      <c r="N66" s="46">
        <v>311</v>
      </c>
      <c r="O66" s="46">
        <v>318</v>
      </c>
      <c r="P66" s="46">
        <v>334</v>
      </c>
      <c r="Q66" s="47">
        <v>15414797</v>
      </c>
      <c r="R66" s="46">
        <v>311</v>
      </c>
      <c r="S66" s="47">
        <v>49565</v>
      </c>
      <c r="T66" s="47">
        <v>953</v>
      </c>
      <c r="U66" s="47">
        <v>3466998</v>
      </c>
      <c r="V66" s="47">
        <v>3346555</v>
      </c>
      <c r="W66" s="47">
        <v>4560588</v>
      </c>
      <c r="X66" s="47">
        <v>4040656</v>
      </c>
      <c r="Y66" s="46">
        <v>27</v>
      </c>
      <c r="Z66" s="46">
        <v>27</v>
      </c>
      <c r="AA66" s="46">
        <v>28</v>
      </c>
      <c r="AB66" s="46">
        <v>28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17.5</v>
      </c>
      <c r="E70" s="5">
        <v>101</v>
      </c>
      <c r="F70" s="5">
        <v>106</v>
      </c>
      <c r="G70" s="5">
        <v>104</v>
      </c>
      <c r="H70" s="5">
        <v>97</v>
      </c>
      <c r="I70" s="5">
        <v>93</v>
      </c>
      <c r="J70" s="5">
        <v>93</v>
      </c>
      <c r="K70" s="5">
        <v>96</v>
      </c>
      <c r="L70" s="5">
        <v>102</v>
      </c>
      <c r="M70" s="5">
        <v>99</v>
      </c>
      <c r="N70" s="5">
        <v>97</v>
      </c>
      <c r="O70" s="5">
        <v>100</v>
      </c>
      <c r="P70" s="5">
        <v>102</v>
      </c>
      <c r="Q70" s="6">
        <v>4255623</v>
      </c>
      <c r="R70" s="5">
        <v>99</v>
      </c>
      <c r="S70" s="6">
        <v>42986</v>
      </c>
      <c r="T70" s="6">
        <v>827</v>
      </c>
      <c r="U70" s="6">
        <v>921917</v>
      </c>
      <c r="V70" s="6">
        <v>1071823</v>
      </c>
      <c r="W70" s="6">
        <v>1158448</v>
      </c>
      <c r="X70" s="6">
        <v>1103435</v>
      </c>
      <c r="Y70" s="5">
        <v>17</v>
      </c>
      <c r="Z70" s="5">
        <v>17</v>
      </c>
      <c r="AA70" s="5">
        <v>18</v>
      </c>
      <c r="AB70" s="5">
        <v>18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4</v>
      </c>
      <c r="E74" s="5">
        <v>19</v>
      </c>
      <c r="F74" s="5">
        <v>18</v>
      </c>
      <c r="G74" s="5">
        <v>18</v>
      </c>
      <c r="H74" s="5">
        <v>17</v>
      </c>
      <c r="I74" s="5">
        <v>17</v>
      </c>
      <c r="J74" s="5">
        <v>16</v>
      </c>
      <c r="K74" s="5">
        <v>17</v>
      </c>
      <c r="L74" s="5">
        <v>16</v>
      </c>
      <c r="M74" s="5">
        <v>17</v>
      </c>
      <c r="N74" s="5">
        <v>16</v>
      </c>
      <c r="O74" s="5">
        <v>16</v>
      </c>
      <c r="P74" s="5">
        <v>14</v>
      </c>
      <c r="Q74" s="6">
        <v>689526</v>
      </c>
      <c r="R74" s="5">
        <v>17</v>
      </c>
      <c r="S74" s="6">
        <v>40560</v>
      </c>
      <c r="T74" s="6">
        <v>780</v>
      </c>
      <c r="U74" s="6">
        <v>158694</v>
      </c>
      <c r="V74" s="6">
        <v>156954</v>
      </c>
      <c r="W74" s="6">
        <v>178026</v>
      </c>
      <c r="X74" s="6">
        <v>195852</v>
      </c>
      <c r="Y74" s="5">
        <v>4</v>
      </c>
      <c r="Z74" s="5">
        <v>4</v>
      </c>
      <c r="AA74" s="5">
        <v>4</v>
      </c>
      <c r="AB74" s="5">
        <v>4</v>
      </c>
    </row>
    <row r="75" spans="1:28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6</v>
      </c>
      <c r="E78" s="5">
        <v>177</v>
      </c>
      <c r="F78" s="5">
        <v>178</v>
      </c>
      <c r="G78" s="5">
        <v>184</v>
      </c>
      <c r="H78" s="5">
        <v>174</v>
      </c>
      <c r="I78" s="5">
        <v>184</v>
      </c>
      <c r="J78" s="5">
        <v>200</v>
      </c>
      <c r="K78" s="5">
        <v>199</v>
      </c>
      <c r="L78" s="5">
        <v>216</v>
      </c>
      <c r="M78" s="5">
        <v>214</v>
      </c>
      <c r="N78" s="5">
        <v>198</v>
      </c>
      <c r="O78" s="5">
        <v>202</v>
      </c>
      <c r="P78" s="5">
        <v>218</v>
      </c>
      <c r="Q78" s="6">
        <v>10469648</v>
      </c>
      <c r="R78" s="5">
        <v>195</v>
      </c>
      <c r="S78" s="6">
        <v>53691</v>
      </c>
      <c r="T78" s="6">
        <v>1033</v>
      </c>
      <c r="U78" s="6">
        <v>2386387</v>
      </c>
      <c r="V78" s="6">
        <v>2117778</v>
      </c>
      <c r="W78" s="6">
        <v>3224114</v>
      </c>
      <c r="X78" s="6">
        <v>2741369</v>
      </c>
      <c r="Y78" s="5">
        <v>6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25.25</v>
      </c>
      <c r="E79" s="46">
        <v>108</v>
      </c>
      <c r="F79" s="46">
        <v>108</v>
      </c>
      <c r="G79" s="46">
        <v>107</v>
      </c>
      <c r="H79" s="46">
        <v>99</v>
      </c>
      <c r="I79" s="46">
        <v>102</v>
      </c>
      <c r="J79" s="46">
        <v>95</v>
      </c>
      <c r="K79" s="46">
        <v>96</v>
      </c>
      <c r="L79" s="46">
        <v>97</v>
      </c>
      <c r="M79" s="46">
        <v>99</v>
      </c>
      <c r="N79" s="46">
        <v>101</v>
      </c>
      <c r="O79" s="46">
        <v>100</v>
      </c>
      <c r="P79" s="46">
        <v>98</v>
      </c>
      <c r="Q79" s="47">
        <v>6777869</v>
      </c>
      <c r="R79" s="46">
        <v>101</v>
      </c>
      <c r="S79" s="47">
        <v>67108</v>
      </c>
      <c r="T79" s="47">
        <v>1291</v>
      </c>
      <c r="U79" s="47">
        <v>1624038</v>
      </c>
      <c r="V79" s="47">
        <v>1662453</v>
      </c>
      <c r="W79" s="47">
        <v>1704151</v>
      </c>
      <c r="X79" s="47">
        <v>1787227</v>
      </c>
      <c r="Y79" s="46">
        <v>24</v>
      </c>
      <c r="Z79" s="46">
        <v>26</v>
      </c>
      <c r="AA79" s="46">
        <v>25</v>
      </c>
      <c r="AB79" s="46">
        <v>26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5">
        <v>9</v>
      </c>
      <c r="E81" s="5">
        <v>15</v>
      </c>
      <c r="F81" s="5">
        <v>14</v>
      </c>
      <c r="G81" s="5">
        <v>14</v>
      </c>
      <c r="H81" s="5">
        <v>13</v>
      </c>
      <c r="I81" s="5">
        <v>14</v>
      </c>
      <c r="J81" s="5">
        <v>14</v>
      </c>
      <c r="K81" s="5">
        <v>13</v>
      </c>
      <c r="L81" s="5">
        <v>14</v>
      </c>
      <c r="M81" s="5">
        <v>16</v>
      </c>
      <c r="N81" s="5">
        <v>15</v>
      </c>
      <c r="O81" s="5">
        <v>15</v>
      </c>
      <c r="P81" s="5">
        <v>15</v>
      </c>
      <c r="Q81" s="6">
        <v>2436713</v>
      </c>
      <c r="R81" s="5">
        <v>14</v>
      </c>
      <c r="S81" s="6">
        <v>174051</v>
      </c>
      <c r="T81" s="6">
        <v>3347</v>
      </c>
      <c r="U81" s="6">
        <v>497850</v>
      </c>
      <c r="V81" s="6">
        <v>643510</v>
      </c>
      <c r="W81" s="6">
        <v>600689</v>
      </c>
      <c r="X81" s="6">
        <v>694664</v>
      </c>
      <c r="Y81" s="5">
        <v>8</v>
      </c>
      <c r="Z81" s="5">
        <v>10</v>
      </c>
      <c r="AA81" s="5">
        <v>9</v>
      </c>
      <c r="AB81" s="5">
        <v>9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5</v>
      </c>
      <c r="E83" s="5">
        <v>46</v>
      </c>
      <c r="F83" s="5">
        <v>47</v>
      </c>
      <c r="G83" s="5">
        <v>46</v>
      </c>
      <c r="H83" s="5">
        <v>44</v>
      </c>
      <c r="I83" s="5">
        <v>43</v>
      </c>
      <c r="J83" s="5">
        <v>43</v>
      </c>
      <c r="K83" s="5">
        <v>44</v>
      </c>
      <c r="L83" s="5">
        <v>44</v>
      </c>
      <c r="M83" s="5">
        <v>44</v>
      </c>
      <c r="N83" s="5">
        <v>46</v>
      </c>
      <c r="O83" s="5">
        <v>45</v>
      </c>
      <c r="P83" s="5">
        <v>44</v>
      </c>
      <c r="Q83" s="6">
        <v>2776982</v>
      </c>
      <c r="R83" s="5">
        <v>45</v>
      </c>
      <c r="S83" s="6">
        <v>61711</v>
      </c>
      <c r="T83" s="6">
        <v>1187</v>
      </c>
      <c r="U83" s="6">
        <v>669527</v>
      </c>
      <c r="V83" s="6">
        <v>656235</v>
      </c>
      <c r="W83" s="6">
        <v>755871</v>
      </c>
      <c r="X83" s="6">
        <v>695349</v>
      </c>
      <c r="Y83" s="5">
        <v>5</v>
      </c>
      <c r="Z83" s="5">
        <v>5</v>
      </c>
      <c r="AA83" s="5">
        <v>5</v>
      </c>
      <c r="AB83" s="5">
        <v>5</v>
      </c>
    </row>
    <row r="84" spans="1:28" ht="12.75" customHeight="1" x14ac:dyDescent="0.2">
      <c r="B84" s="4">
        <v>518</v>
      </c>
      <c r="C84" s="2" t="s">
        <v>932</v>
      </c>
      <c r="D84" s="5">
        <v>5</v>
      </c>
      <c r="E84" s="5">
        <v>5</v>
      </c>
      <c r="F84" s="5">
        <v>4</v>
      </c>
      <c r="G84" s="5">
        <v>4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>
        <v>39237</v>
      </c>
      <c r="R84" s="5">
        <v>1</v>
      </c>
      <c r="S84" s="6">
        <v>39237</v>
      </c>
      <c r="T84" s="6">
        <v>755</v>
      </c>
      <c r="U84" s="6">
        <v>39237</v>
      </c>
      <c r="V84" s="6" t="s">
        <v>886</v>
      </c>
      <c r="W84" s="6" t="s">
        <v>886</v>
      </c>
      <c r="X84" s="6" t="s">
        <v>886</v>
      </c>
      <c r="Y84" s="5">
        <v>5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10</v>
      </c>
      <c r="E86" s="5">
        <v>42</v>
      </c>
      <c r="F86" s="5">
        <v>43</v>
      </c>
      <c r="G86" s="5">
        <v>43</v>
      </c>
      <c r="H86" s="5">
        <v>42</v>
      </c>
      <c r="I86" s="5">
        <v>45</v>
      </c>
      <c r="J86" s="5">
        <v>38</v>
      </c>
      <c r="K86" s="5">
        <v>39</v>
      </c>
      <c r="L86" s="5">
        <v>39</v>
      </c>
      <c r="M86" s="5">
        <v>39</v>
      </c>
      <c r="N86" s="5">
        <v>40</v>
      </c>
      <c r="O86" s="5">
        <v>40</v>
      </c>
      <c r="P86" s="5">
        <v>39</v>
      </c>
      <c r="Q86" s="6">
        <v>1524937</v>
      </c>
      <c r="R86" s="5">
        <v>41</v>
      </c>
      <c r="S86" s="6">
        <v>37194</v>
      </c>
      <c r="T86" s="6">
        <v>715</v>
      </c>
      <c r="U86" s="6">
        <v>417424</v>
      </c>
      <c r="V86" s="6">
        <v>362708</v>
      </c>
      <c r="W86" s="6">
        <v>347591</v>
      </c>
      <c r="X86" s="6">
        <v>397214</v>
      </c>
      <c r="Y86" s="5">
        <v>6</v>
      </c>
      <c r="Z86" s="5">
        <v>11</v>
      </c>
      <c r="AA86" s="5">
        <v>11</v>
      </c>
      <c r="AB86" s="5">
        <v>12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29.25</v>
      </c>
      <c r="E87" s="46">
        <v>177</v>
      </c>
      <c r="F87" s="46">
        <v>171</v>
      </c>
      <c r="G87" s="46">
        <v>186</v>
      </c>
      <c r="H87" s="46">
        <v>177</v>
      </c>
      <c r="I87" s="46">
        <v>167</v>
      </c>
      <c r="J87" s="46">
        <v>166</v>
      </c>
      <c r="K87" s="46">
        <v>182</v>
      </c>
      <c r="L87" s="46">
        <v>182</v>
      </c>
      <c r="M87" s="46">
        <v>201</v>
      </c>
      <c r="N87" s="46">
        <v>201</v>
      </c>
      <c r="O87" s="46">
        <v>206</v>
      </c>
      <c r="P87" s="46">
        <v>206</v>
      </c>
      <c r="Q87" s="47">
        <v>15194130</v>
      </c>
      <c r="R87" s="46">
        <v>185</v>
      </c>
      <c r="S87" s="47">
        <v>82130</v>
      </c>
      <c r="T87" s="47">
        <v>1579</v>
      </c>
      <c r="U87" s="47">
        <v>3904974</v>
      </c>
      <c r="V87" s="47">
        <v>3380729</v>
      </c>
      <c r="W87" s="47">
        <v>3686829</v>
      </c>
      <c r="X87" s="47">
        <v>4221598</v>
      </c>
      <c r="Y87" s="46">
        <v>29</v>
      </c>
      <c r="Z87" s="46">
        <v>29</v>
      </c>
      <c r="AA87" s="46">
        <v>29</v>
      </c>
      <c r="AB87" s="46">
        <v>30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15</v>
      </c>
      <c r="E89" s="5">
        <v>110</v>
      </c>
      <c r="F89" s="5">
        <v>106</v>
      </c>
      <c r="G89" s="5">
        <v>122</v>
      </c>
      <c r="H89" s="5">
        <v>116</v>
      </c>
      <c r="I89" s="5">
        <v>105</v>
      </c>
      <c r="J89" s="5">
        <v>104</v>
      </c>
      <c r="K89" s="5">
        <v>119</v>
      </c>
      <c r="L89" s="5">
        <v>120</v>
      </c>
      <c r="M89" s="5">
        <v>135</v>
      </c>
      <c r="N89" s="5">
        <v>134</v>
      </c>
      <c r="O89" s="5">
        <v>139</v>
      </c>
      <c r="P89" s="5">
        <v>138</v>
      </c>
      <c r="Q89" s="6">
        <v>9182478</v>
      </c>
      <c r="R89" s="5">
        <v>121</v>
      </c>
      <c r="S89" s="6">
        <v>75888</v>
      </c>
      <c r="T89" s="6">
        <v>1459</v>
      </c>
      <c r="U89" s="6">
        <v>2426743</v>
      </c>
      <c r="V89" s="6">
        <v>1981356</v>
      </c>
      <c r="W89" s="6">
        <v>2365883</v>
      </c>
      <c r="X89" s="6">
        <v>2408496</v>
      </c>
      <c r="Y89" s="5">
        <v>15</v>
      </c>
      <c r="Z89" s="5">
        <v>15</v>
      </c>
      <c r="AA89" s="5">
        <v>15</v>
      </c>
      <c r="AB89" s="5">
        <v>15</v>
      </c>
    </row>
    <row r="90" spans="1:28" ht="12.75" customHeight="1" x14ac:dyDescent="0.2">
      <c r="B90" s="4">
        <v>523</v>
      </c>
      <c r="C90" s="2" t="s">
        <v>815</v>
      </c>
      <c r="D90" s="5">
        <v>5</v>
      </c>
      <c r="E90" s="5">
        <v>29</v>
      </c>
      <c r="F90" s="5">
        <v>28</v>
      </c>
      <c r="G90" s="5">
        <v>27</v>
      </c>
      <c r="H90" s="5">
        <v>25</v>
      </c>
      <c r="I90" s="5">
        <v>26</v>
      </c>
      <c r="J90" s="5">
        <v>26</v>
      </c>
      <c r="K90" s="5">
        <v>25</v>
      </c>
      <c r="L90" s="5">
        <v>25</v>
      </c>
      <c r="M90" s="5">
        <v>27</v>
      </c>
      <c r="N90" s="5">
        <v>26</v>
      </c>
      <c r="O90" s="5">
        <v>26</v>
      </c>
      <c r="P90" s="5">
        <v>26</v>
      </c>
      <c r="Q90" s="6">
        <v>3606564</v>
      </c>
      <c r="R90" s="5">
        <v>26</v>
      </c>
      <c r="S90" s="6">
        <v>138714</v>
      </c>
      <c r="T90" s="6">
        <v>2668</v>
      </c>
      <c r="U90" s="6">
        <v>878443</v>
      </c>
      <c r="V90" s="6">
        <v>878146</v>
      </c>
      <c r="W90" s="6">
        <v>688538</v>
      </c>
      <c r="X90" s="6">
        <v>1161437</v>
      </c>
      <c r="Y90" s="5">
        <v>5</v>
      </c>
      <c r="Z90" s="5">
        <v>5</v>
      </c>
      <c r="AA90" s="5">
        <v>5</v>
      </c>
      <c r="AB90" s="5">
        <v>5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9.25</v>
      </c>
      <c r="E91" s="5">
        <v>38</v>
      </c>
      <c r="F91" s="5">
        <v>37</v>
      </c>
      <c r="G91" s="5">
        <v>37</v>
      </c>
      <c r="H91" s="5">
        <v>36</v>
      </c>
      <c r="I91" s="5">
        <v>36</v>
      </c>
      <c r="J91" s="5">
        <v>36</v>
      </c>
      <c r="K91" s="5">
        <v>38</v>
      </c>
      <c r="L91" s="5">
        <v>37</v>
      </c>
      <c r="M91" s="5">
        <v>39</v>
      </c>
      <c r="N91" s="5">
        <v>41</v>
      </c>
      <c r="O91" s="5">
        <v>41</v>
      </c>
      <c r="P91" s="5">
        <v>42</v>
      </c>
      <c r="Q91" s="6">
        <v>2405088</v>
      </c>
      <c r="R91" s="5">
        <v>38</v>
      </c>
      <c r="S91" s="6">
        <v>63292</v>
      </c>
      <c r="T91" s="6">
        <v>1217</v>
      </c>
      <c r="U91" s="6">
        <v>599788</v>
      </c>
      <c r="V91" s="6">
        <v>521227</v>
      </c>
      <c r="W91" s="6">
        <v>632408</v>
      </c>
      <c r="X91" s="6">
        <v>651665</v>
      </c>
      <c r="Y91" s="5">
        <v>9</v>
      </c>
      <c r="Z91" s="5">
        <v>9</v>
      </c>
      <c r="AA91" s="5">
        <v>9</v>
      </c>
      <c r="AB91" s="5">
        <v>10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49.25</v>
      </c>
      <c r="E94" s="46">
        <v>300</v>
      </c>
      <c r="F94" s="46">
        <v>305</v>
      </c>
      <c r="G94" s="46">
        <v>304</v>
      </c>
      <c r="H94" s="46">
        <v>325</v>
      </c>
      <c r="I94" s="46">
        <v>365</v>
      </c>
      <c r="J94" s="46">
        <v>386</v>
      </c>
      <c r="K94" s="46">
        <v>386</v>
      </c>
      <c r="L94" s="46">
        <v>380</v>
      </c>
      <c r="M94" s="46">
        <v>355</v>
      </c>
      <c r="N94" s="46">
        <v>357</v>
      </c>
      <c r="O94" s="46">
        <v>348</v>
      </c>
      <c r="P94" s="46">
        <v>359</v>
      </c>
      <c r="Q94" s="47">
        <v>11752024</v>
      </c>
      <c r="R94" s="46">
        <v>348</v>
      </c>
      <c r="S94" s="47">
        <v>33770</v>
      </c>
      <c r="T94" s="47">
        <v>649</v>
      </c>
      <c r="U94" s="47">
        <v>2362761</v>
      </c>
      <c r="V94" s="47">
        <v>3001136</v>
      </c>
      <c r="W94" s="47">
        <v>3266736</v>
      </c>
      <c r="X94" s="47">
        <v>3121391</v>
      </c>
      <c r="Y94" s="46">
        <v>48</v>
      </c>
      <c r="Z94" s="46">
        <v>50</v>
      </c>
      <c r="AA94" s="46">
        <v>49</v>
      </c>
      <c r="AB94" s="46">
        <v>50</v>
      </c>
    </row>
    <row r="95" spans="1:28" ht="12.75" customHeight="1" x14ac:dyDescent="0.2">
      <c r="B95" s="4">
        <v>531</v>
      </c>
      <c r="C95" s="2" t="s">
        <v>70</v>
      </c>
      <c r="D95" s="5">
        <v>46.25</v>
      </c>
      <c r="E95" s="5">
        <v>297</v>
      </c>
      <c r="F95" s="5">
        <v>302</v>
      </c>
      <c r="G95" s="5">
        <v>301</v>
      </c>
      <c r="H95" s="5">
        <v>319</v>
      </c>
      <c r="I95" s="5">
        <v>362</v>
      </c>
      <c r="J95" s="5">
        <v>382</v>
      </c>
      <c r="K95" s="5">
        <v>381</v>
      </c>
      <c r="L95" s="5">
        <v>376</v>
      </c>
      <c r="M95" s="5">
        <v>352</v>
      </c>
      <c r="N95" s="5">
        <v>352</v>
      </c>
      <c r="O95" s="5">
        <v>343</v>
      </c>
      <c r="P95" s="5">
        <v>354</v>
      </c>
      <c r="Q95" s="6">
        <v>11689116</v>
      </c>
      <c r="R95" s="5">
        <v>343</v>
      </c>
      <c r="S95" s="6">
        <v>34079</v>
      </c>
      <c r="T95" s="6">
        <v>655</v>
      </c>
      <c r="U95" s="6">
        <v>2353927</v>
      </c>
      <c r="V95" s="6">
        <v>2985249</v>
      </c>
      <c r="W95" s="6">
        <v>3250380</v>
      </c>
      <c r="X95" s="6">
        <v>3099560</v>
      </c>
      <c r="Y95" s="5">
        <v>45</v>
      </c>
      <c r="Z95" s="5">
        <v>47</v>
      </c>
      <c r="AA95" s="5">
        <v>46</v>
      </c>
      <c r="AB95" s="5">
        <v>47</v>
      </c>
    </row>
    <row r="96" spans="1:28" ht="12.75" customHeight="1" x14ac:dyDescent="0.2">
      <c r="B96" s="4">
        <v>532</v>
      </c>
      <c r="C96" s="2" t="s">
        <v>71</v>
      </c>
      <c r="D96" s="5">
        <v>3</v>
      </c>
      <c r="E96" s="5">
        <v>3</v>
      </c>
      <c r="F96" s="5">
        <v>3</v>
      </c>
      <c r="G96" s="5">
        <v>3</v>
      </c>
      <c r="H96" s="5">
        <v>6</v>
      </c>
      <c r="I96" s="5">
        <v>3</v>
      </c>
      <c r="J96" s="5">
        <v>4</v>
      </c>
      <c r="K96" s="5">
        <v>5</v>
      </c>
      <c r="L96" s="5">
        <v>4</v>
      </c>
      <c r="M96" s="5">
        <v>3</v>
      </c>
      <c r="N96" s="5">
        <v>5</v>
      </c>
      <c r="O96" s="5">
        <v>5</v>
      </c>
      <c r="P96" s="5">
        <v>5</v>
      </c>
      <c r="Q96" s="6">
        <v>62908</v>
      </c>
      <c r="R96" s="5">
        <v>4</v>
      </c>
      <c r="S96" s="6">
        <v>15727</v>
      </c>
      <c r="T96" s="6">
        <v>302</v>
      </c>
      <c r="U96" s="6">
        <v>8834</v>
      </c>
      <c r="V96" s="6">
        <v>15887</v>
      </c>
      <c r="W96" s="6">
        <v>16356</v>
      </c>
      <c r="X96" s="6">
        <v>21831</v>
      </c>
      <c r="Y96" s="5">
        <v>3</v>
      </c>
      <c r="Z96" s="5">
        <v>3</v>
      </c>
      <c r="AA96" s="5">
        <v>3</v>
      </c>
      <c r="AB96" s="5">
        <v>3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120.75</v>
      </c>
      <c r="E99" s="46">
        <v>530</v>
      </c>
      <c r="F99" s="46">
        <v>540</v>
      </c>
      <c r="G99" s="46">
        <v>549</v>
      </c>
      <c r="H99" s="46">
        <v>573</v>
      </c>
      <c r="I99" s="46">
        <v>562</v>
      </c>
      <c r="J99" s="46">
        <v>567</v>
      </c>
      <c r="K99" s="46">
        <v>548</v>
      </c>
      <c r="L99" s="46">
        <v>559</v>
      </c>
      <c r="M99" s="46">
        <v>556</v>
      </c>
      <c r="N99" s="46">
        <v>576</v>
      </c>
      <c r="O99" s="46">
        <v>583</v>
      </c>
      <c r="P99" s="46">
        <v>587</v>
      </c>
      <c r="Q99" s="47">
        <v>43841831</v>
      </c>
      <c r="R99" s="46">
        <v>561</v>
      </c>
      <c r="S99" s="47">
        <v>78149</v>
      </c>
      <c r="T99" s="47">
        <v>1503</v>
      </c>
      <c r="U99" s="47">
        <v>10089147</v>
      </c>
      <c r="V99" s="47">
        <v>10636251</v>
      </c>
      <c r="W99" s="47">
        <v>10831114</v>
      </c>
      <c r="X99" s="47">
        <v>12285319</v>
      </c>
      <c r="Y99" s="46">
        <v>119</v>
      </c>
      <c r="Z99" s="46">
        <v>120</v>
      </c>
      <c r="AA99" s="46">
        <v>122</v>
      </c>
      <c r="AB99" s="46">
        <v>122</v>
      </c>
    </row>
    <row r="100" spans="1:28" ht="12.75" customHeight="1" x14ac:dyDescent="0.2">
      <c r="B100" s="4">
        <v>541</v>
      </c>
      <c r="C100" s="2" t="s">
        <v>161</v>
      </c>
      <c r="D100" s="5">
        <v>120.75</v>
      </c>
      <c r="E100" s="5">
        <v>530</v>
      </c>
      <c r="F100" s="5">
        <v>540</v>
      </c>
      <c r="G100" s="5">
        <v>549</v>
      </c>
      <c r="H100" s="5">
        <v>573</v>
      </c>
      <c r="I100" s="5">
        <v>562</v>
      </c>
      <c r="J100" s="5">
        <v>567</v>
      </c>
      <c r="K100" s="5">
        <v>548</v>
      </c>
      <c r="L100" s="5">
        <v>559</v>
      </c>
      <c r="M100" s="5">
        <v>556</v>
      </c>
      <c r="N100" s="5">
        <v>576</v>
      </c>
      <c r="O100" s="5">
        <v>583</v>
      </c>
      <c r="P100" s="5">
        <v>587</v>
      </c>
      <c r="Q100" s="6">
        <v>43841831</v>
      </c>
      <c r="R100" s="5">
        <v>561</v>
      </c>
      <c r="S100" s="6">
        <v>78149</v>
      </c>
      <c r="T100" s="6">
        <v>1503</v>
      </c>
      <c r="U100" s="6">
        <v>10089147</v>
      </c>
      <c r="V100" s="6">
        <v>10636251</v>
      </c>
      <c r="W100" s="6">
        <v>10831114</v>
      </c>
      <c r="X100" s="6">
        <v>12285319</v>
      </c>
      <c r="Y100" s="5">
        <v>119</v>
      </c>
      <c r="Z100" s="5">
        <v>120</v>
      </c>
      <c r="AA100" s="5">
        <v>122</v>
      </c>
      <c r="AB100" s="5">
        <v>122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40.25</v>
      </c>
      <c r="E105" s="46">
        <v>137</v>
      </c>
      <c r="F105" s="46">
        <v>133</v>
      </c>
      <c r="G105" s="46">
        <v>134</v>
      </c>
      <c r="H105" s="46">
        <v>133</v>
      </c>
      <c r="I105" s="46">
        <v>145</v>
      </c>
      <c r="J105" s="46">
        <v>169</v>
      </c>
      <c r="K105" s="46">
        <v>161</v>
      </c>
      <c r="L105" s="46">
        <v>171</v>
      </c>
      <c r="M105" s="46">
        <v>149</v>
      </c>
      <c r="N105" s="46">
        <v>149</v>
      </c>
      <c r="O105" s="46">
        <v>143</v>
      </c>
      <c r="P105" s="46">
        <v>143</v>
      </c>
      <c r="Q105" s="47">
        <v>5070627</v>
      </c>
      <c r="R105" s="46">
        <v>147</v>
      </c>
      <c r="S105" s="47">
        <v>34494</v>
      </c>
      <c r="T105" s="47">
        <v>663</v>
      </c>
      <c r="U105" s="47">
        <v>1231000</v>
      </c>
      <c r="V105" s="47">
        <v>1246901</v>
      </c>
      <c r="W105" s="47">
        <v>1412895</v>
      </c>
      <c r="X105" s="47">
        <v>1179831</v>
      </c>
      <c r="Y105" s="46">
        <v>38</v>
      </c>
      <c r="Z105" s="46">
        <v>43</v>
      </c>
      <c r="AA105" s="46">
        <v>40</v>
      </c>
      <c r="AB105" s="46">
        <v>40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40.25</v>
      </c>
      <c r="E108" s="5">
        <v>137</v>
      </c>
      <c r="F108" s="5">
        <v>133</v>
      </c>
      <c r="G108" s="5">
        <v>134</v>
      </c>
      <c r="H108" s="5">
        <v>133</v>
      </c>
      <c r="I108" s="5">
        <v>145</v>
      </c>
      <c r="J108" s="5">
        <v>169</v>
      </c>
      <c r="K108" s="5">
        <v>161</v>
      </c>
      <c r="L108" s="5">
        <v>171</v>
      </c>
      <c r="M108" s="5">
        <v>149</v>
      </c>
      <c r="N108" s="5">
        <v>149</v>
      </c>
      <c r="O108" s="5">
        <v>143</v>
      </c>
      <c r="P108" s="5">
        <v>143</v>
      </c>
      <c r="Q108" s="6">
        <v>5070627</v>
      </c>
      <c r="R108" s="5">
        <v>147</v>
      </c>
      <c r="S108" s="6">
        <v>34494</v>
      </c>
      <c r="T108" s="6">
        <v>663</v>
      </c>
      <c r="U108" s="6">
        <v>1231000</v>
      </c>
      <c r="V108" s="6">
        <v>1246901</v>
      </c>
      <c r="W108" s="6">
        <v>1412895</v>
      </c>
      <c r="X108" s="6">
        <v>1179831</v>
      </c>
      <c r="Y108" s="5">
        <v>38</v>
      </c>
      <c r="Z108" s="5">
        <v>43</v>
      </c>
      <c r="AA108" s="5">
        <v>40</v>
      </c>
      <c r="AB108" s="5">
        <v>40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133.5</v>
      </c>
      <c r="E112" s="46">
        <v>1661</v>
      </c>
      <c r="F112" s="46">
        <v>1729</v>
      </c>
      <c r="G112" s="46">
        <v>1692</v>
      </c>
      <c r="H112" s="46">
        <v>1677</v>
      </c>
      <c r="I112" s="46">
        <v>1656</v>
      </c>
      <c r="J112" s="46">
        <v>1658</v>
      </c>
      <c r="K112" s="46">
        <v>1609</v>
      </c>
      <c r="L112" s="46">
        <v>1619</v>
      </c>
      <c r="M112" s="46">
        <v>1669</v>
      </c>
      <c r="N112" s="46">
        <v>1675</v>
      </c>
      <c r="O112" s="46">
        <v>1685</v>
      </c>
      <c r="P112" s="46">
        <v>1660</v>
      </c>
      <c r="Q112" s="47">
        <v>82471606</v>
      </c>
      <c r="R112" s="46">
        <v>1666</v>
      </c>
      <c r="S112" s="47">
        <v>49503</v>
      </c>
      <c r="T112" s="47">
        <v>952</v>
      </c>
      <c r="U112" s="47">
        <v>18958551</v>
      </c>
      <c r="V112" s="47">
        <v>20910458</v>
      </c>
      <c r="W112" s="47">
        <v>21390138</v>
      </c>
      <c r="X112" s="47">
        <v>21212459</v>
      </c>
      <c r="Y112" s="46">
        <v>178</v>
      </c>
      <c r="Z112" s="46">
        <v>159</v>
      </c>
      <c r="AA112" s="46">
        <v>101</v>
      </c>
      <c r="AB112" s="46">
        <v>96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49.25</v>
      </c>
      <c r="E113" s="5">
        <v>533</v>
      </c>
      <c r="F113" s="5">
        <v>534</v>
      </c>
      <c r="G113" s="5">
        <v>545</v>
      </c>
      <c r="H113" s="5">
        <v>521</v>
      </c>
      <c r="I113" s="5">
        <v>526</v>
      </c>
      <c r="J113" s="5">
        <v>537</v>
      </c>
      <c r="K113" s="5">
        <v>548</v>
      </c>
      <c r="L113" s="5">
        <v>551</v>
      </c>
      <c r="M113" s="5">
        <v>563</v>
      </c>
      <c r="N113" s="5">
        <v>563</v>
      </c>
      <c r="O113" s="5">
        <v>563</v>
      </c>
      <c r="P113" s="5">
        <v>556</v>
      </c>
      <c r="Q113" s="6">
        <v>35051339</v>
      </c>
      <c r="R113" s="5">
        <v>545</v>
      </c>
      <c r="S113" s="6">
        <v>64314</v>
      </c>
      <c r="T113" s="6">
        <v>1237</v>
      </c>
      <c r="U113" s="6">
        <v>8098699</v>
      </c>
      <c r="V113" s="6">
        <v>8695301</v>
      </c>
      <c r="W113" s="6">
        <v>9149322</v>
      </c>
      <c r="X113" s="6">
        <v>9108017</v>
      </c>
      <c r="Y113" s="5">
        <v>50</v>
      </c>
      <c r="Z113" s="5">
        <v>49</v>
      </c>
      <c r="AA113" s="5">
        <v>50</v>
      </c>
      <c r="AB113" s="5">
        <v>48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>
        <v>24</v>
      </c>
      <c r="E115" s="5">
        <v>472</v>
      </c>
      <c r="F115" s="5">
        <v>532</v>
      </c>
      <c r="G115" s="5">
        <v>469</v>
      </c>
      <c r="H115" s="5">
        <v>472</v>
      </c>
      <c r="I115" s="5">
        <v>456</v>
      </c>
      <c r="J115" s="5">
        <v>446</v>
      </c>
      <c r="K115" s="5">
        <v>425</v>
      </c>
      <c r="L115" s="5">
        <v>413</v>
      </c>
      <c r="M115" s="5">
        <v>435</v>
      </c>
      <c r="N115" s="5">
        <v>453</v>
      </c>
      <c r="O115" s="5">
        <v>464</v>
      </c>
      <c r="P115" s="5">
        <v>454</v>
      </c>
      <c r="Q115" s="6">
        <v>15925451</v>
      </c>
      <c r="R115" s="5">
        <v>458</v>
      </c>
      <c r="S115" s="6">
        <v>34772</v>
      </c>
      <c r="T115" s="6">
        <v>669</v>
      </c>
      <c r="U115" s="6">
        <v>3708587</v>
      </c>
      <c r="V115" s="6">
        <v>3847628</v>
      </c>
      <c r="W115" s="6">
        <v>4108189</v>
      </c>
      <c r="X115" s="6">
        <v>4261047</v>
      </c>
      <c r="Y115" s="5">
        <v>23</v>
      </c>
      <c r="Z115" s="5">
        <v>23</v>
      </c>
      <c r="AA115" s="5">
        <v>25</v>
      </c>
      <c r="AB115" s="5">
        <v>25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6" t="s">
        <v>886</v>
      </c>
      <c r="E116" s="6" t="s">
        <v>886</v>
      </c>
      <c r="F116" s="6" t="s">
        <v>886</v>
      </c>
      <c r="G116" s="6" t="s">
        <v>886</v>
      </c>
      <c r="H116" s="6" t="s">
        <v>886</v>
      </c>
      <c r="I116" s="6" t="s">
        <v>886</v>
      </c>
      <c r="J116" s="6" t="s">
        <v>886</v>
      </c>
      <c r="K116" s="6" t="s">
        <v>886</v>
      </c>
      <c r="L116" s="6" t="s">
        <v>886</v>
      </c>
      <c r="M116" s="6" t="s">
        <v>886</v>
      </c>
      <c r="N116" s="6" t="s">
        <v>886</v>
      </c>
      <c r="O116" s="6" t="s">
        <v>886</v>
      </c>
      <c r="P116" s="6" t="s">
        <v>886</v>
      </c>
      <c r="Q116" s="6" t="s">
        <v>886</v>
      </c>
      <c r="R116" s="6" t="s">
        <v>886</v>
      </c>
      <c r="S116" s="6" t="s">
        <v>886</v>
      </c>
      <c r="T116" s="6" t="s">
        <v>886</v>
      </c>
      <c r="U116" s="6" t="s">
        <v>886</v>
      </c>
      <c r="V116" s="6" t="s">
        <v>886</v>
      </c>
      <c r="W116" s="6" t="s">
        <v>886</v>
      </c>
      <c r="X116" s="6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>
        <v>60.25</v>
      </c>
      <c r="E117" s="5">
        <v>656</v>
      </c>
      <c r="F117" s="5">
        <v>663</v>
      </c>
      <c r="G117" s="5">
        <v>678</v>
      </c>
      <c r="H117" s="5">
        <v>684</v>
      </c>
      <c r="I117" s="5">
        <v>674</v>
      </c>
      <c r="J117" s="5">
        <v>675</v>
      </c>
      <c r="K117" s="5">
        <v>636</v>
      </c>
      <c r="L117" s="5">
        <v>655</v>
      </c>
      <c r="M117" s="5">
        <v>671</v>
      </c>
      <c r="N117" s="5">
        <v>659</v>
      </c>
      <c r="O117" s="5">
        <v>658</v>
      </c>
      <c r="P117" s="5">
        <v>650</v>
      </c>
      <c r="Q117" s="6">
        <v>31494816</v>
      </c>
      <c r="R117" s="5">
        <v>663</v>
      </c>
      <c r="S117" s="6">
        <v>47503</v>
      </c>
      <c r="T117" s="6">
        <v>914</v>
      </c>
      <c r="U117" s="6">
        <v>7151265</v>
      </c>
      <c r="V117" s="6">
        <v>8367529</v>
      </c>
      <c r="W117" s="6">
        <v>8132627</v>
      </c>
      <c r="X117" s="6">
        <v>7843395</v>
      </c>
      <c r="Y117" s="5">
        <v>105</v>
      </c>
      <c r="Z117" s="5">
        <v>87</v>
      </c>
      <c r="AA117" s="5">
        <v>26</v>
      </c>
      <c r="AB117" s="5">
        <v>23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15.75</v>
      </c>
      <c r="E118" s="46">
        <v>101</v>
      </c>
      <c r="F118" s="46">
        <v>110</v>
      </c>
      <c r="G118" s="46">
        <v>105</v>
      </c>
      <c r="H118" s="46">
        <v>134</v>
      </c>
      <c r="I118" s="46">
        <v>121</v>
      </c>
      <c r="J118" s="46">
        <v>122</v>
      </c>
      <c r="K118" s="46">
        <v>130</v>
      </c>
      <c r="L118" s="46">
        <v>129</v>
      </c>
      <c r="M118" s="46">
        <v>135</v>
      </c>
      <c r="N118" s="46">
        <v>131</v>
      </c>
      <c r="O118" s="46">
        <v>118</v>
      </c>
      <c r="P118" s="46">
        <v>112</v>
      </c>
      <c r="Q118" s="47">
        <v>3078163</v>
      </c>
      <c r="R118" s="46">
        <v>121</v>
      </c>
      <c r="S118" s="47">
        <v>25439</v>
      </c>
      <c r="T118" s="47">
        <v>489</v>
      </c>
      <c r="U118" s="47">
        <v>621071</v>
      </c>
      <c r="V118" s="47">
        <v>785664</v>
      </c>
      <c r="W118" s="47">
        <v>881789</v>
      </c>
      <c r="X118" s="47">
        <v>789639</v>
      </c>
      <c r="Y118" s="46">
        <v>16</v>
      </c>
      <c r="Z118" s="46">
        <v>16</v>
      </c>
      <c r="AA118" s="46">
        <v>16</v>
      </c>
      <c r="AB118" s="46">
        <v>15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11.75</v>
      </c>
      <c r="E121" s="5">
        <v>89</v>
      </c>
      <c r="F121" s="5">
        <v>88</v>
      </c>
      <c r="G121" s="5">
        <v>92</v>
      </c>
      <c r="H121" s="5">
        <v>109</v>
      </c>
      <c r="I121" s="5">
        <v>106</v>
      </c>
      <c r="J121" s="5">
        <v>111</v>
      </c>
      <c r="K121" s="5">
        <v>119</v>
      </c>
      <c r="L121" s="5">
        <v>107</v>
      </c>
      <c r="M121" s="5">
        <v>122</v>
      </c>
      <c r="N121" s="5">
        <v>113</v>
      </c>
      <c r="O121" s="5">
        <v>105</v>
      </c>
      <c r="P121" s="5">
        <v>99</v>
      </c>
      <c r="Q121" s="6">
        <v>2867147</v>
      </c>
      <c r="R121" s="5">
        <v>105</v>
      </c>
      <c r="S121" s="6">
        <v>27306</v>
      </c>
      <c r="T121" s="6">
        <v>525</v>
      </c>
      <c r="U121" s="6">
        <v>574800</v>
      </c>
      <c r="V121" s="6">
        <v>735639</v>
      </c>
      <c r="W121" s="6">
        <v>828408</v>
      </c>
      <c r="X121" s="6">
        <v>728300</v>
      </c>
      <c r="Y121" s="5">
        <v>12</v>
      </c>
      <c r="Z121" s="5">
        <v>12</v>
      </c>
      <c r="AA121" s="5">
        <v>12</v>
      </c>
      <c r="AB121" s="5">
        <v>11</v>
      </c>
    </row>
    <row r="122" spans="1:28" s="33" customFormat="1" ht="12.75" customHeight="1" x14ac:dyDescent="0.2">
      <c r="A122" s="4"/>
      <c r="B122" s="4"/>
      <c r="C122" s="2" t="s">
        <v>8</v>
      </c>
      <c r="D122" s="5">
        <v>4</v>
      </c>
      <c r="E122" s="5">
        <v>12</v>
      </c>
      <c r="F122" s="5">
        <v>22</v>
      </c>
      <c r="G122" s="5">
        <v>13</v>
      </c>
      <c r="H122" s="5">
        <v>25</v>
      </c>
      <c r="I122" s="5">
        <v>15</v>
      </c>
      <c r="J122" s="5">
        <v>11</v>
      </c>
      <c r="K122" s="5">
        <v>11</v>
      </c>
      <c r="L122" s="5">
        <v>22</v>
      </c>
      <c r="M122" s="5">
        <v>13</v>
      </c>
      <c r="N122" s="5">
        <v>18</v>
      </c>
      <c r="O122" s="5">
        <v>13</v>
      </c>
      <c r="P122" s="5">
        <v>13</v>
      </c>
      <c r="Q122" s="6">
        <v>211016</v>
      </c>
      <c r="R122" s="5">
        <v>16</v>
      </c>
      <c r="S122" s="6">
        <v>13189</v>
      </c>
      <c r="T122" s="6">
        <v>254</v>
      </c>
      <c r="U122" s="6">
        <v>46271</v>
      </c>
      <c r="V122" s="6">
        <v>50025</v>
      </c>
      <c r="W122" s="6">
        <v>53381</v>
      </c>
      <c r="X122" s="6">
        <v>61339</v>
      </c>
      <c r="Y122" s="5">
        <v>4</v>
      </c>
      <c r="Z122" s="5">
        <v>4</v>
      </c>
      <c r="AA122" s="5">
        <v>4</v>
      </c>
      <c r="AB122" s="5">
        <v>4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120.5</v>
      </c>
      <c r="E123" s="46">
        <v>1671</v>
      </c>
      <c r="F123" s="46">
        <v>1751</v>
      </c>
      <c r="G123" s="46">
        <v>1804</v>
      </c>
      <c r="H123" s="46">
        <v>1840</v>
      </c>
      <c r="I123" s="46">
        <v>1742</v>
      </c>
      <c r="J123" s="46">
        <v>1453</v>
      </c>
      <c r="K123" s="46">
        <v>1422</v>
      </c>
      <c r="L123" s="46">
        <v>1555</v>
      </c>
      <c r="M123" s="46">
        <v>1859</v>
      </c>
      <c r="N123" s="46">
        <v>1860</v>
      </c>
      <c r="O123" s="46">
        <v>1859</v>
      </c>
      <c r="P123" s="46">
        <v>1762</v>
      </c>
      <c r="Q123" s="47">
        <v>37139116</v>
      </c>
      <c r="R123" s="46">
        <v>1715</v>
      </c>
      <c r="S123" s="47">
        <v>21655</v>
      </c>
      <c r="T123" s="47">
        <v>416</v>
      </c>
      <c r="U123" s="47">
        <v>8021133</v>
      </c>
      <c r="V123" s="47">
        <v>9293717</v>
      </c>
      <c r="W123" s="47">
        <v>9621060</v>
      </c>
      <c r="X123" s="47">
        <v>10203206</v>
      </c>
      <c r="Y123" s="46">
        <v>121</v>
      </c>
      <c r="Z123" s="46">
        <v>123</v>
      </c>
      <c r="AA123" s="46">
        <v>122</v>
      </c>
      <c r="AB123" s="46">
        <v>116</v>
      </c>
    </row>
    <row r="124" spans="1:28" ht="12.75" customHeight="1" x14ac:dyDescent="0.2">
      <c r="B124" s="4">
        <v>721</v>
      </c>
      <c r="C124" s="2" t="s">
        <v>86</v>
      </c>
      <c r="D124" s="5">
        <v>28.5</v>
      </c>
      <c r="E124" s="5">
        <v>232</v>
      </c>
      <c r="F124" s="5">
        <v>236</v>
      </c>
      <c r="G124" s="5">
        <v>248</v>
      </c>
      <c r="H124" s="5">
        <v>245</v>
      </c>
      <c r="I124" s="5">
        <v>249</v>
      </c>
      <c r="J124" s="5">
        <v>241</v>
      </c>
      <c r="K124" s="5">
        <v>243</v>
      </c>
      <c r="L124" s="5">
        <v>261</v>
      </c>
      <c r="M124" s="5">
        <v>271</v>
      </c>
      <c r="N124" s="5">
        <v>281</v>
      </c>
      <c r="O124" s="5">
        <v>278</v>
      </c>
      <c r="P124" s="5">
        <v>268</v>
      </c>
      <c r="Q124" s="6">
        <v>7659087</v>
      </c>
      <c r="R124" s="5">
        <v>254</v>
      </c>
      <c r="S124" s="6">
        <v>30154</v>
      </c>
      <c r="T124" s="6">
        <v>580</v>
      </c>
      <c r="U124" s="6">
        <v>1474279</v>
      </c>
      <c r="V124" s="6">
        <v>1819252</v>
      </c>
      <c r="W124" s="6">
        <v>2253519</v>
      </c>
      <c r="X124" s="6">
        <v>2112037</v>
      </c>
      <c r="Y124" s="5">
        <v>29</v>
      </c>
      <c r="Z124" s="5">
        <v>29</v>
      </c>
      <c r="AA124" s="5">
        <v>28</v>
      </c>
      <c r="AB124" s="5">
        <v>28</v>
      </c>
    </row>
    <row r="125" spans="1:28" ht="12.75" customHeight="1" x14ac:dyDescent="0.2">
      <c r="B125" s="4">
        <v>722</v>
      </c>
      <c r="C125" s="2" t="s">
        <v>87</v>
      </c>
      <c r="D125" s="5">
        <v>92</v>
      </c>
      <c r="E125" s="5">
        <v>1439</v>
      </c>
      <c r="F125" s="5">
        <v>1515</v>
      </c>
      <c r="G125" s="5">
        <v>1556</v>
      </c>
      <c r="H125" s="5">
        <v>1595</v>
      </c>
      <c r="I125" s="5">
        <v>1493</v>
      </c>
      <c r="J125" s="5">
        <v>1212</v>
      </c>
      <c r="K125" s="5">
        <v>1179</v>
      </c>
      <c r="L125" s="5">
        <v>1294</v>
      </c>
      <c r="M125" s="5">
        <v>1588</v>
      </c>
      <c r="N125" s="5">
        <v>1579</v>
      </c>
      <c r="O125" s="5">
        <v>1581</v>
      </c>
      <c r="P125" s="5">
        <v>1494</v>
      </c>
      <c r="Q125" s="6">
        <v>29480029</v>
      </c>
      <c r="R125" s="5">
        <v>1460</v>
      </c>
      <c r="S125" s="6">
        <v>20192</v>
      </c>
      <c r="T125" s="6">
        <v>388</v>
      </c>
      <c r="U125" s="6">
        <v>6546854</v>
      </c>
      <c r="V125" s="6">
        <v>7474465</v>
      </c>
      <c r="W125" s="6">
        <v>7367541</v>
      </c>
      <c r="X125" s="6">
        <v>8091169</v>
      </c>
      <c r="Y125" s="5">
        <v>92</v>
      </c>
      <c r="Z125" s="5">
        <v>94</v>
      </c>
      <c r="AA125" s="5">
        <v>94</v>
      </c>
      <c r="AB125" s="5">
        <v>88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94.25</v>
      </c>
      <c r="E127" s="46">
        <v>289</v>
      </c>
      <c r="F127" s="46">
        <v>289</v>
      </c>
      <c r="G127" s="46">
        <v>304</v>
      </c>
      <c r="H127" s="46">
        <v>296</v>
      </c>
      <c r="I127" s="46">
        <v>293</v>
      </c>
      <c r="J127" s="46">
        <v>280</v>
      </c>
      <c r="K127" s="46">
        <v>310</v>
      </c>
      <c r="L127" s="46">
        <v>305</v>
      </c>
      <c r="M127" s="46">
        <v>312</v>
      </c>
      <c r="N127" s="46">
        <v>295</v>
      </c>
      <c r="O127" s="46">
        <v>300</v>
      </c>
      <c r="P127" s="46">
        <v>306</v>
      </c>
      <c r="Q127" s="47">
        <v>9477200</v>
      </c>
      <c r="R127" s="46">
        <v>298</v>
      </c>
      <c r="S127" s="47">
        <v>31803</v>
      </c>
      <c r="T127" s="47">
        <v>612</v>
      </c>
      <c r="U127" s="47">
        <v>2179241</v>
      </c>
      <c r="V127" s="47">
        <v>2276385</v>
      </c>
      <c r="W127" s="47">
        <v>2481623</v>
      </c>
      <c r="X127" s="47">
        <v>2539951</v>
      </c>
      <c r="Y127" s="46">
        <v>97</v>
      </c>
      <c r="Z127" s="46">
        <v>93</v>
      </c>
      <c r="AA127" s="46">
        <v>95</v>
      </c>
      <c r="AB127" s="46">
        <v>92</v>
      </c>
    </row>
    <row r="128" spans="1:28" ht="12.75" customHeight="1" x14ac:dyDescent="0.2">
      <c r="B128" s="4">
        <v>811</v>
      </c>
      <c r="C128" s="2" t="s">
        <v>89</v>
      </c>
      <c r="D128" s="5">
        <v>22.5</v>
      </c>
      <c r="E128" s="5">
        <v>106</v>
      </c>
      <c r="F128" s="5">
        <v>109</v>
      </c>
      <c r="G128" s="5">
        <v>114</v>
      </c>
      <c r="H128" s="5">
        <v>106</v>
      </c>
      <c r="I128" s="5">
        <v>106</v>
      </c>
      <c r="J128" s="5">
        <v>106</v>
      </c>
      <c r="K128" s="5">
        <v>104</v>
      </c>
      <c r="L128" s="5">
        <v>103</v>
      </c>
      <c r="M128" s="5">
        <v>105</v>
      </c>
      <c r="N128" s="5">
        <v>110</v>
      </c>
      <c r="O128" s="5">
        <v>124</v>
      </c>
      <c r="P128" s="5">
        <v>121</v>
      </c>
      <c r="Q128" s="6">
        <v>4543465</v>
      </c>
      <c r="R128" s="5">
        <v>110</v>
      </c>
      <c r="S128" s="6">
        <v>41304</v>
      </c>
      <c r="T128" s="6">
        <v>794</v>
      </c>
      <c r="U128" s="6">
        <v>1053019</v>
      </c>
      <c r="V128" s="6">
        <v>1047255</v>
      </c>
      <c r="W128" s="6">
        <v>1148343</v>
      </c>
      <c r="X128" s="6">
        <v>1294848</v>
      </c>
      <c r="Y128" s="5">
        <v>23</v>
      </c>
      <c r="Z128" s="5">
        <v>23</v>
      </c>
      <c r="AA128" s="5">
        <v>22</v>
      </c>
      <c r="AB128" s="5">
        <v>22</v>
      </c>
    </row>
    <row r="129" spans="1:28" ht="12.75" customHeight="1" x14ac:dyDescent="0.2">
      <c r="B129" s="4">
        <v>812</v>
      </c>
      <c r="C129" s="2" t="s">
        <v>90</v>
      </c>
      <c r="D129" s="5">
        <v>19.5</v>
      </c>
      <c r="E129" s="5">
        <v>79</v>
      </c>
      <c r="F129" s="5">
        <v>73</v>
      </c>
      <c r="G129" s="5">
        <v>78</v>
      </c>
      <c r="H129" s="5">
        <v>66</v>
      </c>
      <c r="I129" s="5">
        <v>76</v>
      </c>
      <c r="J129" s="5">
        <v>64</v>
      </c>
      <c r="K129" s="5">
        <v>76</v>
      </c>
      <c r="L129" s="5">
        <v>74</v>
      </c>
      <c r="M129" s="5">
        <v>77</v>
      </c>
      <c r="N129" s="5">
        <v>72</v>
      </c>
      <c r="O129" s="5">
        <v>70</v>
      </c>
      <c r="P129" s="5">
        <v>75</v>
      </c>
      <c r="Q129" s="6">
        <v>1818928</v>
      </c>
      <c r="R129" s="5">
        <v>73</v>
      </c>
      <c r="S129" s="6">
        <v>24917</v>
      </c>
      <c r="T129" s="6">
        <v>479</v>
      </c>
      <c r="U129" s="6">
        <v>470956</v>
      </c>
      <c r="V129" s="6">
        <v>470404</v>
      </c>
      <c r="W129" s="6">
        <v>446711</v>
      </c>
      <c r="X129" s="6">
        <v>430857</v>
      </c>
      <c r="Y129" s="5">
        <v>21</v>
      </c>
      <c r="Z129" s="5">
        <v>18</v>
      </c>
      <c r="AA129" s="5">
        <v>20</v>
      </c>
      <c r="AB129" s="5">
        <v>19</v>
      </c>
    </row>
    <row r="130" spans="1:28" ht="12.75" customHeight="1" x14ac:dyDescent="0.2">
      <c r="B130" s="4">
        <v>813</v>
      </c>
      <c r="C130" s="2" t="s">
        <v>155</v>
      </c>
      <c r="D130" s="5">
        <v>27.25</v>
      </c>
      <c r="E130" s="5">
        <v>66</v>
      </c>
      <c r="F130" s="5">
        <v>68</v>
      </c>
      <c r="G130" s="5">
        <v>70</v>
      </c>
      <c r="H130" s="5">
        <v>84</v>
      </c>
      <c r="I130" s="5">
        <v>72</v>
      </c>
      <c r="J130" s="5">
        <v>69</v>
      </c>
      <c r="K130" s="5">
        <v>86</v>
      </c>
      <c r="L130" s="5">
        <v>87</v>
      </c>
      <c r="M130" s="5">
        <v>88</v>
      </c>
      <c r="N130" s="5">
        <v>74</v>
      </c>
      <c r="O130" s="5">
        <v>67</v>
      </c>
      <c r="P130" s="5">
        <v>70</v>
      </c>
      <c r="Q130" s="6">
        <v>2281695</v>
      </c>
      <c r="R130" s="5">
        <v>75</v>
      </c>
      <c r="S130" s="6">
        <v>30423</v>
      </c>
      <c r="T130" s="6">
        <v>585</v>
      </c>
      <c r="U130" s="6">
        <v>474197</v>
      </c>
      <c r="V130" s="6">
        <v>555718</v>
      </c>
      <c r="W130" s="6">
        <v>653302</v>
      </c>
      <c r="X130" s="6">
        <v>598478</v>
      </c>
      <c r="Y130" s="5">
        <v>27</v>
      </c>
      <c r="Z130" s="5">
        <v>27</v>
      </c>
      <c r="AA130" s="5">
        <v>28</v>
      </c>
      <c r="AB130" s="5">
        <v>27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25</v>
      </c>
      <c r="E131" s="5">
        <v>38</v>
      </c>
      <c r="F131" s="5">
        <v>39</v>
      </c>
      <c r="G131" s="5">
        <v>42</v>
      </c>
      <c r="H131" s="5">
        <v>40</v>
      </c>
      <c r="I131" s="5">
        <v>39</v>
      </c>
      <c r="J131" s="5">
        <v>41</v>
      </c>
      <c r="K131" s="5">
        <v>44</v>
      </c>
      <c r="L131" s="5">
        <v>41</v>
      </c>
      <c r="M131" s="5">
        <v>42</v>
      </c>
      <c r="N131" s="5">
        <v>39</v>
      </c>
      <c r="O131" s="5">
        <v>39</v>
      </c>
      <c r="P131" s="5">
        <v>40</v>
      </c>
      <c r="Q131" s="6">
        <v>833112</v>
      </c>
      <c r="R131" s="5">
        <v>40</v>
      </c>
      <c r="S131" s="6">
        <v>20828</v>
      </c>
      <c r="T131" s="6">
        <v>401</v>
      </c>
      <c r="U131" s="6">
        <v>181069</v>
      </c>
      <c r="V131" s="6">
        <v>203008</v>
      </c>
      <c r="W131" s="6">
        <v>233267</v>
      </c>
      <c r="X131" s="6">
        <v>215768</v>
      </c>
      <c r="Y131" s="5">
        <v>26</v>
      </c>
      <c r="Z131" s="5">
        <v>25</v>
      </c>
      <c r="AA131" s="5">
        <v>25</v>
      </c>
      <c r="AB131" s="5">
        <v>24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90.5</v>
      </c>
      <c r="E133" s="46">
        <v>7414</v>
      </c>
      <c r="F133" s="46">
        <v>7449</v>
      </c>
      <c r="G133" s="46">
        <v>7408</v>
      </c>
      <c r="H133" s="46">
        <v>7440</v>
      </c>
      <c r="I133" s="46">
        <v>8000</v>
      </c>
      <c r="J133" s="46">
        <v>8545</v>
      </c>
      <c r="K133" s="46">
        <v>8207</v>
      </c>
      <c r="L133" s="46">
        <v>7606</v>
      </c>
      <c r="M133" s="46">
        <v>7526</v>
      </c>
      <c r="N133" s="46">
        <v>7656</v>
      </c>
      <c r="O133" s="46">
        <v>7705</v>
      </c>
      <c r="P133" s="46">
        <v>7650</v>
      </c>
      <c r="Q133" s="47">
        <v>509819173</v>
      </c>
      <c r="R133" s="46">
        <v>7717</v>
      </c>
      <c r="S133" s="47">
        <v>66064</v>
      </c>
      <c r="T133" s="47">
        <v>1270</v>
      </c>
      <c r="U133" s="47">
        <v>123913313</v>
      </c>
      <c r="V133" s="47">
        <v>127199246</v>
      </c>
      <c r="W133" s="47">
        <v>126461005</v>
      </c>
      <c r="X133" s="47">
        <v>132245609</v>
      </c>
      <c r="Y133" s="46">
        <v>90</v>
      </c>
      <c r="Z133" s="46">
        <v>90</v>
      </c>
      <c r="AA133" s="46">
        <v>91</v>
      </c>
      <c r="AB133" s="46">
        <v>91</v>
      </c>
    </row>
    <row r="134" spans="1:28" ht="12.75" customHeight="1" x14ac:dyDescent="0.2">
      <c r="C134" s="2" t="s">
        <v>94</v>
      </c>
      <c r="D134" s="5">
        <v>7.25</v>
      </c>
      <c r="E134" s="5">
        <v>222</v>
      </c>
      <c r="F134" s="5">
        <v>215</v>
      </c>
      <c r="G134" s="5">
        <v>211</v>
      </c>
      <c r="H134" s="5">
        <v>221</v>
      </c>
      <c r="I134" s="5">
        <v>212</v>
      </c>
      <c r="J134" s="5">
        <v>209</v>
      </c>
      <c r="K134" s="5">
        <v>210</v>
      </c>
      <c r="L134" s="5">
        <v>216</v>
      </c>
      <c r="M134" s="5">
        <v>219</v>
      </c>
      <c r="N134" s="5">
        <v>211</v>
      </c>
      <c r="O134" s="5">
        <v>210</v>
      </c>
      <c r="P134" s="5">
        <v>216</v>
      </c>
      <c r="Q134" s="6">
        <v>14952742</v>
      </c>
      <c r="R134" s="5">
        <v>214</v>
      </c>
      <c r="S134" s="6">
        <v>69873</v>
      </c>
      <c r="T134" s="6">
        <v>1344</v>
      </c>
      <c r="U134" s="6">
        <v>3406802</v>
      </c>
      <c r="V134" s="6">
        <v>3904872</v>
      </c>
      <c r="W134" s="6">
        <v>3689841</v>
      </c>
      <c r="X134" s="6">
        <v>3951227</v>
      </c>
      <c r="Y134" s="5">
        <v>8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C135" s="2" t="s">
        <v>95</v>
      </c>
      <c r="D135" s="5">
        <v>25.5</v>
      </c>
      <c r="E135" s="5">
        <v>5004</v>
      </c>
      <c r="F135" s="5">
        <v>4974</v>
      </c>
      <c r="G135" s="5">
        <v>4929</v>
      </c>
      <c r="H135" s="5">
        <v>4870</v>
      </c>
      <c r="I135" s="5">
        <v>5405</v>
      </c>
      <c r="J135" s="5">
        <v>5938</v>
      </c>
      <c r="K135" s="5">
        <v>5713</v>
      </c>
      <c r="L135" s="5">
        <v>5142</v>
      </c>
      <c r="M135" s="5">
        <v>4997</v>
      </c>
      <c r="N135" s="5">
        <v>5054</v>
      </c>
      <c r="O135" s="5">
        <v>5024</v>
      </c>
      <c r="P135" s="5">
        <v>5001</v>
      </c>
      <c r="Q135" s="6">
        <v>370423009</v>
      </c>
      <c r="R135" s="5">
        <v>5171</v>
      </c>
      <c r="S135" s="6">
        <v>71635</v>
      </c>
      <c r="T135" s="6">
        <v>1378</v>
      </c>
      <c r="U135" s="6">
        <v>92525930</v>
      </c>
      <c r="V135" s="6">
        <v>90579312</v>
      </c>
      <c r="W135" s="6">
        <v>90071680</v>
      </c>
      <c r="X135" s="6">
        <v>97246087</v>
      </c>
      <c r="Y135" s="5">
        <v>24</v>
      </c>
      <c r="Z135" s="5">
        <v>25</v>
      </c>
      <c r="AA135" s="5">
        <v>26</v>
      </c>
      <c r="AB135" s="5">
        <v>27</v>
      </c>
    </row>
    <row r="136" spans="1:28" ht="12.75" customHeight="1" x14ac:dyDescent="0.2">
      <c r="C136" s="2" t="s">
        <v>96</v>
      </c>
      <c r="D136" s="5">
        <v>57.75</v>
      </c>
      <c r="E136" s="5">
        <v>2188</v>
      </c>
      <c r="F136" s="5">
        <v>2260</v>
      </c>
      <c r="G136" s="5">
        <v>2268</v>
      </c>
      <c r="H136" s="5">
        <v>2349</v>
      </c>
      <c r="I136" s="5">
        <v>2383</v>
      </c>
      <c r="J136" s="5">
        <v>2398</v>
      </c>
      <c r="K136" s="5">
        <v>2284</v>
      </c>
      <c r="L136" s="5">
        <v>2248</v>
      </c>
      <c r="M136" s="5">
        <v>2310</v>
      </c>
      <c r="N136" s="5">
        <v>2391</v>
      </c>
      <c r="O136" s="5">
        <v>2471</v>
      </c>
      <c r="P136" s="5">
        <v>2433</v>
      </c>
      <c r="Q136" s="6">
        <v>124443422</v>
      </c>
      <c r="R136" s="5">
        <v>2332</v>
      </c>
      <c r="S136" s="6">
        <v>53363</v>
      </c>
      <c r="T136" s="6">
        <v>1026</v>
      </c>
      <c r="U136" s="6">
        <v>27980581</v>
      </c>
      <c r="V136" s="6">
        <v>32715062</v>
      </c>
      <c r="W136" s="6">
        <v>32699484</v>
      </c>
      <c r="X136" s="6">
        <v>31048295</v>
      </c>
      <c r="Y136" s="5">
        <v>58</v>
      </c>
      <c r="Z136" s="5">
        <v>58</v>
      </c>
      <c r="AA136" s="5">
        <v>58</v>
      </c>
      <c r="AB136" s="5">
        <v>57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46.25</v>
      </c>
      <c r="E137" s="43">
        <v>2845</v>
      </c>
      <c r="F137" s="43">
        <v>2863</v>
      </c>
      <c r="G137" s="43">
        <v>2883</v>
      </c>
      <c r="H137" s="43">
        <v>2925</v>
      </c>
      <c r="I137" s="43">
        <v>2934</v>
      </c>
      <c r="J137" s="43">
        <v>2992</v>
      </c>
      <c r="K137" s="43">
        <v>3078</v>
      </c>
      <c r="L137" s="43">
        <v>3129</v>
      </c>
      <c r="M137" s="43">
        <v>3289</v>
      </c>
      <c r="N137" s="43">
        <v>3141</v>
      </c>
      <c r="O137" s="43">
        <v>3168</v>
      </c>
      <c r="P137" s="43">
        <v>3175</v>
      </c>
      <c r="Q137" s="62">
        <v>237577049</v>
      </c>
      <c r="R137" s="43">
        <v>3035</v>
      </c>
      <c r="S137" s="62">
        <v>78279</v>
      </c>
      <c r="T137" s="62">
        <v>1505</v>
      </c>
      <c r="U137" s="62">
        <v>56241384</v>
      </c>
      <c r="V137" s="62">
        <v>57466477</v>
      </c>
      <c r="W137" s="62">
        <v>61643955</v>
      </c>
      <c r="X137" s="62">
        <v>62225233</v>
      </c>
      <c r="Y137" s="43">
        <v>40</v>
      </c>
      <c r="Z137" s="43">
        <v>42</v>
      </c>
      <c r="AA137" s="43">
        <v>51</v>
      </c>
      <c r="AB137" s="43">
        <v>52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08" priority="19" stopIfTrue="1">
      <formula>MOD(ROW(),2)=1</formula>
    </cfRule>
  </conditionalFormatting>
  <conditionalFormatting sqref="A15:AB18 A56:AB65">
    <cfRule type="expression" dxfId="107" priority="18" stopIfTrue="1">
      <formula>MOD(ROW(),2)=0</formula>
    </cfRule>
  </conditionalFormatting>
  <conditionalFormatting sqref="A20:AB21">
    <cfRule type="expression" dxfId="106" priority="17" stopIfTrue="1">
      <formula>MOD(ROW(),2)=1</formula>
    </cfRule>
  </conditionalFormatting>
  <conditionalFormatting sqref="A23:AB26">
    <cfRule type="expression" dxfId="105" priority="16" stopIfTrue="1">
      <formula>MOD(ROW(),2)=0</formula>
    </cfRule>
  </conditionalFormatting>
  <conditionalFormatting sqref="A28:AB49">
    <cfRule type="expression" dxfId="104" priority="15" stopIfTrue="1">
      <formula>MOD(ROW(),2)=1</formula>
    </cfRule>
  </conditionalFormatting>
  <conditionalFormatting sqref="A51:AB54">
    <cfRule type="expression" dxfId="103" priority="14" stopIfTrue="1">
      <formula>MOD(ROW(),2)=0</formula>
    </cfRule>
  </conditionalFormatting>
  <conditionalFormatting sqref="A67:AB78">
    <cfRule type="expression" dxfId="102" priority="13" stopIfTrue="1">
      <formula>MOD(ROW(),2)=0</formula>
    </cfRule>
  </conditionalFormatting>
  <conditionalFormatting sqref="A80:AB86">
    <cfRule type="expression" dxfId="101" priority="12" stopIfTrue="1">
      <formula>MOD(ROW(),2)=0</formula>
    </cfRule>
  </conditionalFormatting>
  <conditionalFormatting sqref="A88:AB93">
    <cfRule type="expression" dxfId="100" priority="11" stopIfTrue="1">
      <formula>MOD(ROW(),2)=1</formula>
    </cfRule>
  </conditionalFormatting>
  <conditionalFormatting sqref="A95:AB98">
    <cfRule type="expression" dxfId="99" priority="10" stopIfTrue="1">
      <formula>MOD(ROW(),2)=0</formula>
    </cfRule>
  </conditionalFormatting>
  <conditionalFormatting sqref="A100:AB101">
    <cfRule type="expression" dxfId="98" priority="9" stopIfTrue="1">
      <formula>MOD(ROW(),2)=1</formula>
    </cfRule>
  </conditionalFormatting>
  <conditionalFormatting sqref="A103:AB104">
    <cfRule type="expression" dxfId="97" priority="8" stopIfTrue="1">
      <formula>MOD(ROW(),2)=0</formula>
    </cfRule>
  </conditionalFormatting>
  <conditionalFormatting sqref="A106:AB108">
    <cfRule type="expression" dxfId="96" priority="7" stopIfTrue="1">
      <formula>MOD(ROW(),2)=0</formula>
    </cfRule>
  </conditionalFormatting>
  <conditionalFormatting sqref="A110:AB111">
    <cfRule type="expression" dxfId="95" priority="6" stopIfTrue="1">
      <formula>MOD(ROW(),2)=1</formula>
    </cfRule>
  </conditionalFormatting>
  <conditionalFormatting sqref="A113:AB117">
    <cfRule type="expression" dxfId="94" priority="5" stopIfTrue="1">
      <formula>MOD(ROW(),2)=1</formula>
    </cfRule>
  </conditionalFormatting>
  <conditionalFormatting sqref="A119:AB122">
    <cfRule type="expression" dxfId="93" priority="4" stopIfTrue="1">
      <formula>MOD(ROW(),2)=0</formula>
    </cfRule>
  </conditionalFormatting>
  <conditionalFormatting sqref="A124:AB126">
    <cfRule type="expression" dxfId="92" priority="3" stopIfTrue="1">
      <formula>MOD(ROW(),2)=0</formula>
    </cfRule>
  </conditionalFormatting>
  <conditionalFormatting sqref="A128:AB132">
    <cfRule type="expression" dxfId="91" priority="2" stopIfTrue="1">
      <formula>MOD(ROW(),2)=0</formula>
    </cfRule>
  </conditionalFormatting>
  <conditionalFormatting sqref="A134:AB136">
    <cfRule type="expression" dxfId="90" priority="1" stopIfTrue="1">
      <formula>MOD(ROW(),2)=0</formula>
    </cfRule>
  </conditionalFormatting>
  <conditionalFormatting sqref="D28:U29 S30:U31 D32:U32 S33:U35 D36:U38 S39:U39 D40:U40 S41:U41 D42:U49">
    <cfRule type="expression" dxfId="89" priority="34" stopIfTrue="1">
      <formula>MOD(ROW(),2)=1</formula>
    </cfRule>
  </conditionalFormatting>
  <conditionalFormatting sqref="D67:U67 S68:U69 D71:U71 S72:U73 D75:U77">
    <cfRule type="expression" dxfId="88" priority="32" stopIfTrue="1">
      <formula>MOD(ROW(),2)=0</formula>
    </cfRule>
  </conditionalFormatting>
  <conditionalFormatting sqref="D80:U80 D82:U82 D85:U85">
    <cfRule type="expression" dxfId="87" priority="31" stopIfTrue="1">
      <formula>MOD(ROW(),2)=0</formula>
    </cfRule>
  </conditionalFormatting>
  <conditionalFormatting sqref="D106:U107">
    <cfRule type="expression" dxfId="86" priority="26" stopIfTrue="1">
      <formula>MOD(ROW(),2)=0</formula>
    </cfRule>
  </conditionalFormatting>
  <conditionalFormatting sqref="D114:U114 D116:U116">
    <cfRule type="expression" dxfId="85" priority="24" stopIfTrue="1">
      <formula>MOD(ROW(),2)=1</formula>
    </cfRule>
  </conditionalFormatting>
  <conditionalFormatting sqref="D119:U120">
    <cfRule type="expression" dxfId="84" priority="23" stopIfTrue="1">
      <formula>MOD(ROW(),2)=0</formula>
    </cfRule>
  </conditionalFormatting>
  <conditionalFormatting sqref="S10:U11 S13:U13">
    <cfRule type="expression" dxfId="83" priority="38" stopIfTrue="1">
      <formula>MOD(ROW(),2)=1</formula>
    </cfRule>
  </conditionalFormatting>
  <conditionalFormatting sqref="S15:U15 D16:U16 S17:U17 D18:U18 D59:U60 D62:U63">
    <cfRule type="expression" dxfId="82" priority="37" stopIfTrue="1">
      <formula>MOD(ROW(),2)=0</formula>
    </cfRule>
  </conditionalFormatting>
  <conditionalFormatting sqref="S26:U26">
    <cfRule type="expression" dxfId="81" priority="35" stopIfTrue="1">
      <formula>MOD(ROW(),2)=0</formula>
    </cfRule>
  </conditionalFormatting>
  <conditionalFormatting sqref="S54:U54">
    <cfRule type="expression" dxfId="80" priority="33" stopIfTrue="1">
      <formula>MOD(ROW(),2)=0</formula>
    </cfRule>
  </conditionalFormatting>
  <conditionalFormatting sqref="S88:U88 S92:U93">
    <cfRule type="expression" dxfId="79" priority="30" stopIfTrue="1">
      <formula>MOD(ROW(),2)=1</formula>
    </cfRule>
  </conditionalFormatting>
  <conditionalFormatting sqref="S97:U98">
    <cfRule type="expression" dxfId="78" priority="29" stopIfTrue="1">
      <formula>MOD(ROW(),2)=0</formula>
    </cfRule>
  </conditionalFormatting>
  <conditionalFormatting sqref="S101:U101">
    <cfRule type="expression" dxfId="77" priority="28" stopIfTrue="1">
      <formula>MOD(ROW(),2)=1</formula>
    </cfRule>
  </conditionalFormatting>
  <conditionalFormatting sqref="S126:U126">
    <cfRule type="expression" dxfId="76" priority="22" stopIfTrue="1">
      <formula>MOD(ROW(),2)=0</formula>
    </cfRule>
  </conditionalFormatting>
  <conditionalFormatting sqref="S132:U132">
    <cfRule type="expression" dxfId="75" priority="21" stopIfTrue="1">
      <formula>MOD(ROW(),2)=0</formula>
    </cfRule>
  </conditionalFormatting>
  <hyperlinks>
    <hyperlink ref="T1" location="Index!A1" display="back to Index" xr:uid="{00000000-0004-0000-2A00-000000000000}"/>
    <hyperlink ref="A141:B141" location="'Whitman County'!A1" display="Back to top" xr:uid="{00000000-0004-0000-2A00-000001000000}"/>
  </hyperlinks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137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6899.75</v>
      </c>
      <c r="E6" s="31">
        <v>105131</v>
      </c>
      <c r="F6" s="31">
        <v>108814</v>
      </c>
      <c r="G6" s="31">
        <v>111986</v>
      </c>
      <c r="H6" s="31">
        <v>111628</v>
      </c>
      <c r="I6" s="31">
        <v>114432</v>
      </c>
      <c r="J6" s="31">
        <v>119456</v>
      </c>
      <c r="K6" s="31">
        <v>122874</v>
      </c>
      <c r="L6" s="31">
        <v>119335</v>
      </c>
      <c r="M6" s="31">
        <v>125194</v>
      </c>
      <c r="N6" s="31">
        <v>121905</v>
      </c>
      <c r="O6" s="31">
        <v>113942</v>
      </c>
      <c r="P6" s="31">
        <v>108264</v>
      </c>
      <c r="Q6" s="32">
        <v>5456168466</v>
      </c>
      <c r="R6" s="31">
        <v>115247</v>
      </c>
      <c r="S6" s="32">
        <v>47343</v>
      </c>
      <c r="T6" s="32">
        <v>910</v>
      </c>
      <c r="U6" s="32">
        <v>1219147758</v>
      </c>
      <c r="V6" s="32">
        <v>1333065124</v>
      </c>
      <c r="W6" s="32">
        <v>1490690501</v>
      </c>
      <c r="X6" s="32">
        <v>1413265083</v>
      </c>
      <c r="Y6" s="31">
        <v>8295</v>
      </c>
      <c r="Z6" s="31">
        <v>7577</v>
      </c>
      <c r="AA6" s="31">
        <v>5848</v>
      </c>
      <c r="AB6" s="31">
        <v>5879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811.75</v>
      </c>
      <c r="E7" s="46">
        <v>22071</v>
      </c>
      <c r="F7" s="46">
        <v>24682</v>
      </c>
      <c r="G7" s="46">
        <v>26477</v>
      </c>
      <c r="H7" s="46">
        <v>26114</v>
      </c>
      <c r="I7" s="46">
        <v>28179</v>
      </c>
      <c r="J7" s="46">
        <v>32631</v>
      </c>
      <c r="K7" s="46">
        <v>35705</v>
      </c>
      <c r="L7" s="46">
        <v>32979</v>
      </c>
      <c r="M7" s="46">
        <v>37720</v>
      </c>
      <c r="N7" s="46">
        <v>34342</v>
      </c>
      <c r="O7" s="46">
        <v>26627</v>
      </c>
      <c r="P7" s="46">
        <v>21569</v>
      </c>
      <c r="Q7" s="47">
        <v>1066245295</v>
      </c>
      <c r="R7" s="46">
        <v>29091</v>
      </c>
      <c r="S7" s="47">
        <v>36652</v>
      </c>
      <c r="T7" s="47">
        <v>705</v>
      </c>
      <c r="U7" s="47">
        <v>207873327</v>
      </c>
      <c r="V7" s="47">
        <v>261154308</v>
      </c>
      <c r="W7" s="47">
        <v>335901915</v>
      </c>
      <c r="X7" s="47">
        <v>261315745</v>
      </c>
      <c r="Y7" s="46">
        <v>825</v>
      </c>
      <c r="Z7" s="46">
        <v>823</v>
      </c>
      <c r="AA7" s="46">
        <v>810</v>
      </c>
      <c r="AB7" s="46">
        <v>789</v>
      </c>
    </row>
    <row r="8" spans="1:28" ht="12.75" customHeight="1" x14ac:dyDescent="0.2">
      <c r="B8" s="4">
        <v>111</v>
      </c>
      <c r="C8" s="2" t="s">
        <v>3</v>
      </c>
      <c r="D8" s="5">
        <v>646.75</v>
      </c>
      <c r="E8" s="5">
        <v>11026</v>
      </c>
      <c r="F8" s="5">
        <v>13456</v>
      </c>
      <c r="G8" s="5">
        <v>15142</v>
      </c>
      <c r="H8" s="5">
        <v>14890</v>
      </c>
      <c r="I8" s="5">
        <v>16626</v>
      </c>
      <c r="J8" s="5">
        <v>19266</v>
      </c>
      <c r="K8" s="5">
        <v>20980</v>
      </c>
      <c r="L8" s="5">
        <v>19280</v>
      </c>
      <c r="M8" s="5">
        <v>23441</v>
      </c>
      <c r="N8" s="5">
        <v>19935</v>
      </c>
      <c r="O8" s="5">
        <v>14930</v>
      </c>
      <c r="P8" s="5">
        <v>10702</v>
      </c>
      <c r="Q8" s="6">
        <v>586466087</v>
      </c>
      <c r="R8" s="5">
        <v>16640</v>
      </c>
      <c r="S8" s="6">
        <v>35244</v>
      </c>
      <c r="T8" s="6">
        <v>678</v>
      </c>
      <c r="U8" s="6">
        <v>106834093</v>
      </c>
      <c r="V8" s="6">
        <v>147495854</v>
      </c>
      <c r="W8" s="6">
        <v>195017350</v>
      </c>
      <c r="X8" s="6">
        <v>137118790</v>
      </c>
      <c r="Y8" s="5">
        <v>659</v>
      </c>
      <c r="Z8" s="5">
        <v>655</v>
      </c>
      <c r="AA8" s="5">
        <v>646</v>
      </c>
      <c r="AB8" s="5">
        <v>627</v>
      </c>
    </row>
    <row r="9" spans="1:28" ht="12.75" customHeight="1" x14ac:dyDescent="0.2">
      <c r="B9" s="4">
        <v>112</v>
      </c>
      <c r="C9" s="2" t="s">
        <v>922</v>
      </c>
      <c r="D9" s="5">
        <v>64.75</v>
      </c>
      <c r="E9" s="5">
        <v>1587</v>
      </c>
      <c r="F9" s="5">
        <v>1567</v>
      </c>
      <c r="G9" s="5">
        <v>1608</v>
      </c>
      <c r="H9" s="5">
        <v>1590</v>
      </c>
      <c r="I9" s="5">
        <v>1594</v>
      </c>
      <c r="J9" s="5">
        <v>1617</v>
      </c>
      <c r="K9" s="5">
        <v>1620</v>
      </c>
      <c r="L9" s="5">
        <v>1611</v>
      </c>
      <c r="M9" s="5">
        <v>1621</v>
      </c>
      <c r="N9" s="5">
        <v>1581</v>
      </c>
      <c r="O9" s="5">
        <v>1570</v>
      </c>
      <c r="P9" s="5">
        <v>1564</v>
      </c>
      <c r="Q9" s="6">
        <v>81160250</v>
      </c>
      <c r="R9" s="5">
        <v>1594</v>
      </c>
      <c r="S9" s="6">
        <v>50916</v>
      </c>
      <c r="T9" s="6">
        <v>979</v>
      </c>
      <c r="U9" s="6">
        <v>18484280</v>
      </c>
      <c r="V9" s="6">
        <v>20426818</v>
      </c>
      <c r="W9" s="6">
        <v>21203483</v>
      </c>
      <c r="X9" s="6">
        <v>21045669</v>
      </c>
      <c r="Y9" s="5">
        <v>64</v>
      </c>
      <c r="Z9" s="5">
        <v>65</v>
      </c>
      <c r="AA9" s="5">
        <v>65</v>
      </c>
      <c r="AB9" s="5">
        <v>65</v>
      </c>
    </row>
    <row r="10" spans="1:28" ht="12.75" customHeight="1" x14ac:dyDescent="0.2">
      <c r="B10" s="4">
        <v>113</v>
      </c>
      <c r="C10" s="2" t="s">
        <v>5</v>
      </c>
      <c r="D10" s="5">
        <v>9</v>
      </c>
      <c r="E10" s="5">
        <v>96</v>
      </c>
      <c r="F10" s="5">
        <v>97</v>
      </c>
      <c r="G10" s="5">
        <v>77</v>
      </c>
      <c r="H10" s="5">
        <v>91</v>
      </c>
      <c r="I10" s="5">
        <v>93</v>
      </c>
      <c r="J10" s="5">
        <v>95</v>
      </c>
      <c r="K10" s="5">
        <v>106</v>
      </c>
      <c r="L10" s="5">
        <v>105</v>
      </c>
      <c r="M10" s="5">
        <v>104</v>
      </c>
      <c r="N10" s="5">
        <v>99</v>
      </c>
      <c r="O10" s="5">
        <v>97</v>
      </c>
      <c r="P10" s="5">
        <v>94</v>
      </c>
      <c r="Q10" s="6">
        <v>6928989</v>
      </c>
      <c r="R10" s="5">
        <v>96</v>
      </c>
      <c r="S10" s="6">
        <v>72177</v>
      </c>
      <c r="T10" s="6">
        <v>1388</v>
      </c>
      <c r="U10" s="6">
        <v>1355061</v>
      </c>
      <c r="V10" s="6">
        <v>1642453</v>
      </c>
      <c r="W10" s="6">
        <v>1777491</v>
      </c>
      <c r="X10" s="6">
        <v>2153984</v>
      </c>
      <c r="Y10" s="5">
        <v>9</v>
      </c>
      <c r="Z10" s="5">
        <v>9</v>
      </c>
      <c r="AA10" s="5">
        <v>9</v>
      </c>
      <c r="AB10" s="5">
        <v>9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91.25</v>
      </c>
      <c r="E12" s="5">
        <v>9362</v>
      </c>
      <c r="F12" s="5">
        <v>9562</v>
      </c>
      <c r="G12" s="5">
        <v>9650</v>
      </c>
      <c r="H12" s="5">
        <v>9543</v>
      </c>
      <c r="I12" s="5">
        <v>9866</v>
      </c>
      <c r="J12" s="5">
        <v>11653</v>
      </c>
      <c r="K12" s="5">
        <v>12999</v>
      </c>
      <c r="L12" s="5">
        <v>11983</v>
      </c>
      <c r="M12" s="5">
        <v>12554</v>
      </c>
      <c r="N12" s="5">
        <v>12727</v>
      </c>
      <c r="O12" s="5">
        <v>10030</v>
      </c>
      <c r="P12" s="5">
        <v>9209</v>
      </c>
      <c r="Q12" s="6">
        <v>391689969</v>
      </c>
      <c r="R12" s="5">
        <v>10762</v>
      </c>
      <c r="S12" s="6">
        <v>36396</v>
      </c>
      <c r="T12" s="6">
        <v>700</v>
      </c>
      <c r="U12" s="6">
        <v>81199893</v>
      </c>
      <c r="V12" s="6">
        <v>91589183</v>
      </c>
      <c r="W12" s="6">
        <v>117903591</v>
      </c>
      <c r="X12" s="6">
        <v>100997302</v>
      </c>
      <c r="Y12" s="5">
        <v>93</v>
      </c>
      <c r="Z12" s="5">
        <v>94</v>
      </c>
      <c r="AA12" s="5">
        <v>90</v>
      </c>
      <c r="AB12" s="5">
        <v>88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8</v>
      </c>
      <c r="E14" s="46">
        <v>26</v>
      </c>
      <c r="F14" s="46">
        <v>23</v>
      </c>
      <c r="G14" s="46">
        <v>26</v>
      </c>
      <c r="H14" s="46">
        <v>26</v>
      </c>
      <c r="I14" s="46">
        <v>31</v>
      </c>
      <c r="J14" s="46">
        <v>29</v>
      </c>
      <c r="K14" s="46">
        <v>24</v>
      </c>
      <c r="L14" s="46">
        <v>27</v>
      </c>
      <c r="M14" s="46">
        <v>28</v>
      </c>
      <c r="N14" s="46">
        <v>27</v>
      </c>
      <c r="O14" s="46">
        <v>25</v>
      </c>
      <c r="P14" s="46">
        <v>24</v>
      </c>
      <c r="Q14" s="47">
        <v>1138268</v>
      </c>
      <c r="R14" s="46">
        <v>26</v>
      </c>
      <c r="S14" s="47">
        <v>43780</v>
      </c>
      <c r="T14" s="47">
        <v>842</v>
      </c>
      <c r="U14" s="47">
        <v>190197</v>
      </c>
      <c r="V14" s="47">
        <v>306175</v>
      </c>
      <c r="W14" s="47">
        <v>333635</v>
      </c>
      <c r="X14" s="47">
        <v>308261</v>
      </c>
      <c r="Y14" s="46">
        <v>8</v>
      </c>
      <c r="Z14" s="46">
        <v>8</v>
      </c>
      <c r="AA14" s="46">
        <v>8</v>
      </c>
      <c r="AB14" s="46">
        <v>8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5</v>
      </c>
      <c r="E16" s="5">
        <v>20</v>
      </c>
      <c r="F16" s="5">
        <v>18</v>
      </c>
      <c r="G16" s="5">
        <v>19</v>
      </c>
      <c r="H16" s="5">
        <v>19</v>
      </c>
      <c r="I16" s="5">
        <v>24</v>
      </c>
      <c r="J16" s="5">
        <v>22</v>
      </c>
      <c r="K16" s="5">
        <v>22</v>
      </c>
      <c r="L16" s="5">
        <v>25</v>
      </c>
      <c r="M16" s="5">
        <v>26</v>
      </c>
      <c r="N16" s="5">
        <v>25</v>
      </c>
      <c r="O16" s="5">
        <v>23</v>
      </c>
      <c r="P16" s="5">
        <v>22</v>
      </c>
      <c r="Q16" s="6">
        <v>1010252</v>
      </c>
      <c r="R16" s="5">
        <v>22</v>
      </c>
      <c r="S16" s="6">
        <v>45921</v>
      </c>
      <c r="T16" s="6">
        <v>883</v>
      </c>
      <c r="U16" s="6">
        <v>145720</v>
      </c>
      <c r="V16" s="6">
        <v>267868</v>
      </c>
      <c r="W16" s="6">
        <v>308875</v>
      </c>
      <c r="X16" s="6">
        <v>287789</v>
      </c>
      <c r="Y16" s="5">
        <v>5</v>
      </c>
      <c r="Z16" s="5">
        <v>5</v>
      </c>
      <c r="AA16" s="5">
        <v>5</v>
      </c>
      <c r="AB16" s="5">
        <v>5</v>
      </c>
    </row>
    <row r="17" spans="1:28" ht="12.75" customHeight="1" x14ac:dyDescent="0.2">
      <c r="B17" s="4">
        <v>213</v>
      </c>
      <c r="C17" s="2" t="s">
        <v>11</v>
      </c>
      <c r="D17" s="5">
        <v>3</v>
      </c>
      <c r="E17" s="5">
        <v>6</v>
      </c>
      <c r="F17" s="5">
        <v>5</v>
      </c>
      <c r="G17" s="5">
        <v>7</v>
      </c>
      <c r="H17" s="5">
        <v>7</v>
      </c>
      <c r="I17" s="5">
        <v>7</v>
      </c>
      <c r="J17" s="5">
        <v>7</v>
      </c>
      <c r="K17" s="5">
        <v>2</v>
      </c>
      <c r="L17" s="5">
        <v>2</v>
      </c>
      <c r="M17" s="5">
        <v>2</v>
      </c>
      <c r="N17" s="5">
        <v>2</v>
      </c>
      <c r="O17" s="5">
        <v>2</v>
      </c>
      <c r="P17" s="5">
        <v>2</v>
      </c>
      <c r="Q17" s="6">
        <v>128016</v>
      </c>
      <c r="R17" s="5">
        <v>4</v>
      </c>
      <c r="S17" s="6">
        <v>32004</v>
      </c>
      <c r="T17" s="6">
        <v>615</v>
      </c>
      <c r="U17" s="6">
        <v>44477</v>
      </c>
      <c r="V17" s="6">
        <v>38307</v>
      </c>
      <c r="W17" s="6">
        <v>24760</v>
      </c>
      <c r="X17" s="6">
        <v>20472</v>
      </c>
      <c r="Y17" s="5">
        <v>3</v>
      </c>
      <c r="Z17" s="5">
        <v>3</v>
      </c>
      <c r="AA17" s="5">
        <v>3</v>
      </c>
      <c r="AB17" s="5">
        <v>3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9</v>
      </c>
      <c r="E19" s="46">
        <v>151</v>
      </c>
      <c r="F19" s="46">
        <v>154</v>
      </c>
      <c r="G19" s="46">
        <v>157</v>
      </c>
      <c r="H19" s="46">
        <v>163</v>
      </c>
      <c r="I19" s="46">
        <v>167</v>
      </c>
      <c r="J19" s="46">
        <v>168</v>
      </c>
      <c r="K19" s="46">
        <v>178</v>
      </c>
      <c r="L19" s="46">
        <v>179</v>
      </c>
      <c r="M19" s="46">
        <v>176</v>
      </c>
      <c r="N19" s="46">
        <v>180</v>
      </c>
      <c r="O19" s="46">
        <v>179</v>
      </c>
      <c r="P19" s="46">
        <v>177</v>
      </c>
      <c r="Q19" s="47">
        <v>18371160</v>
      </c>
      <c r="R19" s="46">
        <v>169</v>
      </c>
      <c r="S19" s="47">
        <v>108705</v>
      </c>
      <c r="T19" s="47">
        <v>2090</v>
      </c>
      <c r="U19" s="47">
        <v>3337762</v>
      </c>
      <c r="V19" s="47">
        <v>4189135</v>
      </c>
      <c r="W19" s="47">
        <v>5264231</v>
      </c>
      <c r="X19" s="47">
        <v>5580032</v>
      </c>
      <c r="Y19" s="46">
        <v>9</v>
      </c>
      <c r="Z19" s="46">
        <v>9</v>
      </c>
      <c r="AA19" s="46">
        <v>9</v>
      </c>
      <c r="AB19" s="46">
        <v>9</v>
      </c>
    </row>
    <row r="20" spans="1:28" ht="12.75" customHeight="1" x14ac:dyDescent="0.2">
      <c r="B20" s="4">
        <v>221</v>
      </c>
      <c r="C20" s="2" t="s">
        <v>12</v>
      </c>
      <c r="D20" s="5">
        <v>9</v>
      </c>
      <c r="E20" s="5">
        <v>151</v>
      </c>
      <c r="F20" s="5">
        <v>154</v>
      </c>
      <c r="G20" s="5">
        <v>157</v>
      </c>
      <c r="H20" s="5">
        <v>163</v>
      </c>
      <c r="I20" s="5">
        <v>167</v>
      </c>
      <c r="J20" s="5">
        <v>168</v>
      </c>
      <c r="K20" s="5">
        <v>178</v>
      </c>
      <c r="L20" s="5">
        <v>179</v>
      </c>
      <c r="M20" s="5">
        <v>176</v>
      </c>
      <c r="N20" s="5">
        <v>180</v>
      </c>
      <c r="O20" s="5">
        <v>179</v>
      </c>
      <c r="P20" s="5">
        <v>177</v>
      </c>
      <c r="Q20" s="6">
        <v>18371160</v>
      </c>
      <c r="R20" s="5">
        <v>169</v>
      </c>
      <c r="S20" s="6">
        <v>108705</v>
      </c>
      <c r="T20" s="6">
        <v>2090</v>
      </c>
      <c r="U20" s="6">
        <v>3337762</v>
      </c>
      <c r="V20" s="6">
        <v>4189135</v>
      </c>
      <c r="W20" s="6">
        <v>5264231</v>
      </c>
      <c r="X20" s="6">
        <v>5580032</v>
      </c>
      <c r="Y20" s="5">
        <v>9</v>
      </c>
      <c r="Z20" s="5">
        <v>9</v>
      </c>
      <c r="AA20" s="5">
        <v>9</v>
      </c>
      <c r="AB20" s="5">
        <v>9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805.5</v>
      </c>
      <c r="E22" s="46">
        <v>3628</v>
      </c>
      <c r="F22" s="46">
        <v>3777</v>
      </c>
      <c r="G22" s="46">
        <v>4023</v>
      </c>
      <c r="H22" s="46">
        <v>4009</v>
      </c>
      <c r="I22" s="46">
        <v>4106</v>
      </c>
      <c r="J22" s="46">
        <v>4188</v>
      </c>
      <c r="K22" s="46">
        <v>4317</v>
      </c>
      <c r="L22" s="46">
        <v>4309</v>
      </c>
      <c r="M22" s="46">
        <v>4275</v>
      </c>
      <c r="N22" s="46">
        <v>4244</v>
      </c>
      <c r="O22" s="46">
        <v>4170</v>
      </c>
      <c r="P22" s="46">
        <v>4046</v>
      </c>
      <c r="Q22" s="47">
        <v>215064665</v>
      </c>
      <c r="R22" s="46">
        <v>4091</v>
      </c>
      <c r="S22" s="47">
        <v>52570</v>
      </c>
      <c r="T22" s="47">
        <v>1011</v>
      </c>
      <c r="U22" s="47">
        <v>43919199</v>
      </c>
      <c r="V22" s="47">
        <v>53141900</v>
      </c>
      <c r="W22" s="47">
        <v>60570360</v>
      </c>
      <c r="X22" s="47">
        <v>57433206</v>
      </c>
      <c r="Y22" s="46">
        <v>785</v>
      </c>
      <c r="Z22" s="46">
        <v>799</v>
      </c>
      <c r="AA22" s="46">
        <v>809</v>
      </c>
      <c r="AB22" s="46">
        <v>829</v>
      </c>
    </row>
    <row r="23" spans="1:28" ht="12.75" customHeight="1" x14ac:dyDescent="0.2">
      <c r="B23" s="4">
        <v>236</v>
      </c>
      <c r="C23" s="2" t="s">
        <v>14</v>
      </c>
      <c r="D23" s="5">
        <v>273.75</v>
      </c>
      <c r="E23" s="5">
        <v>1110</v>
      </c>
      <c r="F23" s="5">
        <v>1195</v>
      </c>
      <c r="G23" s="5">
        <v>1225</v>
      </c>
      <c r="H23" s="5">
        <v>1181</v>
      </c>
      <c r="I23" s="5">
        <v>1223</v>
      </c>
      <c r="J23" s="5">
        <v>1279</v>
      </c>
      <c r="K23" s="5">
        <v>1274</v>
      </c>
      <c r="L23" s="5">
        <v>1278</v>
      </c>
      <c r="M23" s="5">
        <v>1268</v>
      </c>
      <c r="N23" s="5">
        <v>1273</v>
      </c>
      <c r="O23" s="5">
        <v>1260</v>
      </c>
      <c r="P23" s="5">
        <v>1234</v>
      </c>
      <c r="Q23" s="6">
        <v>60983373</v>
      </c>
      <c r="R23" s="5">
        <v>1233</v>
      </c>
      <c r="S23" s="6">
        <v>49459</v>
      </c>
      <c r="T23" s="6">
        <v>951</v>
      </c>
      <c r="U23" s="6">
        <v>13112602</v>
      </c>
      <c r="V23" s="6">
        <v>14797098</v>
      </c>
      <c r="W23" s="6">
        <v>16489207</v>
      </c>
      <c r="X23" s="6">
        <v>16584466</v>
      </c>
      <c r="Y23" s="5">
        <v>260</v>
      </c>
      <c r="Z23" s="5">
        <v>271</v>
      </c>
      <c r="AA23" s="5">
        <v>277</v>
      </c>
      <c r="AB23" s="5">
        <v>287</v>
      </c>
    </row>
    <row r="24" spans="1:28" ht="12.75" customHeight="1" x14ac:dyDescent="0.2">
      <c r="B24" s="4">
        <v>237</v>
      </c>
      <c r="C24" s="2" t="s">
        <v>15</v>
      </c>
      <c r="D24" s="5">
        <v>23</v>
      </c>
      <c r="E24" s="5">
        <v>144</v>
      </c>
      <c r="F24" s="5">
        <v>137</v>
      </c>
      <c r="G24" s="5">
        <v>149</v>
      </c>
      <c r="H24" s="5">
        <v>154</v>
      </c>
      <c r="I24" s="5">
        <v>157</v>
      </c>
      <c r="J24" s="5">
        <v>167</v>
      </c>
      <c r="K24" s="5">
        <v>169</v>
      </c>
      <c r="L24" s="5">
        <v>167</v>
      </c>
      <c r="M24" s="5">
        <v>164</v>
      </c>
      <c r="N24" s="5">
        <v>152</v>
      </c>
      <c r="O24" s="5">
        <v>156</v>
      </c>
      <c r="P24" s="5">
        <v>146</v>
      </c>
      <c r="Q24" s="6">
        <v>10400966</v>
      </c>
      <c r="R24" s="5">
        <v>155</v>
      </c>
      <c r="S24" s="6">
        <v>67103</v>
      </c>
      <c r="T24" s="6">
        <v>1290</v>
      </c>
      <c r="U24" s="6">
        <v>2126377</v>
      </c>
      <c r="V24" s="6">
        <v>2617877</v>
      </c>
      <c r="W24" s="6">
        <v>2889355</v>
      </c>
      <c r="X24" s="6">
        <v>2767357</v>
      </c>
      <c r="Y24" s="5">
        <v>23</v>
      </c>
      <c r="Z24" s="5">
        <v>23</v>
      </c>
      <c r="AA24" s="5">
        <v>23</v>
      </c>
      <c r="AB24" s="5">
        <v>23</v>
      </c>
    </row>
    <row r="25" spans="1:28" ht="12.75" customHeight="1" x14ac:dyDescent="0.2">
      <c r="B25" s="4">
        <v>238</v>
      </c>
      <c r="C25" s="2" t="s">
        <v>16</v>
      </c>
      <c r="D25" s="5">
        <v>508.75</v>
      </c>
      <c r="E25" s="5">
        <v>2374</v>
      </c>
      <c r="F25" s="5">
        <v>2445</v>
      </c>
      <c r="G25" s="5">
        <v>2649</v>
      </c>
      <c r="H25" s="5">
        <v>2674</v>
      </c>
      <c r="I25" s="5">
        <v>2726</v>
      </c>
      <c r="J25" s="5">
        <v>2742</v>
      </c>
      <c r="K25" s="5">
        <v>2874</v>
      </c>
      <c r="L25" s="5">
        <v>2864</v>
      </c>
      <c r="M25" s="5">
        <v>2843</v>
      </c>
      <c r="N25" s="5">
        <v>2819</v>
      </c>
      <c r="O25" s="5">
        <v>2754</v>
      </c>
      <c r="P25" s="5">
        <v>2666</v>
      </c>
      <c r="Q25" s="6">
        <v>143680326</v>
      </c>
      <c r="R25" s="5">
        <v>2703</v>
      </c>
      <c r="S25" s="6">
        <v>53156</v>
      </c>
      <c r="T25" s="6">
        <v>1022</v>
      </c>
      <c r="U25" s="6">
        <v>28680220</v>
      </c>
      <c r="V25" s="6">
        <v>35726925</v>
      </c>
      <c r="W25" s="6">
        <v>41191798</v>
      </c>
      <c r="X25" s="6">
        <v>38081383</v>
      </c>
      <c r="Y25" s="5">
        <v>502</v>
      </c>
      <c r="Z25" s="5">
        <v>505</v>
      </c>
      <c r="AA25" s="5">
        <v>509</v>
      </c>
      <c r="AB25" s="5">
        <v>519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261</v>
      </c>
      <c r="E27" s="46">
        <v>8158</v>
      </c>
      <c r="F27" s="46">
        <v>8345</v>
      </c>
      <c r="G27" s="46">
        <v>8578</v>
      </c>
      <c r="H27" s="46">
        <v>8134</v>
      </c>
      <c r="I27" s="46">
        <v>8119</v>
      </c>
      <c r="J27" s="46">
        <v>8064</v>
      </c>
      <c r="K27" s="46">
        <v>8289</v>
      </c>
      <c r="L27" s="46">
        <v>8352</v>
      </c>
      <c r="M27" s="46">
        <v>8774</v>
      </c>
      <c r="N27" s="46">
        <v>8759</v>
      </c>
      <c r="O27" s="46">
        <v>8555</v>
      </c>
      <c r="P27" s="46">
        <v>8202</v>
      </c>
      <c r="Q27" s="47">
        <v>470186146</v>
      </c>
      <c r="R27" s="46">
        <v>8361</v>
      </c>
      <c r="S27" s="47">
        <v>56236</v>
      </c>
      <c r="T27" s="47">
        <v>1081</v>
      </c>
      <c r="U27" s="47">
        <v>107489000</v>
      </c>
      <c r="V27" s="47">
        <v>113110131</v>
      </c>
      <c r="W27" s="47">
        <v>121714965</v>
      </c>
      <c r="X27" s="47">
        <v>127872050</v>
      </c>
      <c r="Y27" s="46">
        <v>266</v>
      </c>
      <c r="Z27" s="46">
        <v>259</v>
      </c>
      <c r="AA27" s="46">
        <v>260</v>
      </c>
      <c r="AB27" s="46">
        <v>259</v>
      </c>
    </row>
    <row r="28" spans="1:28" ht="12.75" customHeight="1" x14ac:dyDescent="0.2">
      <c r="B28" s="4">
        <v>311</v>
      </c>
      <c r="C28" s="2" t="s">
        <v>19</v>
      </c>
      <c r="D28" s="5">
        <v>48.75</v>
      </c>
      <c r="E28" s="5">
        <v>3029</v>
      </c>
      <c r="F28" s="5">
        <v>3155</v>
      </c>
      <c r="G28" s="5">
        <v>3339</v>
      </c>
      <c r="H28" s="5">
        <v>2854</v>
      </c>
      <c r="I28" s="5">
        <v>2861</v>
      </c>
      <c r="J28" s="5">
        <v>2802</v>
      </c>
      <c r="K28" s="5">
        <v>2973</v>
      </c>
      <c r="L28" s="5">
        <v>3023</v>
      </c>
      <c r="M28" s="5">
        <v>3476</v>
      </c>
      <c r="N28" s="5">
        <v>3456</v>
      </c>
      <c r="O28" s="5">
        <v>3225</v>
      </c>
      <c r="P28" s="5">
        <v>3006</v>
      </c>
      <c r="Q28" s="6">
        <v>165237416</v>
      </c>
      <c r="R28" s="5">
        <v>3100</v>
      </c>
      <c r="S28" s="6">
        <v>53302</v>
      </c>
      <c r="T28" s="6">
        <v>1025</v>
      </c>
      <c r="U28" s="6">
        <v>36041563</v>
      </c>
      <c r="V28" s="6">
        <v>37661292</v>
      </c>
      <c r="W28" s="6">
        <v>43163596</v>
      </c>
      <c r="X28" s="6">
        <v>48370965</v>
      </c>
      <c r="Y28" s="5">
        <v>50</v>
      </c>
      <c r="Z28" s="5">
        <v>48</v>
      </c>
      <c r="AA28" s="5">
        <v>49</v>
      </c>
      <c r="AB28" s="5">
        <v>48</v>
      </c>
    </row>
    <row r="29" spans="1:28" ht="12.75" customHeight="1" x14ac:dyDescent="0.2">
      <c r="B29" s="4">
        <v>312</v>
      </c>
      <c r="C29" s="2" t="s">
        <v>20</v>
      </c>
      <c r="D29" s="5">
        <v>36.25</v>
      </c>
      <c r="E29" s="5">
        <v>283</v>
      </c>
      <c r="F29" s="5">
        <v>305</v>
      </c>
      <c r="G29" s="5">
        <v>327</v>
      </c>
      <c r="H29" s="5">
        <v>350</v>
      </c>
      <c r="I29" s="5">
        <v>356</v>
      </c>
      <c r="J29" s="5">
        <v>395</v>
      </c>
      <c r="K29" s="5">
        <v>386</v>
      </c>
      <c r="L29" s="5">
        <v>396</v>
      </c>
      <c r="M29" s="5">
        <v>426</v>
      </c>
      <c r="N29" s="5">
        <v>427</v>
      </c>
      <c r="O29" s="5">
        <v>409</v>
      </c>
      <c r="P29" s="5">
        <v>346</v>
      </c>
      <c r="Q29" s="6">
        <v>13707334</v>
      </c>
      <c r="R29" s="5">
        <v>367</v>
      </c>
      <c r="S29" s="6">
        <v>37350</v>
      </c>
      <c r="T29" s="6">
        <v>718</v>
      </c>
      <c r="U29" s="6">
        <v>2874830</v>
      </c>
      <c r="V29" s="6">
        <v>3463879</v>
      </c>
      <c r="W29" s="6">
        <v>3782030</v>
      </c>
      <c r="X29" s="6">
        <v>3586595</v>
      </c>
      <c r="Y29" s="5">
        <v>36</v>
      </c>
      <c r="Z29" s="5">
        <v>36</v>
      </c>
      <c r="AA29" s="5">
        <v>36</v>
      </c>
      <c r="AB29" s="5">
        <v>37</v>
      </c>
    </row>
    <row r="30" spans="1:28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6" t="s">
        <v>886</v>
      </c>
      <c r="Z33" s="6" t="s">
        <v>886</v>
      </c>
      <c r="AA33" s="6" t="s">
        <v>886</v>
      </c>
      <c r="AB33" s="6" t="s">
        <v>886</v>
      </c>
    </row>
    <row r="34" spans="2:28" ht="12.75" customHeight="1" x14ac:dyDescent="0.2">
      <c r="B34" s="4">
        <v>321</v>
      </c>
      <c r="C34" s="2" t="s">
        <v>25</v>
      </c>
      <c r="D34" s="5">
        <v>8.75</v>
      </c>
      <c r="E34" s="5">
        <v>388</v>
      </c>
      <c r="F34" s="5">
        <v>405</v>
      </c>
      <c r="G34" s="5">
        <v>403</v>
      </c>
      <c r="H34" s="5">
        <v>402</v>
      </c>
      <c r="I34" s="5">
        <v>398</v>
      </c>
      <c r="J34" s="5">
        <v>349</v>
      </c>
      <c r="K34" s="5">
        <v>406</v>
      </c>
      <c r="L34" s="5">
        <v>413</v>
      </c>
      <c r="M34" s="5">
        <v>393</v>
      </c>
      <c r="N34" s="5">
        <v>359</v>
      </c>
      <c r="O34" s="5">
        <v>354</v>
      </c>
      <c r="P34" s="5">
        <v>351</v>
      </c>
      <c r="Q34" s="6">
        <v>17690837</v>
      </c>
      <c r="R34" s="5">
        <v>385</v>
      </c>
      <c r="S34" s="6">
        <v>45950</v>
      </c>
      <c r="T34" s="6">
        <v>884</v>
      </c>
      <c r="U34" s="6">
        <v>4121730</v>
      </c>
      <c r="V34" s="6">
        <v>4527093</v>
      </c>
      <c r="W34" s="6">
        <v>4721597</v>
      </c>
      <c r="X34" s="6">
        <v>4320417</v>
      </c>
      <c r="Y34" s="5">
        <v>9</v>
      </c>
      <c r="Z34" s="5">
        <v>9</v>
      </c>
      <c r="AA34" s="5">
        <v>9</v>
      </c>
      <c r="AB34" s="5">
        <v>8</v>
      </c>
    </row>
    <row r="35" spans="2:28" ht="12.75" customHeight="1" x14ac:dyDescent="0.2">
      <c r="B35" s="4">
        <v>322</v>
      </c>
      <c r="C35" s="2" t="s">
        <v>26</v>
      </c>
      <c r="D35" s="5">
        <v>5</v>
      </c>
      <c r="E35" s="5">
        <v>419</v>
      </c>
      <c r="F35" s="5">
        <v>416</v>
      </c>
      <c r="G35" s="5">
        <v>404</v>
      </c>
      <c r="H35" s="5">
        <v>403</v>
      </c>
      <c r="I35" s="5">
        <v>401</v>
      </c>
      <c r="J35" s="5">
        <v>394</v>
      </c>
      <c r="K35" s="5">
        <v>386</v>
      </c>
      <c r="L35" s="5">
        <v>398</v>
      </c>
      <c r="M35" s="5">
        <v>396</v>
      </c>
      <c r="N35" s="5">
        <v>393</v>
      </c>
      <c r="O35" s="5">
        <v>399</v>
      </c>
      <c r="P35" s="5">
        <v>397</v>
      </c>
      <c r="Q35" s="6">
        <v>31471852</v>
      </c>
      <c r="R35" s="5">
        <v>401</v>
      </c>
      <c r="S35" s="6">
        <v>78483</v>
      </c>
      <c r="T35" s="6">
        <v>1509</v>
      </c>
      <c r="U35" s="6">
        <v>7462575</v>
      </c>
      <c r="V35" s="6">
        <v>6718964</v>
      </c>
      <c r="W35" s="6">
        <v>8067703</v>
      </c>
      <c r="X35" s="6">
        <v>9222610</v>
      </c>
      <c r="Y35" s="5">
        <v>5</v>
      </c>
      <c r="Z35" s="5">
        <v>5</v>
      </c>
      <c r="AA35" s="5">
        <v>5</v>
      </c>
      <c r="AB35" s="5">
        <v>5</v>
      </c>
    </row>
    <row r="36" spans="2:28" ht="12.75" customHeight="1" x14ac:dyDescent="0.2">
      <c r="B36" s="4">
        <v>323</v>
      </c>
      <c r="C36" s="2" t="s">
        <v>27</v>
      </c>
      <c r="D36" s="5">
        <v>12</v>
      </c>
      <c r="E36" s="5">
        <v>62</v>
      </c>
      <c r="F36" s="5">
        <v>62</v>
      </c>
      <c r="G36" s="5">
        <v>65</v>
      </c>
      <c r="H36" s="5">
        <v>61</v>
      </c>
      <c r="I36" s="5">
        <v>58</v>
      </c>
      <c r="J36" s="5">
        <v>65</v>
      </c>
      <c r="K36" s="5">
        <v>61</v>
      </c>
      <c r="L36" s="5">
        <v>63</v>
      </c>
      <c r="M36" s="5">
        <v>64</v>
      </c>
      <c r="N36" s="5">
        <v>74</v>
      </c>
      <c r="O36" s="5">
        <v>71</v>
      </c>
      <c r="P36" s="5">
        <v>70</v>
      </c>
      <c r="Q36" s="6">
        <v>2597065</v>
      </c>
      <c r="R36" s="5">
        <v>65</v>
      </c>
      <c r="S36" s="6">
        <v>39955</v>
      </c>
      <c r="T36" s="6">
        <v>768</v>
      </c>
      <c r="U36" s="6">
        <v>543050</v>
      </c>
      <c r="V36" s="6">
        <v>615039</v>
      </c>
      <c r="W36" s="6">
        <v>670829</v>
      </c>
      <c r="X36" s="6">
        <v>768147</v>
      </c>
      <c r="Y36" s="5">
        <v>13</v>
      </c>
      <c r="Z36" s="5">
        <v>12</v>
      </c>
      <c r="AA36" s="5">
        <v>12</v>
      </c>
      <c r="AB36" s="5">
        <v>11</v>
      </c>
    </row>
    <row r="37" spans="2:28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>
        <v>11</v>
      </c>
      <c r="E38" s="5">
        <v>143</v>
      </c>
      <c r="F38" s="5">
        <v>140</v>
      </c>
      <c r="G38" s="5">
        <v>138</v>
      </c>
      <c r="H38" s="5">
        <v>139</v>
      </c>
      <c r="I38" s="5">
        <v>135</v>
      </c>
      <c r="J38" s="5">
        <v>130</v>
      </c>
      <c r="K38" s="5">
        <v>152</v>
      </c>
      <c r="L38" s="5">
        <v>164</v>
      </c>
      <c r="M38" s="5">
        <v>168</v>
      </c>
      <c r="N38" s="5">
        <v>163</v>
      </c>
      <c r="O38" s="5">
        <v>160</v>
      </c>
      <c r="P38" s="5">
        <v>145</v>
      </c>
      <c r="Q38" s="6">
        <v>9564087</v>
      </c>
      <c r="R38" s="5">
        <v>148</v>
      </c>
      <c r="S38" s="6">
        <v>64622</v>
      </c>
      <c r="T38" s="6">
        <v>1243</v>
      </c>
      <c r="U38" s="6">
        <v>2176282</v>
      </c>
      <c r="V38" s="6">
        <v>2338344</v>
      </c>
      <c r="W38" s="6">
        <v>2533934</v>
      </c>
      <c r="X38" s="6">
        <v>2515527</v>
      </c>
      <c r="Y38" s="5">
        <v>12</v>
      </c>
      <c r="Z38" s="5">
        <v>11</v>
      </c>
      <c r="AA38" s="5">
        <v>11</v>
      </c>
      <c r="AB38" s="5">
        <v>10</v>
      </c>
    </row>
    <row r="39" spans="2:28" ht="12.75" customHeight="1" x14ac:dyDescent="0.2">
      <c r="B39" s="4">
        <v>326</v>
      </c>
      <c r="C39" s="2" t="s">
        <v>30</v>
      </c>
      <c r="D39" s="5">
        <v>16.75</v>
      </c>
      <c r="E39" s="5">
        <v>1319</v>
      </c>
      <c r="F39" s="5">
        <v>1325</v>
      </c>
      <c r="G39" s="5">
        <v>1323</v>
      </c>
      <c r="H39" s="5">
        <v>1313</v>
      </c>
      <c r="I39" s="5">
        <v>1304</v>
      </c>
      <c r="J39" s="5">
        <v>1309</v>
      </c>
      <c r="K39" s="5">
        <v>1290</v>
      </c>
      <c r="L39" s="5">
        <v>1287</v>
      </c>
      <c r="M39" s="5">
        <v>1252</v>
      </c>
      <c r="N39" s="5">
        <v>1269</v>
      </c>
      <c r="O39" s="5">
        <v>1283</v>
      </c>
      <c r="P39" s="5">
        <v>1252</v>
      </c>
      <c r="Q39" s="6">
        <v>79484001</v>
      </c>
      <c r="R39" s="5">
        <v>1294</v>
      </c>
      <c r="S39" s="6">
        <v>61425</v>
      </c>
      <c r="T39" s="6">
        <v>1181</v>
      </c>
      <c r="U39" s="6">
        <v>20082355</v>
      </c>
      <c r="V39" s="6">
        <v>20403276</v>
      </c>
      <c r="W39" s="6">
        <v>19841321</v>
      </c>
      <c r="X39" s="6">
        <v>19157049</v>
      </c>
      <c r="Y39" s="5">
        <v>16</v>
      </c>
      <c r="Z39" s="5">
        <v>17</v>
      </c>
      <c r="AA39" s="5">
        <v>17</v>
      </c>
      <c r="AB39" s="5">
        <v>17</v>
      </c>
    </row>
    <row r="40" spans="2:28" ht="12.75" customHeight="1" x14ac:dyDescent="0.2">
      <c r="B40" s="4">
        <v>327</v>
      </c>
      <c r="C40" s="2" t="s">
        <v>31</v>
      </c>
      <c r="D40" s="5">
        <v>3</v>
      </c>
      <c r="E40" s="5">
        <v>58</v>
      </c>
      <c r="F40" s="5">
        <v>63</v>
      </c>
      <c r="G40" s="5">
        <v>66</v>
      </c>
      <c r="H40" s="5">
        <v>74</v>
      </c>
      <c r="I40" s="5">
        <v>76</v>
      </c>
      <c r="J40" s="5">
        <v>75</v>
      </c>
      <c r="K40" s="5">
        <v>73</v>
      </c>
      <c r="L40" s="5">
        <v>71</v>
      </c>
      <c r="M40" s="5">
        <v>69</v>
      </c>
      <c r="N40" s="5">
        <v>71</v>
      </c>
      <c r="O40" s="5">
        <v>69</v>
      </c>
      <c r="P40" s="5">
        <v>67</v>
      </c>
      <c r="Q40" s="6">
        <v>4676334</v>
      </c>
      <c r="R40" s="5">
        <v>69</v>
      </c>
      <c r="S40" s="6">
        <v>67773</v>
      </c>
      <c r="T40" s="6">
        <v>1303</v>
      </c>
      <c r="U40" s="6">
        <v>946549</v>
      </c>
      <c r="V40" s="6">
        <v>1229681</v>
      </c>
      <c r="W40" s="6">
        <v>1357509</v>
      </c>
      <c r="X40" s="6">
        <v>1142595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36.75</v>
      </c>
      <c r="E42" s="5">
        <v>885</v>
      </c>
      <c r="F42" s="5">
        <v>888</v>
      </c>
      <c r="G42" s="5">
        <v>919</v>
      </c>
      <c r="H42" s="5">
        <v>915</v>
      </c>
      <c r="I42" s="5">
        <v>905</v>
      </c>
      <c r="J42" s="5">
        <v>903</v>
      </c>
      <c r="K42" s="5">
        <v>901</v>
      </c>
      <c r="L42" s="5">
        <v>890</v>
      </c>
      <c r="M42" s="5">
        <v>877</v>
      </c>
      <c r="N42" s="5">
        <v>906</v>
      </c>
      <c r="O42" s="5">
        <v>924</v>
      </c>
      <c r="P42" s="5">
        <v>913</v>
      </c>
      <c r="Q42" s="6">
        <v>49615130</v>
      </c>
      <c r="R42" s="5">
        <v>902</v>
      </c>
      <c r="S42" s="6">
        <v>55006</v>
      </c>
      <c r="T42" s="6">
        <v>1058</v>
      </c>
      <c r="U42" s="6">
        <v>10914212</v>
      </c>
      <c r="V42" s="6">
        <v>12174752</v>
      </c>
      <c r="W42" s="6">
        <v>12484940</v>
      </c>
      <c r="X42" s="6">
        <v>14041226</v>
      </c>
      <c r="Y42" s="5">
        <v>37</v>
      </c>
      <c r="Z42" s="5">
        <v>36</v>
      </c>
      <c r="AA42" s="5">
        <v>36</v>
      </c>
      <c r="AB42" s="5">
        <v>38</v>
      </c>
    </row>
    <row r="43" spans="2:28" ht="12.75" customHeight="1" x14ac:dyDescent="0.2">
      <c r="B43" s="4">
        <v>333</v>
      </c>
      <c r="C43" s="2" t="s">
        <v>34</v>
      </c>
      <c r="D43" s="5">
        <v>31.5</v>
      </c>
      <c r="E43" s="5">
        <v>634</v>
      </c>
      <c r="F43" s="5">
        <v>638</v>
      </c>
      <c r="G43" s="5">
        <v>640</v>
      </c>
      <c r="H43" s="5">
        <v>642</v>
      </c>
      <c r="I43" s="5">
        <v>639</v>
      </c>
      <c r="J43" s="5">
        <v>636</v>
      </c>
      <c r="K43" s="5">
        <v>631</v>
      </c>
      <c r="L43" s="5">
        <v>629</v>
      </c>
      <c r="M43" s="5">
        <v>623</v>
      </c>
      <c r="N43" s="5">
        <v>613</v>
      </c>
      <c r="O43" s="5">
        <v>632</v>
      </c>
      <c r="P43" s="5">
        <v>635</v>
      </c>
      <c r="Q43" s="6">
        <v>37517161</v>
      </c>
      <c r="R43" s="5">
        <v>633</v>
      </c>
      <c r="S43" s="6">
        <v>59269</v>
      </c>
      <c r="T43" s="6">
        <v>1140</v>
      </c>
      <c r="U43" s="6">
        <v>9486071</v>
      </c>
      <c r="V43" s="6">
        <v>8863322</v>
      </c>
      <c r="W43" s="6">
        <v>9615628</v>
      </c>
      <c r="X43" s="6">
        <v>9552140</v>
      </c>
      <c r="Y43" s="5">
        <v>32</v>
      </c>
      <c r="Z43" s="5">
        <v>32</v>
      </c>
      <c r="AA43" s="5">
        <v>31</v>
      </c>
      <c r="AB43" s="5">
        <v>31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11.5</v>
      </c>
      <c r="E46" s="5">
        <v>605</v>
      </c>
      <c r="F46" s="5">
        <v>611</v>
      </c>
      <c r="G46" s="5">
        <v>615</v>
      </c>
      <c r="H46" s="5">
        <v>623</v>
      </c>
      <c r="I46" s="5">
        <v>621</v>
      </c>
      <c r="J46" s="5">
        <v>642</v>
      </c>
      <c r="K46" s="5">
        <v>655</v>
      </c>
      <c r="L46" s="5">
        <v>645</v>
      </c>
      <c r="M46" s="5">
        <v>661</v>
      </c>
      <c r="N46" s="5">
        <v>670</v>
      </c>
      <c r="O46" s="5">
        <v>670</v>
      </c>
      <c r="P46" s="5">
        <v>662</v>
      </c>
      <c r="Q46" s="6">
        <v>39015871</v>
      </c>
      <c r="R46" s="5">
        <v>640</v>
      </c>
      <c r="S46" s="6">
        <v>60962</v>
      </c>
      <c r="T46" s="6">
        <v>1172</v>
      </c>
      <c r="U46" s="6">
        <v>8470243</v>
      </c>
      <c r="V46" s="6">
        <v>10322985</v>
      </c>
      <c r="W46" s="6">
        <v>10032230</v>
      </c>
      <c r="X46" s="6">
        <v>10190413</v>
      </c>
      <c r="Y46" s="5">
        <v>12</v>
      </c>
      <c r="Z46" s="5">
        <v>11</v>
      </c>
      <c r="AA46" s="5">
        <v>11</v>
      </c>
      <c r="AB46" s="5">
        <v>12</v>
      </c>
    </row>
    <row r="47" spans="2:28" ht="12.75" customHeight="1" x14ac:dyDescent="0.2">
      <c r="B47" s="4">
        <v>337</v>
      </c>
      <c r="C47" s="2" t="s">
        <v>37</v>
      </c>
      <c r="D47" s="5">
        <v>7</v>
      </c>
      <c r="E47" s="5">
        <v>39</v>
      </c>
      <c r="F47" s="5">
        <v>41</v>
      </c>
      <c r="G47" s="5">
        <v>42</v>
      </c>
      <c r="H47" s="5">
        <v>47</v>
      </c>
      <c r="I47" s="5">
        <v>45</v>
      </c>
      <c r="J47" s="5">
        <v>44</v>
      </c>
      <c r="K47" s="5">
        <v>45</v>
      </c>
      <c r="L47" s="5">
        <v>43</v>
      </c>
      <c r="M47" s="5">
        <v>42</v>
      </c>
      <c r="N47" s="5">
        <v>41</v>
      </c>
      <c r="O47" s="5">
        <v>42</v>
      </c>
      <c r="P47" s="5">
        <v>43</v>
      </c>
      <c r="Q47" s="6">
        <v>1918742</v>
      </c>
      <c r="R47" s="5">
        <v>43</v>
      </c>
      <c r="S47" s="6">
        <v>44622</v>
      </c>
      <c r="T47" s="6">
        <v>858</v>
      </c>
      <c r="U47" s="6">
        <v>405183</v>
      </c>
      <c r="V47" s="6">
        <v>454661</v>
      </c>
      <c r="W47" s="6">
        <v>521405</v>
      </c>
      <c r="X47" s="6">
        <v>537493</v>
      </c>
      <c r="Y47" s="5">
        <v>7</v>
      </c>
      <c r="Z47" s="5">
        <v>7</v>
      </c>
      <c r="AA47" s="5">
        <v>7</v>
      </c>
      <c r="AB47" s="5">
        <v>7</v>
      </c>
    </row>
    <row r="48" spans="2:28" ht="12.75" customHeight="1" x14ac:dyDescent="0.2">
      <c r="B48" s="4">
        <v>339</v>
      </c>
      <c r="C48" s="2" t="s">
        <v>38</v>
      </c>
      <c r="D48" s="5">
        <v>21.75</v>
      </c>
      <c r="E48" s="5">
        <v>167</v>
      </c>
      <c r="F48" s="5">
        <v>164</v>
      </c>
      <c r="G48" s="5">
        <v>163</v>
      </c>
      <c r="H48" s="5">
        <v>165</v>
      </c>
      <c r="I48" s="5">
        <v>169</v>
      </c>
      <c r="J48" s="5">
        <v>171</v>
      </c>
      <c r="K48" s="5">
        <v>175</v>
      </c>
      <c r="L48" s="5">
        <v>183</v>
      </c>
      <c r="M48" s="5">
        <v>181</v>
      </c>
      <c r="N48" s="5">
        <v>175</v>
      </c>
      <c r="O48" s="5">
        <v>179</v>
      </c>
      <c r="P48" s="5">
        <v>185</v>
      </c>
      <c r="Q48" s="6">
        <v>8385976</v>
      </c>
      <c r="R48" s="5">
        <v>173</v>
      </c>
      <c r="S48" s="6">
        <v>48474</v>
      </c>
      <c r="T48" s="6">
        <v>932</v>
      </c>
      <c r="U48" s="6">
        <v>1925702</v>
      </c>
      <c r="V48" s="6">
        <v>2028345</v>
      </c>
      <c r="W48" s="6">
        <v>2159630</v>
      </c>
      <c r="X48" s="6">
        <v>2272299</v>
      </c>
      <c r="Y48" s="5">
        <v>22</v>
      </c>
      <c r="Z48" s="5">
        <v>21</v>
      </c>
      <c r="AA48" s="5">
        <v>22</v>
      </c>
      <c r="AB48" s="5">
        <v>22</v>
      </c>
    </row>
    <row r="49" spans="1:28" ht="12.75" customHeight="1" x14ac:dyDescent="0.2">
      <c r="C49" s="2" t="s">
        <v>8</v>
      </c>
      <c r="D49" s="5">
        <v>11</v>
      </c>
      <c r="E49" s="5">
        <v>127</v>
      </c>
      <c r="F49" s="5">
        <v>132</v>
      </c>
      <c r="G49" s="5">
        <v>134</v>
      </c>
      <c r="H49" s="5">
        <v>146</v>
      </c>
      <c r="I49" s="5">
        <v>151</v>
      </c>
      <c r="J49" s="5">
        <v>149</v>
      </c>
      <c r="K49" s="5">
        <v>155</v>
      </c>
      <c r="L49" s="5">
        <v>147</v>
      </c>
      <c r="M49" s="5">
        <v>146</v>
      </c>
      <c r="N49" s="5">
        <v>142</v>
      </c>
      <c r="O49" s="5">
        <v>138</v>
      </c>
      <c r="P49" s="5">
        <v>130</v>
      </c>
      <c r="Q49" s="6">
        <v>9304340</v>
      </c>
      <c r="R49" s="5">
        <v>141</v>
      </c>
      <c r="S49" s="6">
        <v>65988</v>
      </c>
      <c r="T49" s="6">
        <v>1269</v>
      </c>
      <c r="U49" s="6">
        <v>2038655</v>
      </c>
      <c r="V49" s="6">
        <v>2308498</v>
      </c>
      <c r="W49" s="6">
        <v>2762613</v>
      </c>
      <c r="X49" s="6">
        <v>2194574</v>
      </c>
      <c r="Y49" s="5">
        <v>12</v>
      </c>
      <c r="Z49" s="5">
        <v>11</v>
      </c>
      <c r="AA49" s="5">
        <v>11</v>
      </c>
      <c r="AB49" s="5">
        <v>10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256.5</v>
      </c>
      <c r="E50" s="46">
        <v>4192</v>
      </c>
      <c r="F50" s="46">
        <v>4138</v>
      </c>
      <c r="G50" s="46">
        <v>4249</v>
      </c>
      <c r="H50" s="46">
        <v>4483</v>
      </c>
      <c r="I50" s="46">
        <v>4718</v>
      </c>
      <c r="J50" s="46">
        <v>4651</v>
      </c>
      <c r="K50" s="46">
        <v>4659</v>
      </c>
      <c r="L50" s="46">
        <v>4640</v>
      </c>
      <c r="M50" s="46">
        <v>4709</v>
      </c>
      <c r="N50" s="46">
        <v>4552</v>
      </c>
      <c r="O50" s="46">
        <v>4565</v>
      </c>
      <c r="P50" s="46">
        <v>4525</v>
      </c>
      <c r="Q50" s="47">
        <v>302051347</v>
      </c>
      <c r="R50" s="46">
        <v>4507</v>
      </c>
      <c r="S50" s="47">
        <v>67018</v>
      </c>
      <c r="T50" s="47">
        <v>1289</v>
      </c>
      <c r="U50" s="47">
        <v>66890744</v>
      </c>
      <c r="V50" s="47">
        <v>69577644</v>
      </c>
      <c r="W50" s="47">
        <v>74864530</v>
      </c>
      <c r="X50" s="47">
        <v>90718429</v>
      </c>
      <c r="Y50" s="46">
        <v>260</v>
      </c>
      <c r="Z50" s="46">
        <v>254</v>
      </c>
      <c r="AA50" s="46">
        <v>259</v>
      </c>
      <c r="AB50" s="46">
        <v>253</v>
      </c>
    </row>
    <row r="51" spans="1:28" ht="12.75" customHeight="1" x14ac:dyDescent="0.2">
      <c r="B51" s="4">
        <v>423</v>
      </c>
      <c r="C51" s="2" t="s">
        <v>40</v>
      </c>
      <c r="D51" s="5">
        <v>129</v>
      </c>
      <c r="E51" s="5">
        <v>1783</v>
      </c>
      <c r="F51" s="5">
        <v>1795</v>
      </c>
      <c r="G51" s="5">
        <v>1817</v>
      </c>
      <c r="H51" s="5">
        <v>1814</v>
      </c>
      <c r="I51" s="5">
        <v>1834</v>
      </c>
      <c r="J51" s="5">
        <v>1839</v>
      </c>
      <c r="K51" s="5">
        <v>1841</v>
      </c>
      <c r="L51" s="5">
        <v>1820</v>
      </c>
      <c r="M51" s="5">
        <v>1819</v>
      </c>
      <c r="N51" s="5">
        <v>1811</v>
      </c>
      <c r="O51" s="5">
        <v>1821</v>
      </c>
      <c r="P51" s="5">
        <v>1826</v>
      </c>
      <c r="Q51" s="6">
        <v>118068748</v>
      </c>
      <c r="R51" s="5">
        <v>1818</v>
      </c>
      <c r="S51" s="6">
        <v>64944</v>
      </c>
      <c r="T51" s="6">
        <v>1249</v>
      </c>
      <c r="U51" s="6">
        <v>28201457</v>
      </c>
      <c r="V51" s="6">
        <v>28117116</v>
      </c>
      <c r="W51" s="6">
        <v>30495917</v>
      </c>
      <c r="X51" s="6">
        <v>31254258</v>
      </c>
      <c r="Y51" s="5">
        <v>132</v>
      </c>
      <c r="Z51" s="5">
        <v>126</v>
      </c>
      <c r="AA51" s="5">
        <v>129</v>
      </c>
      <c r="AB51" s="5">
        <v>129</v>
      </c>
    </row>
    <row r="52" spans="1:28" ht="12.75" customHeight="1" x14ac:dyDescent="0.2">
      <c r="B52" s="4">
        <v>424</v>
      </c>
      <c r="C52" s="2" t="s">
        <v>41</v>
      </c>
      <c r="D52" s="5">
        <v>97.5</v>
      </c>
      <c r="E52" s="5">
        <v>2226</v>
      </c>
      <c r="F52" s="5">
        <v>2158</v>
      </c>
      <c r="G52" s="5">
        <v>2246</v>
      </c>
      <c r="H52" s="5">
        <v>2485</v>
      </c>
      <c r="I52" s="5">
        <v>2698</v>
      </c>
      <c r="J52" s="5">
        <v>2626</v>
      </c>
      <c r="K52" s="5">
        <v>2628</v>
      </c>
      <c r="L52" s="5">
        <v>2628</v>
      </c>
      <c r="M52" s="5">
        <v>2694</v>
      </c>
      <c r="N52" s="5">
        <v>2545</v>
      </c>
      <c r="O52" s="5">
        <v>2553</v>
      </c>
      <c r="P52" s="5">
        <v>2507</v>
      </c>
      <c r="Q52" s="6">
        <v>161807191</v>
      </c>
      <c r="R52" s="5">
        <v>2500</v>
      </c>
      <c r="S52" s="6">
        <v>64723</v>
      </c>
      <c r="T52" s="6">
        <v>1245</v>
      </c>
      <c r="U52" s="6">
        <v>32627871</v>
      </c>
      <c r="V52" s="6">
        <v>36489317</v>
      </c>
      <c r="W52" s="6">
        <v>38979054</v>
      </c>
      <c r="X52" s="6">
        <v>53710949</v>
      </c>
      <c r="Y52" s="5">
        <v>98</v>
      </c>
      <c r="Z52" s="5">
        <v>98</v>
      </c>
      <c r="AA52" s="5">
        <v>100</v>
      </c>
      <c r="AB52" s="5">
        <v>94</v>
      </c>
    </row>
    <row r="53" spans="1:28" ht="12.75" customHeight="1" x14ac:dyDescent="0.2">
      <c r="B53" s="4">
        <v>425</v>
      </c>
      <c r="C53" s="2" t="s">
        <v>469</v>
      </c>
      <c r="D53" s="5">
        <v>30</v>
      </c>
      <c r="E53" s="5">
        <v>183</v>
      </c>
      <c r="F53" s="5">
        <v>185</v>
      </c>
      <c r="G53" s="5">
        <v>186</v>
      </c>
      <c r="H53" s="5">
        <v>184</v>
      </c>
      <c r="I53" s="5">
        <v>186</v>
      </c>
      <c r="J53" s="5">
        <v>186</v>
      </c>
      <c r="K53" s="5">
        <v>190</v>
      </c>
      <c r="L53" s="5">
        <v>192</v>
      </c>
      <c r="M53" s="5">
        <v>196</v>
      </c>
      <c r="N53" s="5">
        <v>196</v>
      </c>
      <c r="O53" s="5">
        <v>191</v>
      </c>
      <c r="P53" s="5">
        <v>192</v>
      </c>
      <c r="Q53" s="6">
        <v>22175408</v>
      </c>
      <c r="R53" s="5">
        <v>189</v>
      </c>
      <c r="S53" s="6">
        <v>117330</v>
      </c>
      <c r="T53" s="6">
        <v>2256</v>
      </c>
      <c r="U53" s="6">
        <v>6061416</v>
      </c>
      <c r="V53" s="6">
        <v>4971211</v>
      </c>
      <c r="W53" s="6">
        <v>5389559</v>
      </c>
      <c r="X53" s="6">
        <v>5753222</v>
      </c>
      <c r="Y53" s="5">
        <v>30</v>
      </c>
      <c r="Z53" s="5">
        <v>30</v>
      </c>
      <c r="AA53" s="5">
        <v>30</v>
      </c>
      <c r="AB53" s="5">
        <v>30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620.5</v>
      </c>
      <c r="E55" s="46">
        <v>11046</v>
      </c>
      <c r="F55" s="46">
        <v>11191</v>
      </c>
      <c r="G55" s="46">
        <v>11200</v>
      </c>
      <c r="H55" s="46">
        <v>11159</v>
      </c>
      <c r="I55" s="46">
        <v>11201</v>
      </c>
      <c r="J55" s="46">
        <v>11234</v>
      </c>
      <c r="K55" s="46">
        <v>11297</v>
      </c>
      <c r="L55" s="46">
        <v>11246</v>
      </c>
      <c r="M55" s="46">
        <v>11265</v>
      </c>
      <c r="N55" s="46">
        <v>11266</v>
      </c>
      <c r="O55" s="46">
        <v>11575</v>
      </c>
      <c r="P55" s="46">
        <v>11514</v>
      </c>
      <c r="Q55" s="47">
        <v>421956076</v>
      </c>
      <c r="R55" s="46">
        <v>11266</v>
      </c>
      <c r="S55" s="47">
        <v>37454</v>
      </c>
      <c r="T55" s="47">
        <v>720</v>
      </c>
      <c r="U55" s="47">
        <v>99919825</v>
      </c>
      <c r="V55" s="47">
        <v>103661431</v>
      </c>
      <c r="W55" s="47">
        <v>111266141</v>
      </c>
      <c r="X55" s="47">
        <v>107108679</v>
      </c>
      <c r="Y55" s="46">
        <v>617</v>
      </c>
      <c r="Z55" s="46">
        <v>617</v>
      </c>
      <c r="AA55" s="46">
        <v>625</v>
      </c>
      <c r="AB55" s="46">
        <v>623</v>
      </c>
    </row>
    <row r="56" spans="1:28" ht="12.75" customHeight="1" x14ac:dyDescent="0.2">
      <c r="B56" s="4">
        <v>441</v>
      </c>
      <c r="C56" s="2" t="s">
        <v>45</v>
      </c>
      <c r="D56" s="5">
        <v>115</v>
      </c>
      <c r="E56" s="5">
        <v>1514</v>
      </c>
      <c r="F56" s="5">
        <v>1559</v>
      </c>
      <c r="G56" s="5">
        <v>1565</v>
      </c>
      <c r="H56" s="5">
        <v>1554</v>
      </c>
      <c r="I56" s="5">
        <v>1541</v>
      </c>
      <c r="J56" s="5">
        <v>1551</v>
      </c>
      <c r="K56" s="5">
        <v>1550</v>
      </c>
      <c r="L56" s="5">
        <v>1550</v>
      </c>
      <c r="M56" s="5">
        <v>1533</v>
      </c>
      <c r="N56" s="5">
        <v>1522</v>
      </c>
      <c r="O56" s="5">
        <v>1546</v>
      </c>
      <c r="P56" s="5">
        <v>1516</v>
      </c>
      <c r="Q56" s="6">
        <v>86379971</v>
      </c>
      <c r="R56" s="5">
        <v>1542</v>
      </c>
      <c r="S56" s="6">
        <v>56018</v>
      </c>
      <c r="T56" s="6">
        <v>1077</v>
      </c>
      <c r="U56" s="6">
        <v>20241773</v>
      </c>
      <c r="V56" s="6">
        <v>21992041</v>
      </c>
      <c r="W56" s="6">
        <v>21936912</v>
      </c>
      <c r="X56" s="6">
        <v>22209245</v>
      </c>
      <c r="Y56" s="5">
        <v>116</v>
      </c>
      <c r="Z56" s="5">
        <v>115</v>
      </c>
      <c r="AA56" s="5">
        <v>114</v>
      </c>
      <c r="AB56" s="5">
        <v>115</v>
      </c>
    </row>
    <row r="57" spans="1:28" ht="12.75" customHeight="1" x14ac:dyDescent="0.2">
      <c r="B57" s="4">
        <v>444</v>
      </c>
      <c r="C57" s="2" t="s">
        <v>167</v>
      </c>
      <c r="D57" s="5">
        <v>53.5</v>
      </c>
      <c r="E57" s="5">
        <v>1149</v>
      </c>
      <c r="F57" s="5">
        <v>1162</v>
      </c>
      <c r="G57" s="5">
        <v>1202</v>
      </c>
      <c r="H57" s="5">
        <v>1226</v>
      </c>
      <c r="I57" s="5">
        <v>1273</v>
      </c>
      <c r="J57" s="5">
        <v>1295</v>
      </c>
      <c r="K57" s="5">
        <v>1293</v>
      </c>
      <c r="L57" s="5">
        <v>1260</v>
      </c>
      <c r="M57" s="5">
        <v>1290</v>
      </c>
      <c r="N57" s="5">
        <v>1215</v>
      </c>
      <c r="O57" s="5">
        <v>1243</v>
      </c>
      <c r="P57" s="5">
        <v>1237</v>
      </c>
      <c r="Q57" s="6">
        <v>48074574</v>
      </c>
      <c r="R57" s="5">
        <v>1237</v>
      </c>
      <c r="S57" s="6">
        <v>38864</v>
      </c>
      <c r="T57" s="6">
        <v>747</v>
      </c>
      <c r="U57" s="6">
        <v>11233270</v>
      </c>
      <c r="V57" s="6">
        <v>11350900</v>
      </c>
      <c r="W57" s="6">
        <v>12955295</v>
      </c>
      <c r="X57" s="6">
        <v>12535109</v>
      </c>
      <c r="Y57" s="5">
        <v>52</v>
      </c>
      <c r="Z57" s="5">
        <v>53</v>
      </c>
      <c r="AA57" s="5">
        <v>55</v>
      </c>
      <c r="AB57" s="5">
        <v>54</v>
      </c>
    </row>
    <row r="58" spans="1:28" ht="12.75" customHeight="1" x14ac:dyDescent="0.2">
      <c r="B58" s="4">
        <v>445</v>
      </c>
      <c r="C58" s="2" t="s">
        <v>923</v>
      </c>
      <c r="D58" s="5">
        <v>127</v>
      </c>
      <c r="E58" s="5">
        <v>2209</v>
      </c>
      <c r="F58" s="5">
        <v>2246</v>
      </c>
      <c r="G58" s="5">
        <v>2238</v>
      </c>
      <c r="H58" s="5">
        <v>2248</v>
      </c>
      <c r="I58" s="5">
        <v>2261</v>
      </c>
      <c r="J58" s="5">
        <v>2293</v>
      </c>
      <c r="K58" s="5">
        <v>2312</v>
      </c>
      <c r="L58" s="5">
        <v>2314</v>
      </c>
      <c r="M58" s="5">
        <v>2338</v>
      </c>
      <c r="N58" s="5">
        <v>2333</v>
      </c>
      <c r="O58" s="5">
        <v>2376</v>
      </c>
      <c r="P58" s="5">
        <v>2355</v>
      </c>
      <c r="Q58" s="6">
        <v>73526941</v>
      </c>
      <c r="R58" s="5">
        <v>2294</v>
      </c>
      <c r="S58" s="6">
        <v>32052</v>
      </c>
      <c r="T58" s="6">
        <v>616</v>
      </c>
      <c r="U58" s="6">
        <v>16986707</v>
      </c>
      <c r="V58" s="6">
        <v>18086829</v>
      </c>
      <c r="W58" s="6">
        <v>19722918</v>
      </c>
      <c r="X58" s="6">
        <v>18730487</v>
      </c>
      <c r="Y58" s="5">
        <v>128</v>
      </c>
      <c r="Z58" s="5">
        <v>127</v>
      </c>
      <c r="AA58" s="5">
        <v>127</v>
      </c>
      <c r="AB58" s="5">
        <v>126</v>
      </c>
    </row>
    <row r="59" spans="1:28" ht="12.75" customHeight="1" x14ac:dyDescent="0.2">
      <c r="B59" s="4">
        <v>449</v>
      </c>
      <c r="C59" s="2" t="s">
        <v>924</v>
      </c>
      <c r="D59" s="5">
        <v>51</v>
      </c>
      <c r="E59" s="5">
        <v>334</v>
      </c>
      <c r="F59" s="5">
        <v>336</v>
      </c>
      <c r="G59" s="5">
        <v>329</v>
      </c>
      <c r="H59" s="5">
        <v>349</v>
      </c>
      <c r="I59" s="5">
        <v>343</v>
      </c>
      <c r="J59" s="5">
        <v>342</v>
      </c>
      <c r="K59" s="5">
        <v>336</v>
      </c>
      <c r="L59" s="5">
        <v>336</v>
      </c>
      <c r="M59" s="5">
        <v>330</v>
      </c>
      <c r="N59" s="5">
        <v>335</v>
      </c>
      <c r="O59" s="5">
        <v>346</v>
      </c>
      <c r="P59" s="5">
        <v>342</v>
      </c>
      <c r="Q59" s="6">
        <v>15318540</v>
      </c>
      <c r="R59" s="5">
        <v>338</v>
      </c>
      <c r="S59" s="6">
        <v>45321</v>
      </c>
      <c r="T59" s="6">
        <v>872</v>
      </c>
      <c r="U59" s="6">
        <v>3803690</v>
      </c>
      <c r="V59" s="6">
        <v>3724275</v>
      </c>
      <c r="W59" s="6">
        <v>3884637</v>
      </c>
      <c r="X59" s="6">
        <v>3905938</v>
      </c>
      <c r="Y59" s="5">
        <v>50</v>
      </c>
      <c r="Z59" s="5">
        <v>52</v>
      </c>
      <c r="AA59" s="5">
        <v>52</v>
      </c>
      <c r="AB59" s="5">
        <v>50</v>
      </c>
    </row>
    <row r="60" spans="1:28" ht="12.75" customHeight="1" x14ac:dyDescent="0.2">
      <c r="B60" s="4">
        <v>455</v>
      </c>
      <c r="C60" s="2" t="s">
        <v>925</v>
      </c>
      <c r="D60" s="5">
        <v>19</v>
      </c>
      <c r="E60" s="5">
        <v>3373</v>
      </c>
      <c r="F60" s="5">
        <v>3386</v>
      </c>
      <c r="G60" s="5">
        <v>3360</v>
      </c>
      <c r="H60" s="5">
        <v>3276</v>
      </c>
      <c r="I60" s="5">
        <v>3255</v>
      </c>
      <c r="J60" s="5">
        <v>3239</v>
      </c>
      <c r="K60" s="5">
        <v>3244</v>
      </c>
      <c r="L60" s="5">
        <v>3203</v>
      </c>
      <c r="M60" s="5">
        <v>3237</v>
      </c>
      <c r="N60" s="5">
        <v>3354</v>
      </c>
      <c r="O60" s="5">
        <v>3491</v>
      </c>
      <c r="P60" s="5">
        <v>3497</v>
      </c>
      <c r="Q60" s="6">
        <v>120201042</v>
      </c>
      <c r="R60" s="5">
        <v>3326</v>
      </c>
      <c r="S60" s="6">
        <v>36140</v>
      </c>
      <c r="T60" s="6">
        <v>695</v>
      </c>
      <c r="U60" s="6">
        <v>29465518</v>
      </c>
      <c r="V60" s="6">
        <v>29229388</v>
      </c>
      <c r="W60" s="6">
        <v>32070332</v>
      </c>
      <c r="X60" s="6">
        <v>29435804</v>
      </c>
      <c r="Y60" s="5">
        <v>19</v>
      </c>
      <c r="Z60" s="5">
        <v>19</v>
      </c>
      <c r="AA60" s="5">
        <v>19</v>
      </c>
      <c r="AB60" s="5">
        <v>19</v>
      </c>
    </row>
    <row r="61" spans="1:28" ht="12.75" customHeight="1" x14ac:dyDescent="0.2">
      <c r="B61" s="4">
        <v>456</v>
      </c>
      <c r="C61" s="2" t="s">
        <v>926</v>
      </c>
      <c r="D61" s="5">
        <v>25.5</v>
      </c>
      <c r="E61" s="5">
        <v>476</v>
      </c>
      <c r="F61" s="5">
        <v>480</v>
      </c>
      <c r="G61" s="5">
        <v>464</v>
      </c>
      <c r="H61" s="5">
        <v>469</v>
      </c>
      <c r="I61" s="5">
        <v>463</v>
      </c>
      <c r="J61" s="5">
        <v>446</v>
      </c>
      <c r="K61" s="5">
        <v>453</v>
      </c>
      <c r="L61" s="5">
        <v>446</v>
      </c>
      <c r="M61" s="5">
        <v>434</v>
      </c>
      <c r="N61" s="5">
        <v>459</v>
      </c>
      <c r="O61" s="5">
        <v>451</v>
      </c>
      <c r="P61" s="5">
        <v>447</v>
      </c>
      <c r="Q61" s="6">
        <v>19433188</v>
      </c>
      <c r="R61" s="5">
        <v>457</v>
      </c>
      <c r="S61" s="6">
        <v>42523</v>
      </c>
      <c r="T61" s="6">
        <v>818</v>
      </c>
      <c r="U61" s="6">
        <v>4721136</v>
      </c>
      <c r="V61" s="6">
        <v>4624532</v>
      </c>
      <c r="W61" s="6">
        <v>4870150</v>
      </c>
      <c r="X61" s="6">
        <v>5217370</v>
      </c>
      <c r="Y61" s="5">
        <v>22</v>
      </c>
      <c r="Z61" s="5">
        <v>23</v>
      </c>
      <c r="AA61" s="5">
        <v>28</v>
      </c>
      <c r="AB61" s="5">
        <v>29</v>
      </c>
    </row>
    <row r="62" spans="1:28" ht="12.75" customHeight="1" x14ac:dyDescent="0.2">
      <c r="B62" s="4">
        <v>457</v>
      </c>
      <c r="C62" s="2" t="s">
        <v>927</v>
      </c>
      <c r="D62" s="5">
        <v>80.25</v>
      </c>
      <c r="E62" s="5">
        <v>813</v>
      </c>
      <c r="F62" s="5">
        <v>847</v>
      </c>
      <c r="G62" s="5">
        <v>867</v>
      </c>
      <c r="H62" s="5">
        <v>865</v>
      </c>
      <c r="I62" s="5">
        <v>866</v>
      </c>
      <c r="J62" s="5">
        <v>858</v>
      </c>
      <c r="K62" s="5">
        <v>874</v>
      </c>
      <c r="L62" s="5">
        <v>874</v>
      </c>
      <c r="M62" s="5">
        <v>868</v>
      </c>
      <c r="N62" s="5">
        <v>835</v>
      </c>
      <c r="O62" s="5">
        <v>843</v>
      </c>
      <c r="P62" s="5">
        <v>834</v>
      </c>
      <c r="Q62" s="6">
        <v>25991502</v>
      </c>
      <c r="R62" s="5">
        <v>854</v>
      </c>
      <c r="S62" s="6">
        <v>30435</v>
      </c>
      <c r="T62" s="6">
        <v>585</v>
      </c>
      <c r="U62" s="6">
        <v>6019395</v>
      </c>
      <c r="V62" s="6">
        <v>6546969</v>
      </c>
      <c r="W62" s="6">
        <v>6950759</v>
      </c>
      <c r="X62" s="6">
        <v>6474379</v>
      </c>
      <c r="Y62" s="5">
        <v>83</v>
      </c>
      <c r="Z62" s="5">
        <v>81</v>
      </c>
      <c r="AA62" s="5">
        <v>79</v>
      </c>
      <c r="AB62" s="5">
        <v>78</v>
      </c>
    </row>
    <row r="63" spans="1:28" ht="12.75" customHeight="1" x14ac:dyDescent="0.2">
      <c r="B63" s="4">
        <v>458</v>
      </c>
      <c r="C63" s="2" t="s">
        <v>928</v>
      </c>
      <c r="D63" s="5">
        <v>47</v>
      </c>
      <c r="E63" s="5">
        <v>355</v>
      </c>
      <c r="F63" s="5">
        <v>351</v>
      </c>
      <c r="G63" s="5">
        <v>342</v>
      </c>
      <c r="H63" s="5">
        <v>350</v>
      </c>
      <c r="I63" s="5">
        <v>358</v>
      </c>
      <c r="J63" s="5">
        <v>360</v>
      </c>
      <c r="K63" s="5">
        <v>385</v>
      </c>
      <c r="L63" s="5">
        <v>404</v>
      </c>
      <c r="M63" s="5">
        <v>378</v>
      </c>
      <c r="N63" s="5">
        <v>369</v>
      </c>
      <c r="O63" s="5">
        <v>415</v>
      </c>
      <c r="P63" s="5">
        <v>431</v>
      </c>
      <c r="Q63" s="6">
        <v>8343516</v>
      </c>
      <c r="R63" s="5">
        <v>375</v>
      </c>
      <c r="S63" s="6">
        <v>22249</v>
      </c>
      <c r="T63" s="6">
        <v>428</v>
      </c>
      <c r="U63" s="6">
        <v>1900693</v>
      </c>
      <c r="V63" s="6">
        <v>2012827</v>
      </c>
      <c r="W63" s="6">
        <v>2268889</v>
      </c>
      <c r="X63" s="6">
        <v>2161107</v>
      </c>
      <c r="Y63" s="5">
        <v>47</v>
      </c>
      <c r="Z63" s="5">
        <v>46</v>
      </c>
      <c r="AA63" s="5">
        <v>48</v>
      </c>
      <c r="AB63" s="5">
        <v>47</v>
      </c>
    </row>
    <row r="64" spans="1:28" ht="12.75" customHeight="1" x14ac:dyDescent="0.2">
      <c r="B64" s="4">
        <v>459</v>
      </c>
      <c r="C64" s="2" t="s">
        <v>929</v>
      </c>
      <c r="D64" s="5">
        <v>102.25</v>
      </c>
      <c r="E64" s="5">
        <v>823</v>
      </c>
      <c r="F64" s="5">
        <v>824</v>
      </c>
      <c r="G64" s="5">
        <v>833</v>
      </c>
      <c r="H64" s="5">
        <v>822</v>
      </c>
      <c r="I64" s="5">
        <v>841</v>
      </c>
      <c r="J64" s="5">
        <v>850</v>
      </c>
      <c r="K64" s="5">
        <v>850</v>
      </c>
      <c r="L64" s="5">
        <v>859</v>
      </c>
      <c r="M64" s="5">
        <v>857</v>
      </c>
      <c r="N64" s="5">
        <v>844</v>
      </c>
      <c r="O64" s="5">
        <v>864</v>
      </c>
      <c r="P64" s="5">
        <v>855</v>
      </c>
      <c r="Q64" s="6">
        <v>24686802</v>
      </c>
      <c r="R64" s="5">
        <v>844</v>
      </c>
      <c r="S64" s="6">
        <v>29250</v>
      </c>
      <c r="T64" s="6">
        <v>563</v>
      </c>
      <c r="U64" s="6">
        <v>5547643</v>
      </c>
      <c r="V64" s="6">
        <v>6093670</v>
      </c>
      <c r="W64" s="6">
        <v>6606249</v>
      </c>
      <c r="X64" s="6">
        <v>6439240</v>
      </c>
      <c r="Y64" s="5">
        <v>100</v>
      </c>
      <c r="Z64" s="5">
        <v>101</v>
      </c>
      <c r="AA64" s="5">
        <v>103</v>
      </c>
      <c r="AB64" s="5">
        <v>105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277.75</v>
      </c>
      <c r="E66" s="46">
        <v>3622</v>
      </c>
      <c r="F66" s="46">
        <v>3667</v>
      </c>
      <c r="G66" s="46">
        <v>3727</v>
      </c>
      <c r="H66" s="46">
        <v>3708</v>
      </c>
      <c r="I66" s="46">
        <v>3727</v>
      </c>
      <c r="J66" s="46">
        <v>3839</v>
      </c>
      <c r="K66" s="46">
        <v>3938</v>
      </c>
      <c r="L66" s="46">
        <v>3767</v>
      </c>
      <c r="M66" s="46">
        <v>3869</v>
      </c>
      <c r="N66" s="46">
        <v>3838</v>
      </c>
      <c r="O66" s="46">
        <v>3920</v>
      </c>
      <c r="P66" s="46">
        <v>3925</v>
      </c>
      <c r="Q66" s="47">
        <v>194436543</v>
      </c>
      <c r="R66" s="46">
        <v>3796</v>
      </c>
      <c r="S66" s="47">
        <v>51221</v>
      </c>
      <c r="T66" s="47">
        <v>985</v>
      </c>
      <c r="U66" s="47">
        <v>46471366</v>
      </c>
      <c r="V66" s="47">
        <v>45992071</v>
      </c>
      <c r="W66" s="47">
        <v>53096749</v>
      </c>
      <c r="X66" s="47">
        <v>48876357</v>
      </c>
      <c r="Y66" s="46">
        <v>272</v>
      </c>
      <c r="Z66" s="46">
        <v>277</v>
      </c>
      <c r="AA66" s="46">
        <v>282</v>
      </c>
      <c r="AB66" s="46">
        <v>280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194</v>
      </c>
      <c r="E70" s="5">
        <v>1140</v>
      </c>
      <c r="F70" s="5">
        <v>1183</v>
      </c>
      <c r="G70" s="5">
        <v>1205</v>
      </c>
      <c r="H70" s="5">
        <v>1198</v>
      </c>
      <c r="I70" s="5">
        <v>1197</v>
      </c>
      <c r="J70" s="5">
        <v>1225</v>
      </c>
      <c r="K70" s="5">
        <v>1330</v>
      </c>
      <c r="L70" s="5">
        <v>1341</v>
      </c>
      <c r="M70" s="5">
        <v>1371</v>
      </c>
      <c r="N70" s="5">
        <v>1277</v>
      </c>
      <c r="O70" s="5">
        <v>1262</v>
      </c>
      <c r="P70" s="5">
        <v>1231</v>
      </c>
      <c r="Q70" s="6">
        <v>78070013</v>
      </c>
      <c r="R70" s="5">
        <v>1247</v>
      </c>
      <c r="S70" s="6">
        <v>62606</v>
      </c>
      <c r="T70" s="6">
        <v>1204</v>
      </c>
      <c r="U70" s="6">
        <v>16225967</v>
      </c>
      <c r="V70" s="6">
        <v>18673071</v>
      </c>
      <c r="W70" s="6">
        <v>22939131</v>
      </c>
      <c r="X70" s="6">
        <v>20231844</v>
      </c>
      <c r="Y70" s="5">
        <v>190</v>
      </c>
      <c r="Z70" s="5">
        <v>193</v>
      </c>
      <c r="AA70" s="5">
        <v>197</v>
      </c>
      <c r="AB70" s="5">
        <v>196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37.75</v>
      </c>
      <c r="E74" s="5">
        <v>538</v>
      </c>
      <c r="F74" s="5">
        <v>570</v>
      </c>
      <c r="G74" s="5">
        <v>565</v>
      </c>
      <c r="H74" s="5">
        <v>560</v>
      </c>
      <c r="I74" s="5">
        <v>561</v>
      </c>
      <c r="J74" s="5">
        <v>674</v>
      </c>
      <c r="K74" s="5">
        <v>706</v>
      </c>
      <c r="L74" s="5">
        <v>551</v>
      </c>
      <c r="M74" s="5">
        <v>550</v>
      </c>
      <c r="N74" s="5">
        <v>557</v>
      </c>
      <c r="O74" s="5">
        <v>566</v>
      </c>
      <c r="P74" s="5">
        <v>560</v>
      </c>
      <c r="Q74" s="6">
        <v>27296711</v>
      </c>
      <c r="R74" s="5">
        <v>580</v>
      </c>
      <c r="S74" s="6">
        <v>47063</v>
      </c>
      <c r="T74" s="6">
        <v>905</v>
      </c>
      <c r="U74" s="6">
        <v>6302097</v>
      </c>
      <c r="V74" s="6">
        <v>6862620</v>
      </c>
      <c r="W74" s="6">
        <v>7396338</v>
      </c>
      <c r="X74" s="6">
        <v>6735656</v>
      </c>
      <c r="Y74" s="5">
        <v>38</v>
      </c>
      <c r="Z74" s="5">
        <v>38</v>
      </c>
      <c r="AA74" s="5">
        <v>38</v>
      </c>
      <c r="AB74" s="5">
        <v>37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15.25</v>
      </c>
      <c r="E76" s="5">
        <v>437</v>
      </c>
      <c r="F76" s="5">
        <v>424</v>
      </c>
      <c r="G76" s="5">
        <v>422</v>
      </c>
      <c r="H76" s="5">
        <v>413</v>
      </c>
      <c r="I76" s="5">
        <v>410</v>
      </c>
      <c r="J76" s="5">
        <v>408</v>
      </c>
      <c r="K76" s="5">
        <v>410</v>
      </c>
      <c r="L76" s="5">
        <v>406</v>
      </c>
      <c r="M76" s="5">
        <v>405</v>
      </c>
      <c r="N76" s="5">
        <v>417</v>
      </c>
      <c r="O76" s="5">
        <v>502</v>
      </c>
      <c r="P76" s="5">
        <v>547</v>
      </c>
      <c r="Q76" s="6">
        <v>17814549</v>
      </c>
      <c r="R76" s="5">
        <v>433</v>
      </c>
      <c r="S76" s="6">
        <v>41142</v>
      </c>
      <c r="T76" s="6">
        <v>791</v>
      </c>
      <c r="U76" s="6">
        <v>4289463</v>
      </c>
      <c r="V76" s="6">
        <v>4175782</v>
      </c>
      <c r="W76" s="6">
        <v>4339617</v>
      </c>
      <c r="X76" s="6">
        <v>5009687</v>
      </c>
      <c r="Y76" s="5">
        <v>14</v>
      </c>
      <c r="Z76" s="5">
        <v>15</v>
      </c>
      <c r="AA76" s="5">
        <v>16</v>
      </c>
      <c r="AB76" s="5">
        <v>16</v>
      </c>
    </row>
    <row r="77" spans="1:28" ht="12.75" customHeight="1" x14ac:dyDescent="0.2">
      <c r="B77" s="4">
        <v>493</v>
      </c>
      <c r="C77" s="2" t="s">
        <v>59</v>
      </c>
      <c r="D77" s="5">
        <v>17</v>
      </c>
      <c r="E77" s="5">
        <v>1224</v>
      </c>
      <c r="F77" s="5">
        <v>1195</v>
      </c>
      <c r="G77" s="5">
        <v>1239</v>
      </c>
      <c r="H77" s="5">
        <v>1223</v>
      </c>
      <c r="I77" s="5">
        <v>1237</v>
      </c>
      <c r="J77" s="5">
        <v>1216</v>
      </c>
      <c r="K77" s="5">
        <v>1170</v>
      </c>
      <c r="L77" s="5">
        <v>1149</v>
      </c>
      <c r="M77" s="5">
        <v>1206</v>
      </c>
      <c r="N77" s="5">
        <v>1247</v>
      </c>
      <c r="O77" s="5">
        <v>1246</v>
      </c>
      <c r="P77" s="5">
        <v>1231</v>
      </c>
      <c r="Q77" s="6">
        <v>59871887</v>
      </c>
      <c r="R77" s="5">
        <v>1215</v>
      </c>
      <c r="S77" s="6">
        <v>49277</v>
      </c>
      <c r="T77" s="6">
        <v>948</v>
      </c>
      <c r="U77" s="6">
        <v>17037571</v>
      </c>
      <c r="V77" s="6">
        <v>13498327</v>
      </c>
      <c r="W77" s="6">
        <v>15533995</v>
      </c>
      <c r="X77" s="6">
        <v>13801994</v>
      </c>
      <c r="Y77" s="5">
        <v>17</v>
      </c>
      <c r="Z77" s="5">
        <v>17</v>
      </c>
      <c r="AA77" s="5">
        <v>17</v>
      </c>
      <c r="AB77" s="5">
        <v>17</v>
      </c>
    </row>
    <row r="78" spans="1:28" ht="12.75" customHeight="1" x14ac:dyDescent="0.2">
      <c r="C78" s="2" t="s">
        <v>8</v>
      </c>
      <c r="D78" s="5">
        <v>13.75</v>
      </c>
      <c r="E78" s="5">
        <v>283</v>
      </c>
      <c r="F78" s="5">
        <v>295</v>
      </c>
      <c r="G78" s="5">
        <v>296</v>
      </c>
      <c r="H78" s="5">
        <v>314</v>
      </c>
      <c r="I78" s="5">
        <v>322</v>
      </c>
      <c r="J78" s="5">
        <v>316</v>
      </c>
      <c r="K78" s="5">
        <v>322</v>
      </c>
      <c r="L78" s="5">
        <v>320</v>
      </c>
      <c r="M78" s="5">
        <v>337</v>
      </c>
      <c r="N78" s="5">
        <v>340</v>
      </c>
      <c r="O78" s="5">
        <v>344</v>
      </c>
      <c r="P78" s="5">
        <v>356</v>
      </c>
      <c r="Q78" s="6">
        <v>11383383</v>
      </c>
      <c r="R78" s="5">
        <v>320</v>
      </c>
      <c r="S78" s="6">
        <v>35573</v>
      </c>
      <c r="T78" s="6">
        <v>684</v>
      </c>
      <c r="U78" s="6">
        <v>2616268</v>
      </c>
      <c r="V78" s="6">
        <v>2782271</v>
      </c>
      <c r="W78" s="6">
        <v>2887668</v>
      </c>
      <c r="X78" s="6">
        <v>3097176</v>
      </c>
      <c r="Y78" s="5">
        <v>13</v>
      </c>
      <c r="Z78" s="5">
        <v>14</v>
      </c>
      <c r="AA78" s="5">
        <v>14</v>
      </c>
      <c r="AB78" s="5">
        <v>14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50</v>
      </c>
      <c r="E79" s="46">
        <v>483</v>
      </c>
      <c r="F79" s="46">
        <v>497</v>
      </c>
      <c r="G79" s="46">
        <v>497</v>
      </c>
      <c r="H79" s="46">
        <v>496</v>
      </c>
      <c r="I79" s="46">
        <v>493</v>
      </c>
      <c r="J79" s="46">
        <v>491</v>
      </c>
      <c r="K79" s="46">
        <v>500</v>
      </c>
      <c r="L79" s="46">
        <v>499</v>
      </c>
      <c r="M79" s="46">
        <v>500</v>
      </c>
      <c r="N79" s="46">
        <v>491</v>
      </c>
      <c r="O79" s="46">
        <v>502</v>
      </c>
      <c r="P79" s="46">
        <v>504</v>
      </c>
      <c r="Q79" s="47">
        <v>24640513</v>
      </c>
      <c r="R79" s="46">
        <v>496</v>
      </c>
      <c r="S79" s="47">
        <v>49678</v>
      </c>
      <c r="T79" s="47">
        <v>955</v>
      </c>
      <c r="U79" s="47">
        <v>6017185</v>
      </c>
      <c r="V79" s="47">
        <v>6038152</v>
      </c>
      <c r="W79" s="47">
        <v>6377225</v>
      </c>
      <c r="X79" s="47">
        <v>6207951</v>
      </c>
      <c r="Y79" s="46">
        <v>49</v>
      </c>
      <c r="Z79" s="46">
        <v>50</v>
      </c>
      <c r="AA79" s="46">
        <v>51</v>
      </c>
      <c r="AB79" s="46">
        <v>50</v>
      </c>
    </row>
    <row r="80" spans="1:28" ht="12.75" customHeight="1" x14ac:dyDescent="0.2">
      <c r="B80" s="4">
        <v>512</v>
      </c>
      <c r="C80" s="2" t="s">
        <v>61</v>
      </c>
      <c r="D80" s="5">
        <v>4</v>
      </c>
      <c r="E80" s="5">
        <v>113</v>
      </c>
      <c r="F80" s="5">
        <v>120</v>
      </c>
      <c r="G80" s="5">
        <v>110</v>
      </c>
      <c r="H80" s="5">
        <v>112</v>
      </c>
      <c r="I80" s="5">
        <v>112</v>
      </c>
      <c r="J80" s="5">
        <v>118</v>
      </c>
      <c r="K80" s="5">
        <v>117</v>
      </c>
      <c r="L80" s="5">
        <v>110</v>
      </c>
      <c r="M80" s="5">
        <v>108</v>
      </c>
      <c r="N80" s="5">
        <v>108</v>
      </c>
      <c r="O80" s="5">
        <v>110</v>
      </c>
      <c r="P80" s="5">
        <v>118</v>
      </c>
      <c r="Q80" s="6">
        <v>2701553</v>
      </c>
      <c r="R80" s="5">
        <v>113</v>
      </c>
      <c r="S80" s="6">
        <v>23908</v>
      </c>
      <c r="T80" s="6">
        <v>460</v>
      </c>
      <c r="U80" s="6">
        <v>691220</v>
      </c>
      <c r="V80" s="6">
        <v>661116</v>
      </c>
      <c r="W80" s="6">
        <v>733474</v>
      </c>
      <c r="X80" s="6">
        <v>615743</v>
      </c>
      <c r="Y80" s="5">
        <v>4</v>
      </c>
      <c r="Z80" s="5">
        <v>4</v>
      </c>
      <c r="AA80" s="5">
        <v>4</v>
      </c>
      <c r="AB80" s="5">
        <v>4</v>
      </c>
    </row>
    <row r="81" spans="1:28" ht="12.75" customHeight="1" x14ac:dyDescent="0.2">
      <c r="B81" s="4">
        <v>513</v>
      </c>
      <c r="C81" s="2" t="s">
        <v>930</v>
      </c>
      <c r="D81" s="5">
        <v>14.5</v>
      </c>
      <c r="E81" s="5">
        <v>95</v>
      </c>
      <c r="F81" s="5">
        <v>98</v>
      </c>
      <c r="G81" s="5">
        <v>99</v>
      </c>
      <c r="H81" s="5">
        <v>103</v>
      </c>
      <c r="I81" s="5">
        <v>102</v>
      </c>
      <c r="J81" s="5">
        <v>100</v>
      </c>
      <c r="K81" s="5">
        <v>104</v>
      </c>
      <c r="L81" s="5">
        <v>104</v>
      </c>
      <c r="M81" s="5">
        <v>105</v>
      </c>
      <c r="N81" s="5">
        <v>103</v>
      </c>
      <c r="O81" s="5">
        <v>102</v>
      </c>
      <c r="P81" s="5">
        <v>100</v>
      </c>
      <c r="Q81" s="6">
        <v>5756197</v>
      </c>
      <c r="R81" s="5">
        <v>101</v>
      </c>
      <c r="S81" s="6">
        <v>56992</v>
      </c>
      <c r="T81" s="6">
        <v>1096</v>
      </c>
      <c r="U81" s="6">
        <v>1306107</v>
      </c>
      <c r="V81" s="6">
        <v>1500325</v>
      </c>
      <c r="W81" s="6">
        <v>1502167</v>
      </c>
      <c r="X81" s="6">
        <v>1447598</v>
      </c>
      <c r="Y81" s="5">
        <v>13</v>
      </c>
      <c r="Z81" s="5">
        <v>14</v>
      </c>
      <c r="AA81" s="5">
        <v>15</v>
      </c>
      <c r="AB81" s="5">
        <v>16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10.75</v>
      </c>
      <c r="E82" s="5">
        <v>146</v>
      </c>
      <c r="F82" s="5">
        <v>148</v>
      </c>
      <c r="G82" s="5">
        <v>149</v>
      </c>
      <c r="H82" s="5">
        <v>148</v>
      </c>
      <c r="I82" s="5">
        <v>145</v>
      </c>
      <c r="J82" s="5">
        <v>137</v>
      </c>
      <c r="K82" s="5">
        <v>141</v>
      </c>
      <c r="L82" s="5">
        <v>140</v>
      </c>
      <c r="M82" s="5">
        <v>137</v>
      </c>
      <c r="N82" s="5">
        <v>136</v>
      </c>
      <c r="O82" s="5">
        <v>143</v>
      </c>
      <c r="P82" s="5">
        <v>142</v>
      </c>
      <c r="Q82" s="6">
        <v>7113493</v>
      </c>
      <c r="R82" s="5">
        <v>143</v>
      </c>
      <c r="S82" s="6">
        <v>49745</v>
      </c>
      <c r="T82" s="6">
        <v>957</v>
      </c>
      <c r="U82" s="6">
        <v>1779002</v>
      </c>
      <c r="V82" s="6">
        <v>1761519</v>
      </c>
      <c r="W82" s="6">
        <v>1765861</v>
      </c>
      <c r="X82" s="6">
        <v>1807111</v>
      </c>
      <c r="Y82" s="5">
        <v>10</v>
      </c>
      <c r="Z82" s="5">
        <v>11</v>
      </c>
      <c r="AA82" s="5">
        <v>11</v>
      </c>
      <c r="AB82" s="5">
        <v>11</v>
      </c>
    </row>
    <row r="83" spans="1:28" ht="12.75" customHeight="1" x14ac:dyDescent="0.2">
      <c r="B83" s="4">
        <v>517</v>
      </c>
      <c r="C83" s="2" t="s">
        <v>62</v>
      </c>
      <c r="D83" s="5">
        <v>14</v>
      </c>
      <c r="E83" s="5">
        <v>123</v>
      </c>
      <c r="F83" s="5">
        <v>125</v>
      </c>
      <c r="G83" s="5">
        <v>135</v>
      </c>
      <c r="H83" s="5">
        <v>130</v>
      </c>
      <c r="I83" s="5">
        <v>131</v>
      </c>
      <c r="J83" s="5">
        <v>133</v>
      </c>
      <c r="K83" s="5">
        <v>135</v>
      </c>
      <c r="L83" s="5">
        <v>142</v>
      </c>
      <c r="M83" s="5">
        <v>147</v>
      </c>
      <c r="N83" s="5">
        <v>141</v>
      </c>
      <c r="O83" s="5">
        <v>144</v>
      </c>
      <c r="P83" s="5">
        <v>140</v>
      </c>
      <c r="Q83" s="6">
        <v>8719316</v>
      </c>
      <c r="R83" s="5">
        <v>136</v>
      </c>
      <c r="S83" s="6">
        <v>64113</v>
      </c>
      <c r="T83" s="6">
        <v>1233</v>
      </c>
      <c r="U83" s="6">
        <v>2117169</v>
      </c>
      <c r="V83" s="6">
        <v>2042404</v>
      </c>
      <c r="W83" s="6">
        <v>2302935</v>
      </c>
      <c r="X83" s="6">
        <v>2256808</v>
      </c>
      <c r="Y83" s="5">
        <v>15</v>
      </c>
      <c r="Z83" s="5">
        <v>14</v>
      </c>
      <c r="AA83" s="5">
        <v>14</v>
      </c>
      <c r="AB83" s="5">
        <v>13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6.75</v>
      </c>
      <c r="E86" s="5">
        <v>6</v>
      </c>
      <c r="F86" s="5">
        <v>6</v>
      </c>
      <c r="G86" s="5">
        <v>4</v>
      </c>
      <c r="H86" s="5">
        <v>3</v>
      </c>
      <c r="I86" s="5">
        <v>3</v>
      </c>
      <c r="J86" s="5">
        <v>3</v>
      </c>
      <c r="K86" s="5">
        <v>3</v>
      </c>
      <c r="L86" s="5">
        <v>3</v>
      </c>
      <c r="M86" s="5">
        <v>3</v>
      </c>
      <c r="N86" s="5">
        <v>3</v>
      </c>
      <c r="O86" s="5">
        <v>3</v>
      </c>
      <c r="P86" s="5">
        <v>4</v>
      </c>
      <c r="Q86" s="6">
        <v>349954</v>
      </c>
      <c r="R86" s="5">
        <v>4</v>
      </c>
      <c r="S86" s="6">
        <v>87489</v>
      </c>
      <c r="T86" s="6">
        <v>1682</v>
      </c>
      <c r="U86" s="6">
        <v>123687</v>
      </c>
      <c r="V86" s="6">
        <v>72788</v>
      </c>
      <c r="W86" s="6">
        <v>72788</v>
      </c>
      <c r="X86" s="6">
        <v>80691</v>
      </c>
      <c r="Y86" s="5">
        <v>7</v>
      </c>
      <c r="Z86" s="5">
        <v>7</v>
      </c>
      <c r="AA86" s="5">
        <v>7</v>
      </c>
      <c r="AB86" s="5">
        <v>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171</v>
      </c>
      <c r="E87" s="46">
        <v>1328</v>
      </c>
      <c r="F87" s="46">
        <v>1348</v>
      </c>
      <c r="G87" s="46">
        <v>1357</v>
      </c>
      <c r="H87" s="46">
        <v>1380</v>
      </c>
      <c r="I87" s="46">
        <v>1371</v>
      </c>
      <c r="J87" s="46">
        <v>1379</v>
      </c>
      <c r="K87" s="46">
        <v>1383</v>
      </c>
      <c r="L87" s="46">
        <v>1366</v>
      </c>
      <c r="M87" s="46">
        <v>1362</v>
      </c>
      <c r="N87" s="46">
        <v>1363</v>
      </c>
      <c r="O87" s="46">
        <v>1358</v>
      </c>
      <c r="P87" s="46">
        <v>1375</v>
      </c>
      <c r="Q87" s="47">
        <v>113247186</v>
      </c>
      <c r="R87" s="46">
        <v>1364</v>
      </c>
      <c r="S87" s="47">
        <v>83026</v>
      </c>
      <c r="T87" s="47">
        <v>1597</v>
      </c>
      <c r="U87" s="47">
        <v>30540237</v>
      </c>
      <c r="V87" s="47">
        <v>27762758</v>
      </c>
      <c r="W87" s="47">
        <v>27338054</v>
      </c>
      <c r="X87" s="47">
        <v>27606137</v>
      </c>
      <c r="Y87" s="46">
        <v>165</v>
      </c>
      <c r="Z87" s="46">
        <v>172</v>
      </c>
      <c r="AA87" s="46">
        <v>173</v>
      </c>
      <c r="AB87" s="46">
        <v>174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53.5</v>
      </c>
      <c r="E89" s="5">
        <v>802</v>
      </c>
      <c r="F89" s="5">
        <v>814</v>
      </c>
      <c r="G89" s="5">
        <v>818</v>
      </c>
      <c r="H89" s="5">
        <v>838</v>
      </c>
      <c r="I89" s="5">
        <v>830</v>
      </c>
      <c r="J89" s="5">
        <v>833</v>
      </c>
      <c r="K89" s="5">
        <v>825</v>
      </c>
      <c r="L89" s="5">
        <v>817</v>
      </c>
      <c r="M89" s="5">
        <v>818</v>
      </c>
      <c r="N89" s="5">
        <v>807</v>
      </c>
      <c r="O89" s="5">
        <v>811</v>
      </c>
      <c r="P89" s="5">
        <v>819</v>
      </c>
      <c r="Q89" s="6">
        <v>60445662</v>
      </c>
      <c r="R89" s="5">
        <v>819</v>
      </c>
      <c r="S89" s="6">
        <v>73804</v>
      </c>
      <c r="T89" s="6">
        <v>1419</v>
      </c>
      <c r="U89" s="6">
        <v>16827089</v>
      </c>
      <c r="V89" s="6">
        <v>14685119</v>
      </c>
      <c r="W89" s="6">
        <v>14927423</v>
      </c>
      <c r="X89" s="6">
        <v>14006031</v>
      </c>
      <c r="Y89" s="5">
        <v>53</v>
      </c>
      <c r="Z89" s="5">
        <v>54</v>
      </c>
      <c r="AA89" s="5">
        <v>54</v>
      </c>
      <c r="AB89" s="5">
        <v>53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89.5</v>
      </c>
      <c r="E91" s="5">
        <v>398</v>
      </c>
      <c r="F91" s="5">
        <v>406</v>
      </c>
      <c r="G91" s="5">
        <v>407</v>
      </c>
      <c r="H91" s="5">
        <v>409</v>
      </c>
      <c r="I91" s="5">
        <v>406</v>
      </c>
      <c r="J91" s="5">
        <v>412</v>
      </c>
      <c r="K91" s="5">
        <v>408</v>
      </c>
      <c r="L91" s="5">
        <v>412</v>
      </c>
      <c r="M91" s="5">
        <v>408</v>
      </c>
      <c r="N91" s="5">
        <v>418</v>
      </c>
      <c r="O91" s="5">
        <v>412</v>
      </c>
      <c r="P91" s="5">
        <v>421</v>
      </c>
      <c r="Q91" s="6">
        <v>30063151</v>
      </c>
      <c r="R91" s="5">
        <v>410</v>
      </c>
      <c r="S91" s="6">
        <v>73325</v>
      </c>
      <c r="T91" s="6">
        <v>1410</v>
      </c>
      <c r="U91" s="6">
        <v>7069175</v>
      </c>
      <c r="V91" s="6">
        <v>7279014</v>
      </c>
      <c r="W91" s="6">
        <v>7598312</v>
      </c>
      <c r="X91" s="6">
        <v>8116650</v>
      </c>
      <c r="Y91" s="5">
        <v>87</v>
      </c>
      <c r="Z91" s="5">
        <v>90</v>
      </c>
      <c r="AA91" s="5">
        <v>90</v>
      </c>
      <c r="AB91" s="5">
        <v>91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28</v>
      </c>
      <c r="E93" s="5">
        <v>128</v>
      </c>
      <c r="F93" s="5">
        <v>128</v>
      </c>
      <c r="G93" s="5">
        <v>132</v>
      </c>
      <c r="H93" s="5">
        <v>133</v>
      </c>
      <c r="I93" s="5">
        <v>135</v>
      </c>
      <c r="J93" s="5">
        <v>134</v>
      </c>
      <c r="K93" s="5">
        <v>150</v>
      </c>
      <c r="L93" s="5">
        <v>137</v>
      </c>
      <c r="M93" s="5">
        <v>136</v>
      </c>
      <c r="N93" s="5">
        <v>138</v>
      </c>
      <c r="O93" s="5">
        <v>135</v>
      </c>
      <c r="P93" s="5">
        <v>135</v>
      </c>
      <c r="Q93" s="6">
        <v>22738373</v>
      </c>
      <c r="R93" s="5">
        <v>135</v>
      </c>
      <c r="S93" s="6">
        <v>168432</v>
      </c>
      <c r="T93" s="6">
        <v>3239</v>
      </c>
      <c r="U93" s="6">
        <v>6643973</v>
      </c>
      <c r="V93" s="6">
        <v>5798625</v>
      </c>
      <c r="W93" s="6">
        <v>4812319</v>
      </c>
      <c r="X93" s="6">
        <v>5483456</v>
      </c>
      <c r="Y93" s="5">
        <v>25</v>
      </c>
      <c r="Z93" s="5">
        <v>28</v>
      </c>
      <c r="AA93" s="5">
        <v>29</v>
      </c>
      <c r="AB93" s="5">
        <v>30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183</v>
      </c>
      <c r="E94" s="46">
        <v>837</v>
      </c>
      <c r="F94" s="46">
        <v>847</v>
      </c>
      <c r="G94" s="46">
        <v>883</v>
      </c>
      <c r="H94" s="46">
        <v>891</v>
      </c>
      <c r="I94" s="46">
        <v>887</v>
      </c>
      <c r="J94" s="46">
        <v>910</v>
      </c>
      <c r="K94" s="46">
        <v>940</v>
      </c>
      <c r="L94" s="46">
        <v>903</v>
      </c>
      <c r="M94" s="46">
        <v>897</v>
      </c>
      <c r="N94" s="46">
        <v>919</v>
      </c>
      <c r="O94" s="46">
        <v>874</v>
      </c>
      <c r="P94" s="46">
        <v>850</v>
      </c>
      <c r="Q94" s="47">
        <v>39746711</v>
      </c>
      <c r="R94" s="46">
        <v>887</v>
      </c>
      <c r="S94" s="47">
        <v>44810</v>
      </c>
      <c r="T94" s="47">
        <v>862</v>
      </c>
      <c r="U94" s="47">
        <v>8976499</v>
      </c>
      <c r="V94" s="47">
        <v>9530988</v>
      </c>
      <c r="W94" s="47">
        <v>10684988</v>
      </c>
      <c r="X94" s="47">
        <v>10554236</v>
      </c>
      <c r="Y94" s="46">
        <v>187</v>
      </c>
      <c r="Z94" s="46">
        <v>183</v>
      </c>
      <c r="AA94" s="46">
        <v>180</v>
      </c>
      <c r="AB94" s="46">
        <v>182</v>
      </c>
    </row>
    <row r="95" spans="1:28" ht="12.75" customHeight="1" x14ac:dyDescent="0.2">
      <c r="B95" s="4">
        <v>531</v>
      </c>
      <c r="C95" s="2" t="s">
        <v>70</v>
      </c>
      <c r="D95" s="5">
        <v>166</v>
      </c>
      <c r="E95" s="5">
        <v>721</v>
      </c>
      <c r="F95" s="5">
        <v>731</v>
      </c>
      <c r="G95" s="5">
        <v>764</v>
      </c>
      <c r="H95" s="5">
        <v>767</v>
      </c>
      <c r="I95" s="5">
        <v>760</v>
      </c>
      <c r="J95" s="5">
        <v>783</v>
      </c>
      <c r="K95" s="5">
        <v>811</v>
      </c>
      <c r="L95" s="5">
        <v>777</v>
      </c>
      <c r="M95" s="5">
        <v>773</v>
      </c>
      <c r="N95" s="5">
        <v>802</v>
      </c>
      <c r="O95" s="5">
        <v>758</v>
      </c>
      <c r="P95" s="5">
        <v>739</v>
      </c>
      <c r="Q95" s="6">
        <v>34396254</v>
      </c>
      <c r="R95" s="5">
        <v>766</v>
      </c>
      <c r="S95" s="6">
        <v>44904</v>
      </c>
      <c r="T95" s="6">
        <v>864</v>
      </c>
      <c r="U95" s="6">
        <v>7595983</v>
      </c>
      <c r="V95" s="6">
        <v>8173935</v>
      </c>
      <c r="W95" s="6">
        <v>9319292</v>
      </c>
      <c r="X95" s="6">
        <v>9307044</v>
      </c>
      <c r="Y95" s="5">
        <v>170</v>
      </c>
      <c r="Z95" s="5">
        <v>166</v>
      </c>
      <c r="AA95" s="5">
        <v>163</v>
      </c>
      <c r="AB95" s="5">
        <v>165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17</v>
      </c>
      <c r="E98" s="5">
        <v>116</v>
      </c>
      <c r="F98" s="5">
        <v>116</v>
      </c>
      <c r="G98" s="5">
        <v>119</v>
      </c>
      <c r="H98" s="5">
        <v>124</v>
      </c>
      <c r="I98" s="5">
        <v>127</v>
      </c>
      <c r="J98" s="5">
        <v>127</v>
      </c>
      <c r="K98" s="5">
        <v>129</v>
      </c>
      <c r="L98" s="5">
        <v>126</v>
      </c>
      <c r="M98" s="5">
        <v>124</v>
      </c>
      <c r="N98" s="5">
        <v>117</v>
      </c>
      <c r="O98" s="5">
        <v>116</v>
      </c>
      <c r="P98" s="5">
        <v>111</v>
      </c>
      <c r="Q98" s="6">
        <v>5350457</v>
      </c>
      <c r="R98" s="5">
        <v>121</v>
      </c>
      <c r="S98" s="6">
        <v>44219</v>
      </c>
      <c r="T98" s="6">
        <v>850</v>
      </c>
      <c r="U98" s="6">
        <v>1380516</v>
      </c>
      <c r="V98" s="6">
        <v>1357053</v>
      </c>
      <c r="W98" s="6">
        <v>1365696</v>
      </c>
      <c r="X98" s="6">
        <v>1247192</v>
      </c>
      <c r="Y98" s="5">
        <v>17</v>
      </c>
      <c r="Z98" s="5">
        <v>17</v>
      </c>
      <c r="AA98" s="5">
        <v>17</v>
      </c>
      <c r="AB98" s="5">
        <v>17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374</v>
      </c>
      <c r="E99" s="46">
        <v>1759</v>
      </c>
      <c r="F99" s="46">
        <v>1786</v>
      </c>
      <c r="G99" s="46">
        <v>1813</v>
      </c>
      <c r="H99" s="46">
        <v>1815</v>
      </c>
      <c r="I99" s="46">
        <v>1777</v>
      </c>
      <c r="J99" s="46">
        <v>1820</v>
      </c>
      <c r="K99" s="46">
        <v>1851</v>
      </c>
      <c r="L99" s="46">
        <v>1859</v>
      </c>
      <c r="M99" s="46">
        <v>1863</v>
      </c>
      <c r="N99" s="46">
        <v>1853</v>
      </c>
      <c r="O99" s="46">
        <v>1904</v>
      </c>
      <c r="P99" s="46">
        <v>1954</v>
      </c>
      <c r="Q99" s="47">
        <v>108514872</v>
      </c>
      <c r="R99" s="46">
        <v>1838</v>
      </c>
      <c r="S99" s="47">
        <v>59040</v>
      </c>
      <c r="T99" s="47">
        <v>1135</v>
      </c>
      <c r="U99" s="47">
        <v>23488290</v>
      </c>
      <c r="V99" s="47">
        <v>25453827</v>
      </c>
      <c r="W99" s="47">
        <v>27841754</v>
      </c>
      <c r="X99" s="47">
        <v>31731001</v>
      </c>
      <c r="Y99" s="46">
        <v>366</v>
      </c>
      <c r="Z99" s="46">
        <v>371</v>
      </c>
      <c r="AA99" s="46">
        <v>379</v>
      </c>
      <c r="AB99" s="46">
        <v>380</v>
      </c>
    </row>
    <row r="100" spans="1:28" ht="12.75" customHeight="1" x14ac:dyDescent="0.2">
      <c r="B100" s="4">
        <v>541</v>
      </c>
      <c r="C100" s="2" t="s">
        <v>161</v>
      </c>
      <c r="D100" s="5">
        <v>374</v>
      </c>
      <c r="E100" s="5">
        <v>1759</v>
      </c>
      <c r="F100" s="5">
        <v>1786</v>
      </c>
      <c r="G100" s="5">
        <v>1813</v>
      </c>
      <c r="H100" s="5">
        <v>1815</v>
      </c>
      <c r="I100" s="5">
        <v>1777</v>
      </c>
      <c r="J100" s="5">
        <v>1820</v>
      </c>
      <c r="K100" s="5">
        <v>1851</v>
      </c>
      <c r="L100" s="5">
        <v>1859</v>
      </c>
      <c r="M100" s="5">
        <v>1863</v>
      </c>
      <c r="N100" s="5">
        <v>1853</v>
      </c>
      <c r="O100" s="5">
        <v>1904</v>
      </c>
      <c r="P100" s="5">
        <v>1954</v>
      </c>
      <c r="Q100" s="6">
        <v>108514872</v>
      </c>
      <c r="R100" s="5">
        <v>1838</v>
      </c>
      <c r="S100" s="6">
        <v>59040</v>
      </c>
      <c r="T100" s="6">
        <v>1135</v>
      </c>
      <c r="U100" s="6">
        <v>23488290</v>
      </c>
      <c r="V100" s="6">
        <v>25453827</v>
      </c>
      <c r="W100" s="6">
        <v>27841754</v>
      </c>
      <c r="X100" s="6">
        <v>31731001</v>
      </c>
      <c r="Y100" s="5">
        <v>366</v>
      </c>
      <c r="Z100" s="5">
        <v>371</v>
      </c>
      <c r="AA100" s="5">
        <v>379</v>
      </c>
      <c r="AB100" s="5">
        <v>380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19.5</v>
      </c>
      <c r="E102" s="46">
        <v>741</v>
      </c>
      <c r="F102" s="46">
        <v>935</v>
      </c>
      <c r="G102" s="46">
        <v>939</v>
      </c>
      <c r="H102" s="46">
        <v>705</v>
      </c>
      <c r="I102" s="46">
        <v>704</v>
      </c>
      <c r="J102" s="46">
        <v>703</v>
      </c>
      <c r="K102" s="46">
        <v>695</v>
      </c>
      <c r="L102" s="46">
        <v>719</v>
      </c>
      <c r="M102" s="46">
        <v>725</v>
      </c>
      <c r="N102" s="46">
        <v>798</v>
      </c>
      <c r="O102" s="46">
        <v>787</v>
      </c>
      <c r="P102" s="46">
        <v>768</v>
      </c>
      <c r="Q102" s="47">
        <v>65884632</v>
      </c>
      <c r="R102" s="46">
        <v>768</v>
      </c>
      <c r="S102" s="47">
        <v>85787</v>
      </c>
      <c r="T102" s="47">
        <v>1650</v>
      </c>
      <c r="U102" s="47">
        <v>16309016</v>
      </c>
      <c r="V102" s="47">
        <v>14936959</v>
      </c>
      <c r="W102" s="47">
        <v>15815530</v>
      </c>
      <c r="X102" s="47">
        <v>18823127</v>
      </c>
      <c r="Y102" s="46">
        <v>20</v>
      </c>
      <c r="Z102" s="46">
        <v>20</v>
      </c>
      <c r="AA102" s="46">
        <v>20</v>
      </c>
      <c r="AB102" s="46">
        <v>18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19.5</v>
      </c>
      <c r="E103" s="5">
        <v>741</v>
      </c>
      <c r="F103" s="5">
        <v>935</v>
      </c>
      <c r="G103" s="5">
        <v>939</v>
      </c>
      <c r="H103" s="5">
        <v>705</v>
      </c>
      <c r="I103" s="5">
        <v>704</v>
      </c>
      <c r="J103" s="5">
        <v>703</v>
      </c>
      <c r="K103" s="5">
        <v>695</v>
      </c>
      <c r="L103" s="5">
        <v>719</v>
      </c>
      <c r="M103" s="5">
        <v>725</v>
      </c>
      <c r="N103" s="5">
        <v>798</v>
      </c>
      <c r="O103" s="5">
        <v>787</v>
      </c>
      <c r="P103" s="5">
        <v>768</v>
      </c>
      <c r="Q103" s="6">
        <v>65884632</v>
      </c>
      <c r="R103" s="5">
        <v>768</v>
      </c>
      <c r="S103" s="6">
        <v>85787</v>
      </c>
      <c r="T103" s="6">
        <v>1650</v>
      </c>
      <c r="U103" s="6">
        <v>16309016</v>
      </c>
      <c r="V103" s="6">
        <v>14936959</v>
      </c>
      <c r="W103" s="6">
        <v>15815530</v>
      </c>
      <c r="X103" s="6">
        <v>18823127</v>
      </c>
      <c r="Y103" s="5">
        <v>20</v>
      </c>
      <c r="Z103" s="5">
        <v>20</v>
      </c>
      <c r="AA103" s="5">
        <v>20</v>
      </c>
      <c r="AB103" s="5">
        <v>18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250.25</v>
      </c>
      <c r="E105" s="46">
        <v>1788</v>
      </c>
      <c r="F105" s="46">
        <v>1761</v>
      </c>
      <c r="G105" s="46">
        <v>1856</v>
      </c>
      <c r="H105" s="46">
        <v>1947</v>
      </c>
      <c r="I105" s="46">
        <v>2014</v>
      </c>
      <c r="J105" s="46">
        <v>2044</v>
      </c>
      <c r="K105" s="46">
        <v>2143</v>
      </c>
      <c r="L105" s="46">
        <v>2232</v>
      </c>
      <c r="M105" s="46">
        <v>2436</v>
      </c>
      <c r="N105" s="46">
        <v>2329</v>
      </c>
      <c r="O105" s="46">
        <v>2158</v>
      </c>
      <c r="P105" s="46">
        <v>2161</v>
      </c>
      <c r="Q105" s="47">
        <v>81645748</v>
      </c>
      <c r="R105" s="46">
        <v>2072</v>
      </c>
      <c r="S105" s="47">
        <v>39404</v>
      </c>
      <c r="T105" s="47">
        <v>758</v>
      </c>
      <c r="U105" s="47">
        <v>16689276</v>
      </c>
      <c r="V105" s="47">
        <v>19782831</v>
      </c>
      <c r="W105" s="47">
        <v>23138990</v>
      </c>
      <c r="X105" s="47">
        <v>22034651</v>
      </c>
      <c r="Y105" s="46">
        <v>242</v>
      </c>
      <c r="Z105" s="46">
        <v>251</v>
      </c>
      <c r="AA105" s="46">
        <v>254</v>
      </c>
      <c r="AB105" s="46">
        <v>254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233</v>
      </c>
      <c r="E106" s="5">
        <v>1563</v>
      </c>
      <c r="F106" s="5">
        <v>1538</v>
      </c>
      <c r="G106" s="5">
        <v>1628</v>
      </c>
      <c r="H106" s="5">
        <v>1702</v>
      </c>
      <c r="I106" s="5">
        <v>1770</v>
      </c>
      <c r="J106" s="5">
        <v>1798</v>
      </c>
      <c r="K106" s="5">
        <v>1895</v>
      </c>
      <c r="L106" s="5">
        <v>1979</v>
      </c>
      <c r="M106" s="5">
        <v>2187</v>
      </c>
      <c r="N106" s="5">
        <v>2082</v>
      </c>
      <c r="O106" s="5">
        <v>1907</v>
      </c>
      <c r="P106" s="5">
        <v>1919</v>
      </c>
      <c r="Q106" s="6">
        <v>68222648</v>
      </c>
      <c r="R106" s="5">
        <v>1831</v>
      </c>
      <c r="S106" s="6">
        <v>37260</v>
      </c>
      <c r="T106" s="6">
        <v>717</v>
      </c>
      <c r="U106" s="6">
        <v>13562254</v>
      </c>
      <c r="V106" s="6">
        <v>16696871</v>
      </c>
      <c r="W106" s="6">
        <v>19476643</v>
      </c>
      <c r="X106" s="6">
        <v>18486880</v>
      </c>
      <c r="Y106" s="5">
        <v>226</v>
      </c>
      <c r="Z106" s="5">
        <v>233</v>
      </c>
      <c r="AA106" s="5">
        <v>237</v>
      </c>
      <c r="AB106" s="5">
        <v>236</v>
      </c>
    </row>
    <row r="107" spans="1:28" ht="12.75" customHeight="1" x14ac:dyDescent="0.2">
      <c r="B107" s="4">
        <v>562</v>
      </c>
      <c r="C107" s="2" t="s">
        <v>160</v>
      </c>
      <c r="D107" s="5">
        <v>17.25</v>
      </c>
      <c r="E107" s="5">
        <v>225</v>
      </c>
      <c r="F107" s="5">
        <v>223</v>
      </c>
      <c r="G107" s="5">
        <v>228</v>
      </c>
      <c r="H107" s="5">
        <v>245</v>
      </c>
      <c r="I107" s="5">
        <v>244</v>
      </c>
      <c r="J107" s="5">
        <v>246</v>
      </c>
      <c r="K107" s="5">
        <v>248</v>
      </c>
      <c r="L107" s="5">
        <v>253</v>
      </c>
      <c r="M107" s="5">
        <v>249</v>
      </c>
      <c r="N107" s="5">
        <v>247</v>
      </c>
      <c r="O107" s="5">
        <v>251</v>
      </c>
      <c r="P107" s="5">
        <v>242</v>
      </c>
      <c r="Q107" s="6">
        <v>13423100</v>
      </c>
      <c r="R107" s="5">
        <v>242</v>
      </c>
      <c r="S107" s="6">
        <v>55467</v>
      </c>
      <c r="T107" s="6">
        <v>1067</v>
      </c>
      <c r="U107" s="6">
        <v>3127022</v>
      </c>
      <c r="V107" s="6">
        <v>3085960</v>
      </c>
      <c r="W107" s="6">
        <v>3662347</v>
      </c>
      <c r="X107" s="6">
        <v>3547771</v>
      </c>
      <c r="Y107" s="5">
        <v>16</v>
      </c>
      <c r="Z107" s="5">
        <v>18</v>
      </c>
      <c r="AA107" s="5">
        <v>17</v>
      </c>
      <c r="AB107" s="5">
        <v>18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72.25</v>
      </c>
      <c r="E109" s="46">
        <v>1132</v>
      </c>
      <c r="F109" s="46">
        <v>1208</v>
      </c>
      <c r="G109" s="46">
        <v>1209</v>
      </c>
      <c r="H109" s="46">
        <v>1213</v>
      </c>
      <c r="I109" s="46">
        <v>1226</v>
      </c>
      <c r="J109" s="46">
        <v>1105</v>
      </c>
      <c r="K109" s="46">
        <v>1045</v>
      </c>
      <c r="L109" s="46">
        <v>1110</v>
      </c>
      <c r="M109" s="46">
        <v>1196</v>
      </c>
      <c r="N109" s="46">
        <v>1258</v>
      </c>
      <c r="O109" s="46">
        <v>1281</v>
      </c>
      <c r="P109" s="46">
        <v>1283</v>
      </c>
      <c r="Q109" s="47">
        <v>51055527</v>
      </c>
      <c r="R109" s="46">
        <v>1189</v>
      </c>
      <c r="S109" s="47">
        <v>42940</v>
      </c>
      <c r="T109" s="47">
        <v>826</v>
      </c>
      <c r="U109" s="47">
        <v>11768960</v>
      </c>
      <c r="V109" s="47">
        <v>12214872</v>
      </c>
      <c r="W109" s="47">
        <v>13342920</v>
      </c>
      <c r="X109" s="47">
        <v>13728775</v>
      </c>
      <c r="Y109" s="46">
        <v>72</v>
      </c>
      <c r="Z109" s="46">
        <v>69</v>
      </c>
      <c r="AA109" s="46">
        <v>73</v>
      </c>
      <c r="AB109" s="46">
        <v>75</v>
      </c>
    </row>
    <row r="110" spans="1:28" ht="12.75" customHeight="1" x14ac:dyDescent="0.2">
      <c r="B110" s="4">
        <v>611</v>
      </c>
      <c r="C110" s="2" t="s">
        <v>77</v>
      </c>
      <c r="D110" s="5">
        <v>72.25</v>
      </c>
      <c r="E110" s="5">
        <v>1132</v>
      </c>
      <c r="F110" s="5">
        <v>1208</v>
      </c>
      <c r="G110" s="5">
        <v>1209</v>
      </c>
      <c r="H110" s="5">
        <v>1213</v>
      </c>
      <c r="I110" s="5">
        <v>1226</v>
      </c>
      <c r="J110" s="5">
        <v>1105</v>
      </c>
      <c r="K110" s="5">
        <v>1045</v>
      </c>
      <c r="L110" s="5">
        <v>1110</v>
      </c>
      <c r="M110" s="5">
        <v>1196</v>
      </c>
      <c r="N110" s="5">
        <v>1258</v>
      </c>
      <c r="O110" s="5">
        <v>1281</v>
      </c>
      <c r="P110" s="5">
        <v>1283</v>
      </c>
      <c r="Q110" s="6">
        <v>51055527</v>
      </c>
      <c r="R110" s="5">
        <v>1189</v>
      </c>
      <c r="S110" s="6">
        <v>42940</v>
      </c>
      <c r="T110" s="6">
        <v>826</v>
      </c>
      <c r="U110" s="6">
        <v>11768960</v>
      </c>
      <c r="V110" s="6">
        <v>12214872</v>
      </c>
      <c r="W110" s="6">
        <v>13342920</v>
      </c>
      <c r="X110" s="6">
        <v>13728775</v>
      </c>
      <c r="Y110" s="5">
        <v>72</v>
      </c>
      <c r="Z110" s="5">
        <v>69</v>
      </c>
      <c r="AA110" s="5">
        <v>73</v>
      </c>
      <c r="AB110" s="5">
        <v>75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1646.25</v>
      </c>
      <c r="E112" s="46">
        <v>17186</v>
      </c>
      <c r="F112" s="46">
        <v>17240</v>
      </c>
      <c r="G112" s="46">
        <v>17425</v>
      </c>
      <c r="H112" s="46">
        <v>17505</v>
      </c>
      <c r="I112" s="46">
        <v>17423</v>
      </c>
      <c r="J112" s="46">
        <v>17428</v>
      </c>
      <c r="K112" s="46">
        <v>17459</v>
      </c>
      <c r="L112" s="46">
        <v>17497</v>
      </c>
      <c r="M112" s="46">
        <v>17643</v>
      </c>
      <c r="N112" s="46">
        <v>17553</v>
      </c>
      <c r="O112" s="46">
        <v>17509</v>
      </c>
      <c r="P112" s="46">
        <v>17511</v>
      </c>
      <c r="Q112" s="47">
        <v>924169542</v>
      </c>
      <c r="R112" s="46">
        <v>17448</v>
      </c>
      <c r="S112" s="47">
        <v>52967</v>
      </c>
      <c r="T112" s="47">
        <v>1019</v>
      </c>
      <c r="U112" s="47">
        <v>216148162</v>
      </c>
      <c r="V112" s="47">
        <v>225744270</v>
      </c>
      <c r="W112" s="47">
        <v>243166008</v>
      </c>
      <c r="X112" s="47">
        <v>239111102</v>
      </c>
      <c r="Y112" s="46">
        <v>3071</v>
      </c>
      <c r="Z112" s="46">
        <v>2333</v>
      </c>
      <c r="AA112" s="46">
        <v>567</v>
      </c>
      <c r="AB112" s="46">
        <v>614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257.25</v>
      </c>
      <c r="E113" s="5">
        <v>5391</v>
      </c>
      <c r="F113" s="5">
        <v>5437</v>
      </c>
      <c r="G113" s="5">
        <v>5486</v>
      </c>
      <c r="H113" s="5">
        <v>5498</v>
      </c>
      <c r="I113" s="5">
        <v>5514</v>
      </c>
      <c r="J113" s="5">
        <v>5511</v>
      </c>
      <c r="K113" s="5">
        <v>5597</v>
      </c>
      <c r="L113" s="5">
        <v>5581</v>
      </c>
      <c r="M113" s="5">
        <v>5670</v>
      </c>
      <c r="N113" s="5">
        <v>5652</v>
      </c>
      <c r="O113" s="5">
        <v>5630</v>
      </c>
      <c r="P113" s="5">
        <v>5679</v>
      </c>
      <c r="Q113" s="6">
        <v>335603800</v>
      </c>
      <c r="R113" s="5">
        <v>5554</v>
      </c>
      <c r="S113" s="6">
        <v>60426</v>
      </c>
      <c r="T113" s="6">
        <v>1162</v>
      </c>
      <c r="U113" s="6">
        <v>76504273</v>
      </c>
      <c r="V113" s="6">
        <v>85237614</v>
      </c>
      <c r="W113" s="6">
        <v>86577528</v>
      </c>
      <c r="X113" s="6">
        <v>87284385</v>
      </c>
      <c r="Y113" s="5">
        <v>257</v>
      </c>
      <c r="Z113" s="5">
        <v>259</v>
      </c>
      <c r="AA113" s="5">
        <v>255</v>
      </c>
      <c r="AB113" s="5">
        <v>258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1334.5</v>
      </c>
      <c r="E116" s="5">
        <v>5691</v>
      </c>
      <c r="F116" s="5">
        <v>5732</v>
      </c>
      <c r="G116" s="5">
        <v>5812</v>
      </c>
      <c r="H116" s="5">
        <v>5932</v>
      </c>
      <c r="I116" s="5">
        <v>5878</v>
      </c>
      <c r="J116" s="5">
        <v>5869</v>
      </c>
      <c r="K116" s="5">
        <v>5861</v>
      </c>
      <c r="L116" s="5">
        <v>5865</v>
      </c>
      <c r="M116" s="5">
        <v>5922</v>
      </c>
      <c r="N116" s="5">
        <v>5973</v>
      </c>
      <c r="O116" s="5">
        <v>5960</v>
      </c>
      <c r="P116" s="5">
        <v>5925</v>
      </c>
      <c r="Q116" s="6">
        <v>178906626</v>
      </c>
      <c r="R116" s="5">
        <v>5868</v>
      </c>
      <c r="S116" s="6">
        <v>30489</v>
      </c>
      <c r="T116" s="6">
        <v>586</v>
      </c>
      <c r="U116" s="6">
        <v>41751184</v>
      </c>
      <c r="V116" s="6">
        <v>44300896</v>
      </c>
      <c r="W116" s="6">
        <v>45913766</v>
      </c>
      <c r="X116" s="6">
        <v>46940780</v>
      </c>
      <c r="Y116" s="5">
        <v>2755</v>
      </c>
      <c r="Z116" s="5">
        <v>2020</v>
      </c>
      <c r="AA116" s="5">
        <v>259</v>
      </c>
      <c r="AB116" s="5">
        <v>304</v>
      </c>
    </row>
    <row r="117" spans="1:28" ht="12.75" customHeight="1" x14ac:dyDescent="0.2">
      <c r="C117" s="2" t="s">
        <v>8</v>
      </c>
      <c r="D117" s="5">
        <v>54.5</v>
      </c>
      <c r="E117" s="5">
        <v>6104</v>
      </c>
      <c r="F117" s="5">
        <v>6071</v>
      </c>
      <c r="G117" s="5">
        <v>6127</v>
      </c>
      <c r="H117" s="5">
        <v>6075</v>
      </c>
      <c r="I117" s="5">
        <v>6031</v>
      </c>
      <c r="J117" s="5">
        <v>6048</v>
      </c>
      <c r="K117" s="5">
        <v>6001</v>
      </c>
      <c r="L117" s="5">
        <v>6051</v>
      </c>
      <c r="M117" s="5">
        <v>6051</v>
      </c>
      <c r="N117" s="5">
        <v>5928</v>
      </c>
      <c r="O117" s="5">
        <v>5919</v>
      </c>
      <c r="P117" s="5">
        <v>5907</v>
      </c>
      <c r="Q117" s="6">
        <v>409659116</v>
      </c>
      <c r="R117" s="5">
        <v>6026</v>
      </c>
      <c r="S117" s="6">
        <v>67982</v>
      </c>
      <c r="T117" s="6">
        <v>1307</v>
      </c>
      <c r="U117" s="6">
        <v>97892705</v>
      </c>
      <c r="V117" s="6">
        <v>96205760</v>
      </c>
      <c r="W117" s="6">
        <v>110674714</v>
      </c>
      <c r="X117" s="6">
        <v>104885937</v>
      </c>
      <c r="Y117" s="5">
        <v>59</v>
      </c>
      <c r="Z117" s="5">
        <v>54</v>
      </c>
      <c r="AA117" s="5">
        <v>53</v>
      </c>
      <c r="AB117" s="5">
        <v>52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71</v>
      </c>
      <c r="E118" s="46">
        <v>1081</v>
      </c>
      <c r="F118" s="46">
        <v>1102</v>
      </c>
      <c r="G118" s="46">
        <v>1186</v>
      </c>
      <c r="H118" s="46">
        <v>1161</v>
      </c>
      <c r="I118" s="46">
        <v>1172</v>
      </c>
      <c r="J118" s="46">
        <v>1205</v>
      </c>
      <c r="K118" s="46">
        <v>1196</v>
      </c>
      <c r="L118" s="46">
        <v>1169</v>
      </c>
      <c r="M118" s="46">
        <v>1100</v>
      </c>
      <c r="N118" s="46">
        <v>1262</v>
      </c>
      <c r="O118" s="46">
        <v>1106</v>
      </c>
      <c r="P118" s="46">
        <v>1217</v>
      </c>
      <c r="Q118" s="47">
        <v>32818613</v>
      </c>
      <c r="R118" s="46">
        <v>1163</v>
      </c>
      <c r="S118" s="47">
        <v>28219</v>
      </c>
      <c r="T118" s="47">
        <v>543</v>
      </c>
      <c r="U118" s="47">
        <v>7408059</v>
      </c>
      <c r="V118" s="47">
        <v>8744622</v>
      </c>
      <c r="W118" s="47">
        <v>8914318</v>
      </c>
      <c r="X118" s="47">
        <v>7751614</v>
      </c>
      <c r="Y118" s="46">
        <v>74</v>
      </c>
      <c r="Z118" s="46">
        <v>73</v>
      </c>
      <c r="AA118" s="46">
        <v>70</v>
      </c>
      <c r="AB118" s="46">
        <v>67</v>
      </c>
    </row>
    <row r="119" spans="1:28" ht="12.75" customHeight="1" x14ac:dyDescent="0.2">
      <c r="B119" s="4">
        <v>711</v>
      </c>
      <c r="C119" s="2" t="s">
        <v>159</v>
      </c>
      <c r="D119" s="5">
        <v>9.5</v>
      </c>
      <c r="E119" s="5">
        <v>135</v>
      </c>
      <c r="F119" s="5">
        <v>98</v>
      </c>
      <c r="G119" s="5">
        <v>123</v>
      </c>
      <c r="H119" s="5">
        <v>99</v>
      </c>
      <c r="I119" s="5">
        <v>179</v>
      </c>
      <c r="J119" s="5">
        <v>109</v>
      </c>
      <c r="K119" s="5">
        <v>91</v>
      </c>
      <c r="L119" s="5">
        <v>110</v>
      </c>
      <c r="M119" s="5">
        <v>127</v>
      </c>
      <c r="N119" s="5">
        <v>345</v>
      </c>
      <c r="O119" s="5">
        <v>193</v>
      </c>
      <c r="P119" s="5">
        <v>119</v>
      </c>
      <c r="Q119" s="6">
        <v>3542260</v>
      </c>
      <c r="R119" s="5">
        <v>144</v>
      </c>
      <c r="S119" s="6">
        <v>24599</v>
      </c>
      <c r="T119" s="6">
        <v>473</v>
      </c>
      <c r="U119" s="6">
        <v>704262</v>
      </c>
      <c r="V119" s="6">
        <v>877194</v>
      </c>
      <c r="W119" s="6">
        <v>870169</v>
      </c>
      <c r="X119" s="6">
        <v>1090635</v>
      </c>
      <c r="Y119" s="5">
        <v>9</v>
      </c>
      <c r="Z119" s="5">
        <v>10</v>
      </c>
      <c r="AA119" s="5">
        <v>10</v>
      </c>
      <c r="AB119" s="5">
        <v>9</v>
      </c>
    </row>
    <row r="120" spans="1:28" ht="12.75" customHeight="1" x14ac:dyDescent="0.2">
      <c r="B120" s="4">
        <v>712</v>
      </c>
      <c r="C120" s="2" t="s">
        <v>158</v>
      </c>
      <c r="D120" s="5">
        <v>7.5</v>
      </c>
      <c r="E120" s="5">
        <v>32</v>
      </c>
      <c r="F120" s="5">
        <v>32</v>
      </c>
      <c r="G120" s="5">
        <v>32</v>
      </c>
      <c r="H120" s="5">
        <v>31</v>
      </c>
      <c r="I120" s="5">
        <v>33</v>
      </c>
      <c r="J120" s="5">
        <v>35</v>
      </c>
      <c r="K120" s="5">
        <v>41</v>
      </c>
      <c r="L120" s="5">
        <v>35</v>
      </c>
      <c r="M120" s="5">
        <v>39</v>
      </c>
      <c r="N120" s="5">
        <v>34</v>
      </c>
      <c r="O120" s="5">
        <v>32</v>
      </c>
      <c r="P120" s="5">
        <v>33</v>
      </c>
      <c r="Q120" s="6">
        <v>1142712</v>
      </c>
      <c r="R120" s="5">
        <v>34</v>
      </c>
      <c r="S120" s="6">
        <v>33609</v>
      </c>
      <c r="T120" s="6">
        <v>646</v>
      </c>
      <c r="U120" s="6">
        <v>252663</v>
      </c>
      <c r="V120" s="6">
        <v>285064</v>
      </c>
      <c r="W120" s="6">
        <v>309189</v>
      </c>
      <c r="X120" s="6">
        <v>295796</v>
      </c>
      <c r="Y120" s="5">
        <v>8</v>
      </c>
      <c r="Z120" s="5">
        <v>8</v>
      </c>
      <c r="AA120" s="5">
        <v>7</v>
      </c>
      <c r="AB120" s="5">
        <v>7</v>
      </c>
    </row>
    <row r="121" spans="1:28" ht="12.75" customHeight="1" x14ac:dyDescent="0.2">
      <c r="B121" s="4">
        <v>713</v>
      </c>
      <c r="C121" s="2" t="s">
        <v>157</v>
      </c>
      <c r="D121" s="5">
        <v>54</v>
      </c>
      <c r="E121" s="5">
        <v>914</v>
      </c>
      <c r="F121" s="5">
        <v>972</v>
      </c>
      <c r="G121" s="5">
        <v>1031</v>
      </c>
      <c r="H121" s="5">
        <v>1031</v>
      </c>
      <c r="I121" s="5">
        <v>960</v>
      </c>
      <c r="J121" s="5">
        <v>1061</v>
      </c>
      <c r="K121" s="5">
        <v>1064</v>
      </c>
      <c r="L121" s="5">
        <v>1024</v>
      </c>
      <c r="M121" s="5">
        <v>934</v>
      </c>
      <c r="N121" s="5">
        <v>883</v>
      </c>
      <c r="O121" s="5">
        <v>881</v>
      </c>
      <c r="P121" s="5">
        <v>1065</v>
      </c>
      <c r="Q121" s="6">
        <v>28133641</v>
      </c>
      <c r="R121" s="5">
        <v>985</v>
      </c>
      <c r="S121" s="6">
        <v>28562</v>
      </c>
      <c r="T121" s="6">
        <v>549</v>
      </c>
      <c r="U121" s="6">
        <v>6451134</v>
      </c>
      <c r="V121" s="6">
        <v>7582364</v>
      </c>
      <c r="W121" s="6">
        <v>7734960</v>
      </c>
      <c r="X121" s="6">
        <v>6365183</v>
      </c>
      <c r="Y121" s="5">
        <v>57</v>
      </c>
      <c r="Z121" s="5">
        <v>55</v>
      </c>
      <c r="AA121" s="5">
        <v>53</v>
      </c>
      <c r="AB121" s="5">
        <v>51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508</v>
      </c>
      <c r="E123" s="46">
        <v>6755</v>
      </c>
      <c r="F123" s="46">
        <v>6753</v>
      </c>
      <c r="G123" s="46">
        <v>6852</v>
      </c>
      <c r="H123" s="46">
        <v>7151</v>
      </c>
      <c r="I123" s="46">
        <v>7278</v>
      </c>
      <c r="J123" s="46">
        <v>7394</v>
      </c>
      <c r="K123" s="46">
        <v>7275</v>
      </c>
      <c r="L123" s="46">
        <v>7318</v>
      </c>
      <c r="M123" s="46">
        <v>7185</v>
      </c>
      <c r="N123" s="46">
        <v>7028</v>
      </c>
      <c r="O123" s="46">
        <v>6924</v>
      </c>
      <c r="P123" s="46">
        <v>6863</v>
      </c>
      <c r="Q123" s="47">
        <v>166669338</v>
      </c>
      <c r="R123" s="46">
        <v>7065</v>
      </c>
      <c r="S123" s="47">
        <v>23591</v>
      </c>
      <c r="T123" s="47">
        <v>454</v>
      </c>
      <c r="U123" s="47">
        <v>36741665</v>
      </c>
      <c r="V123" s="47">
        <v>43529122</v>
      </c>
      <c r="W123" s="47">
        <v>45372290</v>
      </c>
      <c r="X123" s="47">
        <v>41026261</v>
      </c>
      <c r="Y123" s="46">
        <v>502</v>
      </c>
      <c r="Z123" s="46">
        <v>508</v>
      </c>
      <c r="AA123" s="46">
        <v>512</v>
      </c>
      <c r="AB123" s="46">
        <v>510</v>
      </c>
    </row>
    <row r="124" spans="1:28" ht="12.75" customHeight="1" x14ac:dyDescent="0.2">
      <c r="B124" s="4">
        <v>721</v>
      </c>
      <c r="C124" s="2" t="s">
        <v>86</v>
      </c>
      <c r="D124" s="5">
        <v>61.5</v>
      </c>
      <c r="E124" s="5">
        <v>530</v>
      </c>
      <c r="F124" s="5">
        <v>545</v>
      </c>
      <c r="G124" s="5">
        <v>589</v>
      </c>
      <c r="H124" s="5">
        <v>588</v>
      </c>
      <c r="I124" s="5">
        <v>619</v>
      </c>
      <c r="J124" s="5">
        <v>666</v>
      </c>
      <c r="K124" s="5">
        <v>683</v>
      </c>
      <c r="L124" s="5">
        <v>719</v>
      </c>
      <c r="M124" s="5">
        <v>690</v>
      </c>
      <c r="N124" s="5">
        <v>591</v>
      </c>
      <c r="O124" s="5">
        <v>564</v>
      </c>
      <c r="P124" s="5">
        <v>541</v>
      </c>
      <c r="Q124" s="6">
        <v>16050938</v>
      </c>
      <c r="R124" s="5">
        <v>610</v>
      </c>
      <c r="S124" s="6">
        <v>26313</v>
      </c>
      <c r="T124" s="6">
        <v>506</v>
      </c>
      <c r="U124" s="6">
        <v>3447438</v>
      </c>
      <c r="V124" s="6">
        <v>4240910</v>
      </c>
      <c r="W124" s="6">
        <v>4880257</v>
      </c>
      <c r="X124" s="6">
        <v>3482333</v>
      </c>
      <c r="Y124" s="5">
        <v>62</v>
      </c>
      <c r="Z124" s="5">
        <v>63</v>
      </c>
      <c r="AA124" s="5">
        <v>63</v>
      </c>
      <c r="AB124" s="5">
        <v>58</v>
      </c>
    </row>
    <row r="125" spans="1:28" ht="12.75" customHeight="1" x14ac:dyDescent="0.2">
      <c r="B125" s="4">
        <v>722</v>
      </c>
      <c r="C125" s="2" t="s">
        <v>87</v>
      </c>
      <c r="D125" s="5">
        <v>446.5</v>
      </c>
      <c r="E125" s="5">
        <v>6225</v>
      </c>
      <c r="F125" s="5">
        <v>6208</v>
      </c>
      <c r="G125" s="5">
        <v>6263</v>
      </c>
      <c r="H125" s="5">
        <v>6563</v>
      </c>
      <c r="I125" s="5">
        <v>6659</v>
      </c>
      <c r="J125" s="5">
        <v>6728</v>
      </c>
      <c r="K125" s="5">
        <v>6592</v>
      </c>
      <c r="L125" s="5">
        <v>6599</v>
      </c>
      <c r="M125" s="5">
        <v>6495</v>
      </c>
      <c r="N125" s="5">
        <v>6437</v>
      </c>
      <c r="O125" s="5">
        <v>6360</v>
      </c>
      <c r="P125" s="5">
        <v>6322</v>
      </c>
      <c r="Q125" s="6">
        <v>150618400</v>
      </c>
      <c r="R125" s="5">
        <v>6454</v>
      </c>
      <c r="S125" s="6">
        <v>23337</v>
      </c>
      <c r="T125" s="6">
        <v>449</v>
      </c>
      <c r="U125" s="6">
        <v>33294227</v>
      </c>
      <c r="V125" s="6">
        <v>39288212</v>
      </c>
      <c r="W125" s="6">
        <v>40492033</v>
      </c>
      <c r="X125" s="6">
        <v>37543928</v>
      </c>
      <c r="Y125" s="5">
        <v>440</v>
      </c>
      <c r="Z125" s="5">
        <v>445</v>
      </c>
      <c r="AA125" s="5">
        <v>449</v>
      </c>
      <c r="AB125" s="5">
        <v>452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356.5</v>
      </c>
      <c r="E127" s="46">
        <v>1744</v>
      </c>
      <c r="F127" s="46">
        <v>1767</v>
      </c>
      <c r="G127" s="46">
        <v>1809</v>
      </c>
      <c r="H127" s="46">
        <v>1792</v>
      </c>
      <c r="I127" s="46">
        <v>1832</v>
      </c>
      <c r="J127" s="46">
        <v>1881</v>
      </c>
      <c r="K127" s="46">
        <v>1913</v>
      </c>
      <c r="L127" s="46">
        <v>1910</v>
      </c>
      <c r="M127" s="46">
        <v>1952</v>
      </c>
      <c r="N127" s="46">
        <v>1858</v>
      </c>
      <c r="O127" s="46">
        <v>1837</v>
      </c>
      <c r="P127" s="46">
        <v>1827</v>
      </c>
      <c r="Q127" s="47">
        <v>70497860</v>
      </c>
      <c r="R127" s="46">
        <v>1844</v>
      </c>
      <c r="S127" s="47">
        <v>38231</v>
      </c>
      <c r="T127" s="47">
        <v>735</v>
      </c>
      <c r="U127" s="47">
        <v>15473544</v>
      </c>
      <c r="V127" s="47">
        <v>17500457</v>
      </c>
      <c r="W127" s="47">
        <v>20109727</v>
      </c>
      <c r="X127" s="47">
        <v>17414132</v>
      </c>
      <c r="Y127" s="46">
        <v>357</v>
      </c>
      <c r="Z127" s="46">
        <v>352</v>
      </c>
      <c r="AA127" s="46">
        <v>359</v>
      </c>
      <c r="AB127" s="46">
        <v>358</v>
      </c>
    </row>
    <row r="128" spans="1:28" ht="12.75" customHeight="1" x14ac:dyDescent="0.2">
      <c r="B128" s="4">
        <v>811</v>
      </c>
      <c r="C128" s="2" t="s">
        <v>89</v>
      </c>
      <c r="D128" s="5">
        <v>149.75</v>
      </c>
      <c r="E128" s="5">
        <v>701</v>
      </c>
      <c r="F128" s="5">
        <v>730</v>
      </c>
      <c r="G128" s="5">
        <v>749</v>
      </c>
      <c r="H128" s="5">
        <v>742</v>
      </c>
      <c r="I128" s="5">
        <v>749</v>
      </c>
      <c r="J128" s="5">
        <v>777</v>
      </c>
      <c r="K128" s="5">
        <v>773</v>
      </c>
      <c r="L128" s="5">
        <v>763</v>
      </c>
      <c r="M128" s="5">
        <v>823</v>
      </c>
      <c r="N128" s="5">
        <v>762</v>
      </c>
      <c r="O128" s="5">
        <v>748</v>
      </c>
      <c r="P128" s="5">
        <v>745</v>
      </c>
      <c r="Q128" s="6">
        <v>30930088</v>
      </c>
      <c r="R128" s="5">
        <v>755</v>
      </c>
      <c r="S128" s="6">
        <v>40967</v>
      </c>
      <c r="T128" s="6">
        <v>788</v>
      </c>
      <c r="U128" s="6">
        <v>6849527</v>
      </c>
      <c r="V128" s="6">
        <v>7791019</v>
      </c>
      <c r="W128" s="6">
        <v>8749315</v>
      </c>
      <c r="X128" s="6">
        <v>7540227</v>
      </c>
      <c r="Y128" s="5">
        <v>152</v>
      </c>
      <c r="Z128" s="5">
        <v>147</v>
      </c>
      <c r="AA128" s="5">
        <v>149</v>
      </c>
      <c r="AB128" s="5">
        <v>151</v>
      </c>
    </row>
    <row r="129" spans="1:28" ht="12.75" customHeight="1" x14ac:dyDescent="0.2">
      <c r="B129" s="4">
        <v>812</v>
      </c>
      <c r="C129" s="2" t="s">
        <v>90</v>
      </c>
      <c r="D129" s="5">
        <v>91.25</v>
      </c>
      <c r="E129" s="5">
        <v>589</v>
      </c>
      <c r="F129" s="5">
        <v>573</v>
      </c>
      <c r="G129" s="5">
        <v>576</v>
      </c>
      <c r="H129" s="5">
        <v>580</v>
      </c>
      <c r="I129" s="5">
        <v>591</v>
      </c>
      <c r="J129" s="5">
        <v>596</v>
      </c>
      <c r="K129" s="5">
        <v>602</v>
      </c>
      <c r="L129" s="5">
        <v>605</v>
      </c>
      <c r="M129" s="5">
        <v>607</v>
      </c>
      <c r="N129" s="5">
        <v>580</v>
      </c>
      <c r="O129" s="5">
        <v>586</v>
      </c>
      <c r="P129" s="5">
        <v>582</v>
      </c>
      <c r="Q129" s="6">
        <v>21586432</v>
      </c>
      <c r="R129" s="5">
        <v>589</v>
      </c>
      <c r="S129" s="6">
        <v>36649</v>
      </c>
      <c r="T129" s="6">
        <v>705</v>
      </c>
      <c r="U129" s="6">
        <v>4688769</v>
      </c>
      <c r="V129" s="6">
        <v>5245657</v>
      </c>
      <c r="W129" s="6">
        <v>6530402</v>
      </c>
      <c r="X129" s="6">
        <v>5121604</v>
      </c>
      <c r="Y129" s="5">
        <v>92</v>
      </c>
      <c r="Z129" s="5">
        <v>90</v>
      </c>
      <c r="AA129" s="5">
        <v>93</v>
      </c>
      <c r="AB129" s="5">
        <v>90</v>
      </c>
    </row>
    <row r="130" spans="1:28" ht="12.75" customHeight="1" x14ac:dyDescent="0.2">
      <c r="B130" s="4">
        <v>813</v>
      </c>
      <c r="C130" s="2" t="s">
        <v>155</v>
      </c>
      <c r="D130" s="5">
        <v>69</v>
      </c>
      <c r="E130" s="5">
        <v>385</v>
      </c>
      <c r="F130" s="5">
        <v>391</v>
      </c>
      <c r="G130" s="5">
        <v>408</v>
      </c>
      <c r="H130" s="5">
        <v>414</v>
      </c>
      <c r="I130" s="5">
        <v>434</v>
      </c>
      <c r="J130" s="5">
        <v>446</v>
      </c>
      <c r="K130" s="5">
        <v>484</v>
      </c>
      <c r="L130" s="5">
        <v>487</v>
      </c>
      <c r="M130" s="5">
        <v>463</v>
      </c>
      <c r="N130" s="5">
        <v>458</v>
      </c>
      <c r="O130" s="5">
        <v>444</v>
      </c>
      <c r="P130" s="5">
        <v>441</v>
      </c>
      <c r="Q130" s="6">
        <v>16741928</v>
      </c>
      <c r="R130" s="5">
        <v>438</v>
      </c>
      <c r="S130" s="6">
        <v>38224</v>
      </c>
      <c r="T130" s="6">
        <v>735</v>
      </c>
      <c r="U130" s="6">
        <v>3670046</v>
      </c>
      <c r="V130" s="6">
        <v>4118587</v>
      </c>
      <c r="W130" s="6">
        <v>4514301</v>
      </c>
      <c r="X130" s="6">
        <v>4438994</v>
      </c>
      <c r="Y130" s="5">
        <v>67</v>
      </c>
      <c r="Z130" s="5">
        <v>68</v>
      </c>
      <c r="AA130" s="5">
        <v>70</v>
      </c>
      <c r="AB130" s="5">
        <v>71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46.5</v>
      </c>
      <c r="E131" s="5">
        <v>69</v>
      </c>
      <c r="F131" s="5">
        <v>73</v>
      </c>
      <c r="G131" s="5">
        <v>76</v>
      </c>
      <c r="H131" s="5">
        <v>56</v>
      </c>
      <c r="I131" s="5">
        <v>58</v>
      </c>
      <c r="J131" s="5">
        <v>62</v>
      </c>
      <c r="K131" s="5">
        <v>54</v>
      </c>
      <c r="L131" s="5">
        <v>55</v>
      </c>
      <c r="M131" s="5">
        <v>59</v>
      </c>
      <c r="N131" s="5">
        <v>58</v>
      </c>
      <c r="O131" s="5">
        <v>59</v>
      </c>
      <c r="P131" s="5">
        <v>59</v>
      </c>
      <c r="Q131" s="6">
        <v>1239412</v>
      </c>
      <c r="R131" s="5">
        <v>62</v>
      </c>
      <c r="S131" s="6">
        <v>19991</v>
      </c>
      <c r="T131" s="6">
        <v>384</v>
      </c>
      <c r="U131" s="6">
        <v>265202</v>
      </c>
      <c r="V131" s="6">
        <v>345194</v>
      </c>
      <c r="W131" s="6">
        <v>315709</v>
      </c>
      <c r="X131" s="6">
        <v>313307</v>
      </c>
      <c r="Y131" s="5">
        <v>46</v>
      </c>
      <c r="Z131" s="5">
        <v>47</v>
      </c>
      <c r="AA131" s="5">
        <v>47</v>
      </c>
      <c r="AB131" s="5">
        <v>46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148</v>
      </c>
      <c r="E133" s="46">
        <v>17403</v>
      </c>
      <c r="F133" s="46">
        <v>17593</v>
      </c>
      <c r="G133" s="46">
        <v>17723</v>
      </c>
      <c r="H133" s="46">
        <v>17776</v>
      </c>
      <c r="I133" s="46">
        <v>18007</v>
      </c>
      <c r="J133" s="46">
        <v>18292</v>
      </c>
      <c r="K133" s="46">
        <v>18067</v>
      </c>
      <c r="L133" s="46">
        <v>17254</v>
      </c>
      <c r="M133" s="46">
        <v>17519</v>
      </c>
      <c r="N133" s="46">
        <v>17985</v>
      </c>
      <c r="O133" s="46">
        <v>18086</v>
      </c>
      <c r="P133" s="46">
        <v>17969</v>
      </c>
      <c r="Q133" s="47">
        <v>1087828424</v>
      </c>
      <c r="R133" s="46">
        <v>17806</v>
      </c>
      <c r="S133" s="47">
        <v>61093</v>
      </c>
      <c r="T133" s="47">
        <v>1175</v>
      </c>
      <c r="U133" s="47">
        <v>253495445</v>
      </c>
      <c r="V133" s="47">
        <v>270693471</v>
      </c>
      <c r="W133" s="47">
        <v>285576171</v>
      </c>
      <c r="X133" s="47">
        <v>278063337</v>
      </c>
      <c r="Y133" s="46">
        <v>148</v>
      </c>
      <c r="Z133" s="46">
        <v>149</v>
      </c>
      <c r="AA133" s="46">
        <v>148</v>
      </c>
      <c r="AB133" s="46">
        <v>147</v>
      </c>
    </row>
    <row r="134" spans="1:28" ht="12.75" customHeight="1" x14ac:dyDescent="0.2">
      <c r="C134" s="2" t="s">
        <v>94</v>
      </c>
      <c r="D134" s="5">
        <v>22</v>
      </c>
      <c r="E134" s="5">
        <v>1270</v>
      </c>
      <c r="F134" s="5">
        <v>1255</v>
      </c>
      <c r="G134" s="5">
        <v>1253</v>
      </c>
      <c r="H134" s="5">
        <v>1277</v>
      </c>
      <c r="I134" s="5">
        <v>1281</v>
      </c>
      <c r="J134" s="5">
        <v>1279</v>
      </c>
      <c r="K134" s="5">
        <v>1302</v>
      </c>
      <c r="L134" s="5">
        <v>1280</v>
      </c>
      <c r="M134" s="5">
        <v>1266</v>
      </c>
      <c r="N134" s="5">
        <v>1264</v>
      </c>
      <c r="O134" s="5">
        <v>1278</v>
      </c>
      <c r="P134" s="5">
        <v>1260</v>
      </c>
      <c r="Q134" s="6">
        <v>94485523</v>
      </c>
      <c r="R134" s="5">
        <v>1272</v>
      </c>
      <c r="S134" s="6">
        <v>74281</v>
      </c>
      <c r="T134" s="6">
        <v>1428</v>
      </c>
      <c r="U134" s="6">
        <v>21520733</v>
      </c>
      <c r="V134" s="6">
        <v>25093032</v>
      </c>
      <c r="W134" s="6">
        <v>23958939</v>
      </c>
      <c r="X134" s="6">
        <v>23912819</v>
      </c>
      <c r="Y134" s="5">
        <v>23</v>
      </c>
      <c r="Z134" s="5">
        <v>22</v>
      </c>
      <c r="AA134" s="5">
        <v>22</v>
      </c>
      <c r="AB134" s="5">
        <v>21</v>
      </c>
    </row>
    <row r="135" spans="1:28" ht="12.75" customHeight="1" x14ac:dyDescent="0.2">
      <c r="C135" s="2" t="s">
        <v>95</v>
      </c>
      <c r="D135" s="5">
        <v>51.5</v>
      </c>
      <c r="E135" s="5">
        <v>2408</v>
      </c>
      <c r="F135" s="5">
        <v>2418</v>
      </c>
      <c r="G135" s="5">
        <v>2454</v>
      </c>
      <c r="H135" s="5">
        <v>2475</v>
      </c>
      <c r="I135" s="5">
        <v>2510</v>
      </c>
      <c r="J135" s="5">
        <v>2531</v>
      </c>
      <c r="K135" s="5">
        <v>2425</v>
      </c>
      <c r="L135" s="5">
        <v>2410</v>
      </c>
      <c r="M135" s="5">
        <v>2512</v>
      </c>
      <c r="N135" s="5">
        <v>2515</v>
      </c>
      <c r="O135" s="5">
        <v>2453</v>
      </c>
      <c r="P135" s="5">
        <v>2467</v>
      </c>
      <c r="Q135" s="6">
        <v>166886575</v>
      </c>
      <c r="R135" s="5">
        <v>2465</v>
      </c>
      <c r="S135" s="6">
        <v>67702</v>
      </c>
      <c r="T135" s="6">
        <v>1302</v>
      </c>
      <c r="U135" s="6">
        <v>38834448</v>
      </c>
      <c r="V135" s="6">
        <v>42671516</v>
      </c>
      <c r="W135" s="6">
        <v>43471924</v>
      </c>
      <c r="X135" s="6">
        <v>41908687</v>
      </c>
      <c r="Y135" s="5">
        <v>50</v>
      </c>
      <c r="Z135" s="5">
        <v>52</v>
      </c>
      <c r="AA135" s="5">
        <v>52</v>
      </c>
      <c r="AB135" s="5">
        <v>52</v>
      </c>
    </row>
    <row r="136" spans="1:28" ht="12.75" customHeight="1" x14ac:dyDescent="0.2">
      <c r="C136" s="2" t="s">
        <v>96</v>
      </c>
      <c r="D136" s="5">
        <v>74.5</v>
      </c>
      <c r="E136" s="5">
        <v>13725</v>
      </c>
      <c r="F136" s="5">
        <v>13920</v>
      </c>
      <c r="G136" s="5">
        <v>14016</v>
      </c>
      <c r="H136" s="5">
        <v>14024</v>
      </c>
      <c r="I136" s="5">
        <v>14216</v>
      </c>
      <c r="J136" s="5">
        <v>14482</v>
      </c>
      <c r="K136" s="5">
        <v>14340</v>
      </c>
      <c r="L136" s="5">
        <v>13564</v>
      </c>
      <c r="M136" s="5">
        <v>13741</v>
      </c>
      <c r="N136" s="5">
        <v>14206</v>
      </c>
      <c r="O136" s="5">
        <v>14355</v>
      </c>
      <c r="P136" s="5">
        <v>14242</v>
      </c>
      <c r="Q136" s="6">
        <v>826456326</v>
      </c>
      <c r="R136" s="5">
        <v>14069</v>
      </c>
      <c r="S136" s="6">
        <v>58743</v>
      </c>
      <c r="T136" s="6">
        <v>1130</v>
      </c>
      <c r="U136" s="6">
        <v>193140264</v>
      </c>
      <c r="V136" s="6">
        <v>202928923</v>
      </c>
      <c r="W136" s="6">
        <v>218145308</v>
      </c>
      <c r="X136" s="6">
        <v>212241831</v>
      </c>
      <c r="Y136" s="5">
        <v>75</v>
      </c>
      <c r="Z136" s="5">
        <v>75</v>
      </c>
      <c r="AA136" s="5">
        <v>74</v>
      </c>
      <c r="AB136" s="5">
        <v>74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28:T49">
    <cfRule type="expression" dxfId="74" priority="53" stopIfTrue="1">
      <formula>MOD(ROW(),2)=1</formula>
    </cfRule>
  </conditionalFormatting>
  <conditionalFormatting sqref="A8:AB13">
    <cfRule type="expression" dxfId="73" priority="19" stopIfTrue="1">
      <formula>MOD(ROW(),2)=1</formula>
    </cfRule>
  </conditionalFormatting>
  <conditionalFormatting sqref="A15:AB18 A56:AB65">
    <cfRule type="expression" dxfId="72" priority="18" stopIfTrue="1">
      <formula>MOD(ROW(),2)=0</formula>
    </cfRule>
  </conditionalFormatting>
  <conditionalFormatting sqref="A20:AB21">
    <cfRule type="expression" dxfId="71" priority="17" stopIfTrue="1">
      <formula>MOD(ROW(),2)=1</formula>
    </cfRule>
  </conditionalFormatting>
  <conditionalFormatting sqref="A23:AB26">
    <cfRule type="expression" dxfId="70" priority="16" stopIfTrue="1">
      <formula>MOD(ROW(),2)=0</formula>
    </cfRule>
  </conditionalFormatting>
  <conditionalFormatting sqref="A51:AB54">
    <cfRule type="expression" dxfId="69" priority="14" stopIfTrue="1">
      <formula>MOD(ROW(),2)=0</formula>
    </cfRule>
  </conditionalFormatting>
  <conditionalFormatting sqref="A67:AB78">
    <cfRule type="expression" dxfId="68" priority="13" stopIfTrue="1">
      <formula>MOD(ROW(),2)=0</formula>
    </cfRule>
  </conditionalFormatting>
  <conditionalFormatting sqref="A80:AB86">
    <cfRule type="expression" dxfId="67" priority="12" stopIfTrue="1">
      <formula>MOD(ROW(),2)=0</formula>
    </cfRule>
  </conditionalFormatting>
  <conditionalFormatting sqref="A88:AB93">
    <cfRule type="expression" dxfId="66" priority="11" stopIfTrue="1">
      <formula>MOD(ROW(),2)=1</formula>
    </cfRule>
  </conditionalFormatting>
  <conditionalFormatting sqref="A95:AB98">
    <cfRule type="expression" dxfId="65" priority="10" stopIfTrue="1">
      <formula>MOD(ROW(),2)=0</formula>
    </cfRule>
  </conditionalFormatting>
  <conditionalFormatting sqref="A100:AB101">
    <cfRule type="expression" dxfId="64" priority="9" stopIfTrue="1">
      <formula>MOD(ROW(),2)=1</formula>
    </cfRule>
  </conditionalFormatting>
  <conditionalFormatting sqref="A103:AB104">
    <cfRule type="expression" dxfId="63" priority="8" stopIfTrue="1">
      <formula>MOD(ROW(),2)=0</formula>
    </cfRule>
  </conditionalFormatting>
  <conditionalFormatting sqref="A106:AB108">
    <cfRule type="expression" dxfId="62" priority="7" stopIfTrue="1">
      <formula>MOD(ROW(),2)=0</formula>
    </cfRule>
  </conditionalFormatting>
  <conditionalFormatting sqref="A110:AB111">
    <cfRule type="expression" dxfId="61" priority="6" stopIfTrue="1">
      <formula>MOD(ROW(),2)=1</formula>
    </cfRule>
  </conditionalFormatting>
  <conditionalFormatting sqref="A113:AB117">
    <cfRule type="expression" dxfId="60" priority="5" stopIfTrue="1">
      <formula>MOD(ROW(),2)=1</formula>
    </cfRule>
  </conditionalFormatting>
  <conditionalFormatting sqref="A119:AB122">
    <cfRule type="expression" dxfId="59" priority="4" stopIfTrue="1">
      <formula>MOD(ROW(),2)=0</formula>
    </cfRule>
  </conditionalFormatting>
  <conditionalFormatting sqref="A124:AB126">
    <cfRule type="expression" dxfId="58" priority="3" stopIfTrue="1">
      <formula>MOD(ROW(),2)=0</formula>
    </cfRule>
  </conditionalFormatting>
  <conditionalFormatting sqref="A128:AB132">
    <cfRule type="expression" dxfId="57" priority="2" stopIfTrue="1">
      <formula>MOD(ROW(),2)=0</formula>
    </cfRule>
  </conditionalFormatting>
  <conditionalFormatting sqref="A134:AB136">
    <cfRule type="expression" dxfId="56" priority="1" stopIfTrue="1">
      <formula>MOD(ROW(),2)=0</formula>
    </cfRule>
  </conditionalFormatting>
  <conditionalFormatting sqref="D30:U31 S32:U32 D33:AB33 D37:U37 D41:U41 D44:U45">
    <cfRule type="expression" dxfId="55" priority="34" stopIfTrue="1">
      <formula>MOD(ROW(),2)=1</formula>
    </cfRule>
  </conditionalFormatting>
  <conditionalFormatting sqref="D67:U67 S68:U68 D69:U69 D71:U71 S72:U73 S75:U75">
    <cfRule type="expression" dxfId="54" priority="32" stopIfTrue="1">
      <formula>MOD(ROW(),2)=0</formula>
    </cfRule>
  </conditionalFormatting>
  <conditionalFormatting sqref="D84:U85">
    <cfRule type="expression" dxfId="53" priority="31" stopIfTrue="1">
      <formula>MOD(ROW(),2)=0</formula>
    </cfRule>
  </conditionalFormatting>
  <conditionalFormatting sqref="D96:U97">
    <cfRule type="expression" dxfId="52" priority="29" stopIfTrue="1">
      <formula>MOD(ROW(),2)=0</formula>
    </cfRule>
  </conditionalFormatting>
  <conditionalFormatting sqref="D114:U115">
    <cfRule type="expression" dxfId="51" priority="24" stopIfTrue="1">
      <formula>MOD(ROW(),2)=1</formula>
    </cfRule>
  </conditionalFormatting>
  <conditionalFormatting sqref="S11:U11 S13:U13">
    <cfRule type="expression" dxfId="50" priority="38" stopIfTrue="1">
      <formula>MOD(ROW(),2)=1</formula>
    </cfRule>
  </conditionalFormatting>
  <conditionalFormatting sqref="S15:U15 S18:U18 S65:U65">
    <cfRule type="expression" dxfId="49" priority="37" stopIfTrue="1">
      <formula>MOD(ROW(),2)=0</formula>
    </cfRule>
  </conditionalFormatting>
  <conditionalFormatting sqref="S21:U21">
    <cfRule type="expression" dxfId="48" priority="36" stopIfTrue="1">
      <formula>MOD(ROW(),2)=1</formula>
    </cfRule>
  </conditionalFormatting>
  <conditionalFormatting sqref="S26:U26">
    <cfRule type="expression" dxfId="47" priority="35" stopIfTrue="1">
      <formula>MOD(ROW(),2)=0</formula>
    </cfRule>
  </conditionalFormatting>
  <conditionalFormatting sqref="S54:U54">
    <cfRule type="expression" dxfId="46" priority="33" stopIfTrue="1">
      <formula>MOD(ROW(),2)=0</formula>
    </cfRule>
  </conditionalFormatting>
  <conditionalFormatting sqref="S88:U88 D90:U90 D92:U92">
    <cfRule type="expression" dxfId="45" priority="30" stopIfTrue="1">
      <formula>MOD(ROW(),2)=1</formula>
    </cfRule>
  </conditionalFormatting>
  <conditionalFormatting sqref="S101:U101">
    <cfRule type="expression" dxfId="44" priority="28" stopIfTrue="1">
      <formula>MOD(ROW(),2)=1</formula>
    </cfRule>
  </conditionalFormatting>
  <conditionalFormatting sqref="S104:U104">
    <cfRule type="expression" dxfId="43" priority="27" stopIfTrue="1">
      <formula>MOD(ROW(),2)=0</formula>
    </cfRule>
  </conditionalFormatting>
  <conditionalFormatting sqref="S108:U108">
    <cfRule type="expression" dxfId="42" priority="26" stopIfTrue="1">
      <formula>MOD(ROW(),2)=0</formula>
    </cfRule>
  </conditionalFormatting>
  <conditionalFormatting sqref="S111:U111">
    <cfRule type="expression" dxfId="41" priority="25" stopIfTrue="1">
      <formula>MOD(ROW(),2)=1</formula>
    </cfRule>
  </conditionalFormatting>
  <conditionalFormatting sqref="S122:U122">
    <cfRule type="expression" dxfId="40" priority="23" stopIfTrue="1">
      <formula>MOD(ROW(),2)=0</formula>
    </cfRule>
  </conditionalFormatting>
  <conditionalFormatting sqref="S126:U126">
    <cfRule type="expression" dxfId="39" priority="22" stopIfTrue="1">
      <formula>MOD(ROW(),2)=0</formula>
    </cfRule>
  </conditionalFormatting>
  <conditionalFormatting sqref="S132:U132">
    <cfRule type="expression" dxfId="38" priority="21" stopIfTrue="1">
      <formula>MOD(ROW(),2)=0</formula>
    </cfRule>
  </conditionalFormatting>
  <conditionalFormatting sqref="U28:AB32 U34:AB49">
    <cfRule type="expression" dxfId="37" priority="15" stopIfTrue="1">
      <formula>MOD(ROW(),2)=1</formula>
    </cfRule>
  </conditionalFormatting>
  <hyperlinks>
    <hyperlink ref="T1" location="Index!A1" display="back to Index" xr:uid="{00000000-0004-0000-2B00-000000000000}"/>
    <hyperlink ref="A141:B141" location="'Yakima County'!A1" display="Back to top" xr:uid="{00000000-0004-0000-2B00-000001000000}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824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5008</v>
      </c>
      <c r="E6" s="31">
        <v>28330</v>
      </c>
      <c r="F6" s="31">
        <v>28886</v>
      </c>
      <c r="G6" s="31">
        <v>29311</v>
      </c>
      <c r="H6" s="31">
        <v>31415</v>
      </c>
      <c r="I6" s="31">
        <v>32196</v>
      </c>
      <c r="J6" s="31">
        <v>32855</v>
      </c>
      <c r="K6" s="31">
        <v>38461</v>
      </c>
      <c r="L6" s="31">
        <v>38896</v>
      </c>
      <c r="M6" s="31">
        <v>39884</v>
      </c>
      <c r="N6" s="31">
        <v>41351</v>
      </c>
      <c r="O6" s="31">
        <v>41243</v>
      </c>
      <c r="P6" s="31">
        <v>41685</v>
      </c>
      <c r="Q6" s="32">
        <v>5004936191</v>
      </c>
      <c r="R6" s="31">
        <v>35376</v>
      </c>
      <c r="S6" s="32">
        <v>141478</v>
      </c>
      <c r="T6" s="32">
        <v>2721</v>
      </c>
      <c r="U6" s="32">
        <v>986746351</v>
      </c>
      <c r="V6" s="32">
        <v>1006935414</v>
      </c>
      <c r="W6" s="32">
        <v>1566207213</v>
      </c>
      <c r="X6" s="32">
        <v>1445047213</v>
      </c>
      <c r="Y6" s="31">
        <v>3779</v>
      </c>
      <c r="Z6" s="31">
        <v>4638</v>
      </c>
      <c r="AA6" s="31">
        <v>5431</v>
      </c>
      <c r="AB6" s="31">
        <v>6184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18.25</v>
      </c>
      <c r="E7" s="46">
        <v>48</v>
      </c>
      <c r="F7" s="46">
        <v>54</v>
      </c>
      <c r="G7" s="46">
        <v>100</v>
      </c>
      <c r="H7" s="46">
        <v>66</v>
      </c>
      <c r="I7" s="46">
        <v>80</v>
      </c>
      <c r="J7" s="46">
        <v>61</v>
      </c>
      <c r="K7" s="46">
        <v>80</v>
      </c>
      <c r="L7" s="46">
        <v>68</v>
      </c>
      <c r="M7" s="46">
        <v>86</v>
      </c>
      <c r="N7" s="46">
        <v>78</v>
      </c>
      <c r="O7" s="46">
        <v>77</v>
      </c>
      <c r="P7" s="46">
        <v>127</v>
      </c>
      <c r="Q7" s="47">
        <v>5152468</v>
      </c>
      <c r="R7" s="46">
        <v>77</v>
      </c>
      <c r="S7" s="47">
        <v>66915</v>
      </c>
      <c r="T7" s="47">
        <v>1287</v>
      </c>
      <c r="U7" s="47">
        <v>1089722</v>
      </c>
      <c r="V7" s="47">
        <v>1479011</v>
      </c>
      <c r="W7" s="47">
        <v>1148987</v>
      </c>
      <c r="X7" s="47">
        <v>1434748</v>
      </c>
      <c r="Y7" s="46">
        <v>17</v>
      </c>
      <c r="Z7" s="46">
        <v>17</v>
      </c>
      <c r="AA7" s="46">
        <v>19</v>
      </c>
      <c r="AB7" s="46">
        <v>20</v>
      </c>
    </row>
    <row r="8" spans="1:28" ht="12.75" customHeight="1" x14ac:dyDescent="0.2">
      <c r="B8" s="4">
        <v>111</v>
      </c>
      <c r="C8" s="2" t="s">
        <v>3</v>
      </c>
      <c r="D8" s="6" t="s">
        <v>886</v>
      </c>
      <c r="E8" s="6" t="s">
        <v>886</v>
      </c>
      <c r="F8" s="6" t="s">
        <v>886</v>
      </c>
      <c r="G8" s="6" t="s">
        <v>886</v>
      </c>
      <c r="H8" s="6" t="s">
        <v>886</v>
      </c>
      <c r="I8" s="6" t="s">
        <v>886</v>
      </c>
      <c r="J8" s="6" t="s">
        <v>886</v>
      </c>
      <c r="K8" s="6" t="s">
        <v>886</v>
      </c>
      <c r="L8" s="6" t="s">
        <v>886</v>
      </c>
      <c r="M8" s="6" t="s">
        <v>886</v>
      </c>
      <c r="N8" s="6" t="s">
        <v>886</v>
      </c>
      <c r="O8" s="6" t="s">
        <v>886</v>
      </c>
      <c r="P8" s="6" t="s">
        <v>886</v>
      </c>
      <c r="Q8" s="6" t="s">
        <v>886</v>
      </c>
      <c r="R8" s="6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9</v>
      </c>
      <c r="E12" s="5">
        <v>27</v>
      </c>
      <c r="F12" s="5">
        <v>37</v>
      </c>
      <c r="G12" s="5">
        <v>76</v>
      </c>
      <c r="H12" s="5">
        <v>40</v>
      </c>
      <c r="I12" s="5">
        <v>57</v>
      </c>
      <c r="J12" s="5">
        <v>39</v>
      </c>
      <c r="K12" s="5">
        <v>58</v>
      </c>
      <c r="L12" s="5">
        <v>45</v>
      </c>
      <c r="M12" s="5">
        <v>58</v>
      </c>
      <c r="N12" s="5">
        <v>48</v>
      </c>
      <c r="O12" s="5">
        <v>49</v>
      </c>
      <c r="P12" s="5">
        <v>99</v>
      </c>
      <c r="Q12" s="6">
        <v>2692490</v>
      </c>
      <c r="R12" s="5">
        <v>53</v>
      </c>
      <c r="S12" s="6">
        <v>50802</v>
      </c>
      <c r="T12" s="6">
        <v>977</v>
      </c>
      <c r="U12" s="6">
        <v>602001</v>
      </c>
      <c r="V12" s="6">
        <v>700232</v>
      </c>
      <c r="W12" s="6">
        <v>653258</v>
      </c>
      <c r="X12" s="6">
        <v>736999</v>
      </c>
      <c r="Y12" s="5">
        <v>9</v>
      </c>
      <c r="Z12" s="5">
        <v>9</v>
      </c>
      <c r="AA12" s="5">
        <v>9</v>
      </c>
      <c r="AB12" s="5">
        <v>9</v>
      </c>
    </row>
    <row r="13" spans="1:28" ht="12.75" customHeight="1" x14ac:dyDescent="0.2">
      <c r="C13" s="2" t="s">
        <v>8</v>
      </c>
      <c r="D13" s="5">
        <v>9.25</v>
      </c>
      <c r="E13" s="5">
        <v>21</v>
      </c>
      <c r="F13" s="5">
        <v>17</v>
      </c>
      <c r="G13" s="5">
        <v>24</v>
      </c>
      <c r="H13" s="5">
        <v>26</v>
      </c>
      <c r="I13" s="5">
        <v>23</v>
      </c>
      <c r="J13" s="5">
        <v>22</v>
      </c>
      <c r="K13" s="5">
        <v>22</v>
      </c>
      <c r="L13" s="5">
        <v>23</v>
      </c>
      <c r="M13" s="5">
        <v>28</v>
      </c>
      <c r="N13" s="5">
        <v>30</v>
      </c>
      <c r="O13" s="5">
        <v>28</v>
      </c>
      <c r="P13" s="5">
        <v>28</v>
      </c>
      <c r="Q13" s="6">
        <v>2459978</v>
      </c>
      <c r="R13" s="5">
        <v>24</v>
      </c>
      <c r="S13" s="6">
        <v>102499</v>
      </c>
      <c r="T13" s="6">
        <v>1971</v>
      </c>
      <c r="U13" s="6">
        <v>487721</v>
      </c>
      <c r="V13" s="6">
        <v>778779</v>
      </c>
      <c r="W13" s="6">
        <v>495729</v>
      </c>
      <c r="X13" s="6">
        <v>697749</v>
      </c>
      <c r="Y13" s="5">
        <v>8</v>
      </c>
      <c r="Z13" s="5">
        <v>8</v>
      </c>
      <c r="AA13" s="5">
        <v>10</v>
      </c>
      <c r="AB13" s="5">
        <v>11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5" t="s">
        <v>886</v>
      </c>
      <c r="R16" s="5" t="s">
        <v>886</v>
      </c>
      <c r="S16" s="5" t="s">
        <v>886</v>
      </c>
      <c r="T16" s="5" t="s">
        <v>886</v>
      </c>
      <c r="U16" s="5" t="s">
        <v>886</v>
      </c>
      <c r="V16" s="5" t="s">
        <v>886</v>
      </c>
      <c r="W16" s="5" t="s">
        <v>886</v>
      </c>
      <c r="X16" s="5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329</v>
      </c>
      <c r="E22" s="46">
        <v>771</v>
      </c>
      <c r="F22" s="46">
        <v>847</v>
      </c>
      <c r="G22" s="46">
        <v>859</v>
      </c>
      <c r="H22" s="46">
        <v>885</v>
      </c>
      <c r="I22" s="46">
        <v>955</v>
      </c>
      <c r="J22" s="46">
        <v>1077</v>
      </c>
      <c r="K22" s="46">
        <v>1119</v>
      </c>
      <c r="L22" s="46">
        <v>1203</v>
      </c>
      <c r="M22" s="46">
        <v>1588</v>
      </c>
      <c r="N22" s="46">
        <v>1707</v>
      </c>
      <c r="O22" s="46">
        <v>1224</v>
      </c>
      <c r="P22" s="46">
        <v>1126</v>
      </c>
      <c r="Q22" s="47">
        <v>114670229</v>
      </c>
      <c r="R22" s="46">
        <v>1113</v>
      </c>
      <c r="S22" s="47">
        <v>103028</v>
      </c>
      <c r="T22" s="47">
        <v>1981</v>
      </c>
      <c r="U22" s="47">
        <v>18233492</v>
      </c>
      <c r="V22" s="47">
        <v>22797002</v>
      </c>
      <c r="W22" s="47">
        <v>35488563</v>
      </c>
      <c r="X22" s="47">
        <v>38151172</v>
      </c>
      <c r="Y22" s="46">
        <v>269</v>
      </c>
      <c r="Z22" s="46">
        <v>305</v>
      </c>
      <c r="AA22" s="46">
        <v>351</v>
      </c>
      <c r="AB22" s="46">
        <v>391</v>
      </c>
    </row>
    <row r="23" spans="1:28" ht="12.75" customHeight="1" x14ac:dyDescent="0.2">
      <c r="B23" s="4">
        <v>236</v>
      </c>
      <c r="C23" s="2" t="s">
        <v>14</v>
      </c>
      <c r="D23" s="5">
        <v>115.5</v>
      </c>
      <c r="E23" s="5">
        <v>276</v>
      </c>
      <c r="F23" s="5">
        <v>315</v>
      </c>
      <c r="G23" s="5">
        <v>307</v>
      </c>
      <c r="H23" s="5">
        <v>356</v>
      </c>
      <c r="I23" s="5">
        <v>407</v>
      </c>
      <c r="J23" s="5">
        <v>492</v>
      </c>
      <c r="K23" s="5">
        <v>497</v>
      </c>
      <c r="L23" s="5">
        <v>559</v>
      </c>
      <c r="M23" s="5">
        <v>892</v>
      </c>
      <c r="N23" s="5">
        <v>1057</v>
      </c>
      <c r="O23" s="5">
        <v>585</v>
      </c>
      <c r="P23" s="5">
        <v>494</v>
      </c>
      <c r="Q23" s="6">
        <v>55357138</v>
      </c>
      <c r="R23" s="5">
        <v>520</v>
      </c>
      <c r="S23" s="6">
        <v>106456</v>
      </c>
      <c r="T23" s="6">
        <v>2047</v>
      </c>
      <c r="U23" s="6">
        <v>6653457</v>
      </c>
      <c r="V23" s="6">
        <v>8814495</v>
      </c>
      <c r="W23" s="6">
        <v>18262478</v>
      </c>
      <c r="X23" s="6">
        <v>21626708</v>
      </c>
      <c r="Y23" s="5">
        <v>89</v>
      </c>
      <c r="Z23" s="5">
        <v>105</v>
      </c>
      <c r="AA23" s="5">
        <v>126</v>
      </c>
      <c r="AB23" s="5">
        <v>142</v>
      </c>
    </row>
    <row r="24" spans="1:28" ht="12.75" customHeight="1" x14ac:dyDescent="0.2">
      <c r="B24" s="4">
        <v>237</v>
      </c>
      <c r="C24" s="2" t="s">
        <v>15</v>
      </c>
      <c r="D24" s="5">
        <v>24.75</v>
      </c>
      <c r="E24" s="5">
        <v>78</v>
      </c>
      <c r="F24" s="5">
        <v>84</v>
      </c>
      <c r="G24" s="5">
        <v>83</v>
      </c>
      <c r="H24" s="5">
        <v>94</v>
      </c>
      <c r="I24" s="5">
        <v>87</v>
      </c>
      <c r="J24" s="5">
        <v>88</v>
      </c>
      <c r="K24" s="5">
        <v>82</v>
      </c>
      <c r="L24" s="5">
        <v>87</v>
      </c>
      <c r="M24" s="5">
        <v>132</v>
      </c>
      <c r="N24" s="5">
        <v>111</v>
      </c>
      <c r="O24" s="5">
        <v>95</v>
      </c>
      <c r="P24" s="5">
        <v>96</v>
      </c>
      <c r="Q24" s="6">
        <v>9858295</v>
      </c>
      <c r="R24" s="5">
        <v>93</v>
      </c>
      <c r="S24" s="6">
        <v>106003</v>
      </c>
      <c r="T24" s="6">
        <v>2039</v>
      </c>
      <c r="U24" s="6">
        <v>1628810</v>
      </c>
      <c r="V24" s="6">
        <v>2034827</v>
      </c>
      <c r="W24" s="6">
        <v>2915887</v>
      </c>
      <c r="X24" s="6">
        <v>3278771</v>
      </c>
      <c r="Y24" s="5">
        <v>22</v>
      </c>
      <c r="Z24" s="5">
        <v>21</v>
      </c>
      <c r="AA24" s="5">
        <v>26</v>
      </c>
      <c r="AB24" s="5">
        <v>30</v>
      </c>
    </row>
    <row r="25" spans="1:28" ht="12.75" customHeight="1" x14ac:dyDescent="0.2">
      <c r="B25" s="4">
        <v>238</v>
      </c>
      <c r="C25" s="2" t="s">
        <v>16</v>
      </c>
      <c r="D25" s="5">
        <v>188.75</v>
      </c>
      <c r="E25" s="5">
        <v>417</v>
      </c>
      <c r="F25" s="5">
        <v>448</v>
      </c>
      <c r="G25" s="5">
        <v>469</v>
      </c>
      <c r="H25" s="5">
        <v>435</v>
      </c>
      <c r="I25" s="5">
        <v>461</v>
      </c>
      <c r="J25" s="5">
        <v>497</v>
      </c>
      <c r="K25" s="5">
        <v>540</v>
      </c>
      <c r="L25" s="5">
        <v>557</v>
      </c>
      <c r="M25" s="5">
        <v>564</v>
      </c>
      <c r="N25" s="5">
        <v>539</v>
      </c>
      <c r="O25" s="5">
        <v>544</v>
      </c>
      <c r="P25" s="5">
        <v>536</v>
      </c>
      <c r="Q25" s="6">
        <v>49454796</v>
      </c>
      <c r="R25" s="5">
        <v>501</v>
      </c>
      <c r="S25" s="6">
        <v>98712</v>
      </c>
      <c r="T25" s="6">
        <v>1898</v>
      </c>
      <c r="U25" s="6">
        <v>9951225</v>
      </c>
      <c r="V25" s="6">
        <v>11947680</v>
      </c>
      <c r="W25" s="6">
        <v>14310198</v>
      </c>
      <c r="X25" s="6">
        <v>13245693</v>
      </c>
      <c r="Y25" s="5">
        <v>158</v>
      </c>
      <c r="Z25" s="5">
        <v>179</v>
      </c>
      <c r="AA25" s="5">
        <v>199</v>
      </c>
      <c r="AB25" s="5">
        <v>219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118.75</v>
      </c>
      <c r="E27" s="46">
        <v>502</v>
      </c>
      <c r="F27" s="46">
        <v>518</v>
      </c>
      <c r="G27" s="46">
        <v>527</v>
      </c>
      <c r="H27" s="46">
        <v>578</v>
      </c>
      <c r="I27" s="46">
        <v>598</v>
      </c>
      <c r="J27" s="46">
        <v>726</v>
      </c>
      <c r="K27" s="46">
        <v>764</v>
      </c>
      <c r="L27" s="46">
        <v>812</v>
      </c>
      <c r="M27" s="46">
        <v>987</v>
      </c>
      <c r="N27" s="46">
        <v>1044</v>
      </c>
      <c r="O27" s="46">
        <v>900</v>
      </c>
      <c r="P27" s="46">
        <v>874</v>
      </c>
      <c r="Q27" s="47">
        <v>136951099</v>
      </c>
      <c r="R27" s="46">
        <v>736</v>
      </c>
      <c r="S27" s="47">
        <v>186075</v>
      </c>
      <c r="T27" s="47">
        <v>3578</v>
      </c>
      <c r="U27" s="47">
        <v>34287904</v>
      </c>
      <c r="V27" s="47">
        <v>26002130</v>
      </c>
      <c r="W27" s="47">
        <v>35005774</v>
      </c>
      <c r="X27" s="47">
        <v>41655291</v>
      </c>
      <c r="Y27" s="46">
        <v>89</v>
      </c>
      <c r="Z27" s="46">
        <v>111</v>
      </c>
      <c r="AA27" s="46">
        <v>130</v>
      </c>
      <c r="AB27" s="46">
        <v>145</v>
      </c>
    </row>
    <row r="28" spans="1:28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9.25</v>
      </c>
      <c r="E29" s="5">
        <v>18</v>
      </c>
      <c r="F29" s="5">
        <v>20</v>
      </c>
      <c r="G29" s="5">
        <v>18</v>
      </c>
      <c r="H29" s="5">
        <v>20</v>
      </c>
      <c r="I29" s="5">
        <v>20</v>
      </c>
      <c r="J29" s="5">
        <v>21</v>
      </c>
      <c r="K29" s="5">
        <v>19</v>
      </c>
      <c r="L29" s="5">
        <v>19</v>
      </c>
      <c r="M29" s="5">
        <v>21</v>
      </c>
      <c r="N29" s="5">
        <v>21</v>
      </c>
      <c r="O29" s="5">
        <v>20</v>
      </c>
      <c r="P29" s="5">
        <v>22</v>
      </c>
      <c r="Q29" s="6">
        <v>4703534</v>
      </c>
      <c r="R29" s="5">
        <v>20</v>
      </c>
      <c r="S29" s="6">
        <v>235177</v>
      </c>
      <c r="T29" s="6">
        <v>4523</v>
      </c>
      <c r="U29" s="6">
        <v>2012247</v>
      </c>
      <c r="V29" s="6">
        <v>1308768</v>
      </c>
      <c r="W29" s="6">
        <v>657942</v>
      </c>
      <c r="X29" s="6">
        <v>724577</v>
      </c>
      <c r="Y29" s="5">
        <v>8</v>
      </c>
      <c r="Z29" s="5">
        <v>8</v>
      </c>
      <c r="AA29" s="5">
        <v>11</v>
      </c>
      <c r="AB29" s="5">
        <v>10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5" t="s">
        <v>886</v>
      </c>
      <c r="R35" s="5" t="s">
        <v>886</v>
      </c>
      <c r="S35" s="5" t="s">
        <v>886</v>
      </c>
      <c r="T35" s="5" t="s">
        <v>886</v>
      </c>
      <c r="U35" s="5" t="s">
        <v>886</v>
      </c>
      <c r="V35" s="5" t="s">
        <v>886</v>
      </c>
      <c r="W35" s="5" t="s">
        <v>886</v>
      </c>
      <c r="X35" s="5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5.25</v>
      </c>
      <c r="E36" s="5">
        <v>5</v>
      </c>
      <c r="F36" s="5">
        <v>5</v>
      </c>
      <c r="G36" s="5">
        <v>5</v>
      </c>
      <c r="H36" s="5">
        <v>7</v>
      </c>
      <c r="I36" s="5">
        <v>7</v>
      </c>
      <c r="J36" s="5">
        <v>7</v>
      </c>
      <c r="K36" s="5">
        <v>10</v>
      </c>
      <c r="L36" s="5">
        <v>10</v>
      </c>
      <c r="M36" s="5">
        <v>10</v>
      </c>
      <c r="N36" s="5">
        <v>10</v>
      </c>
      <c r="O36" s="5">
        <v>9</v>
      </c>
      <c r="P36" s="5">
        <v>8</v>
      </c>
      <c r="Q36" s="6">
        <v>452373</v>
      </c>
      <c r="R36" s="5">
        <v>8</v>
      </c>
      <c r="S36" s="6">
        <v>56547</v>
      </c>
      <c r="T36" s="6">
        <v>1087</v>
      </c>
      <c r="U36" s="6">
        <v>49363</v>
      </c>
      <c r="V36" s="6">
        <v>147613</v>
      </c>
      <c r="W36" s="6">
        <v>142416</v>
      </c>
      <c r="X36" s="6">
        <v>112981</v>
      </c>
      <c r="Y36" s="5">
        <v>3</v>
      </c>
      <c r="Z36" s="5">
        <v>6</v>
      </c>
      <c r="AA36" s="5">
        <v>6</v>
      </c>
      <c r="AB36" s="5">
        <v>6</v>
      </c>
    </row>
    <row r="37" spans="2:28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>
        <v>0</v>
      </c>
      <c r="Y37" s="5" t="s">
        <v>886</v>
      </c>
      <c r="Z37" s="5" t="s">
        <v>886</v>
      </c>
      <c r="AA37" s="5" t="s">
        <v>886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15.5</v>
      </c>
      <c r="E38" s="5">
        <v>42</v>
      </c>
      <c r="F38" s="5">
        <v>45</v>
      </c>
      <c r="G38" s="5">
        <v>45</v>
      </c>
      <c r="H38" s="5">
        <v>50</v>
      </c>
      <c r="I38" s="5">
        <v>50</v>
      </c>
      <c r="J38" s="5">
        <v>51</v>
      </c>
      <c r="K38" s="5">
        <v>46</v>
      </c>
      <c r="L38" s="5">
        <v>46</v>
      </c>
      <c r="M38" s="5">
        <v>85</v>
      </c>
      <c r="N38" s="5">
        <v>81</v>
      </c>
      <c r="O38" s="5">
        <v>83</v>
      </c>
      <c r="P38" s="5">
        <v>84</v>
      </c>
      <c r="Q38" s="6">
        <v>11063563</v>
      </c>
      <c r="R38" s="5">
        <v>59</v>
      </c>
      <c r="S38" s="6">
        <v>187518</v>
      </c>
      <c r="T38" s="6">
        <v>3606</v>
      </c>
      <c r="U38" s="6">
        <v>3494526</v>
      </c>
      <c r="V38" s="6">
        <v>1902528</v>
      </c>
      <c r="W38" s="6">
        <v>2721452</v>
      </c>
      <c r="X38" s="6">
        <v>2945057</v>
      </c>
      <c r="Y38" s="5">
        <v>13</v>
      </c>
      <c r="Z38" s="5">
        <v>15</v>
      </c>
      <c r="AA38" s="5">
        <v>16</v>
      </c>
      <c r="AB38" s="5">
        <v>18</v>
      </c>
    </row>
    <row r="39" spans="2:28" ht="12.75" customHeight="1" x14ac:dyDescent="0.2">
      <c r="B39" s="4">
        <v>326</v>
      </c>
      <c r="C39" s="2" t="s">
        <v>30</v>
      </c>
      <c r="D39" s="5">
        <v>4</v>
      </c>
      <c r="E39" s="5">
        <v>19</v>
      </c>
      <c r="F39" s="5">
        <v>20</v>
      </c>
      <c r="G39" s="5">
        <v>20</v>
      </c>
      <c r="H39" s="5">
        <v>21</v>
      </c>
      <c r="I39" s="5">
        <v>21</v>
      </c>
      <c r="J39" s="5">
        <v>21</v>
      </c>
      <c r="K39" s="5">
        <v>23</v>
      </c>
      <c r="L39" s="5">
        <v>22</v>
      </c>
      <c r="M39" s="5">
        <v>22</v>
      </c>
      <c r="N39" s="5">
        <v>22</v>
      </c>
      <c r="O39" s="5">
        <v>22</v>
      </c>
      <c r="P39" s="5">
        <v>22</v>
      </c>
      <c r="Q39" s="6">
        <v>3302899</v>
      </c>
      <c r="R39" s="5">
        <v>21</v>
      </c>
      <c r="S39" s="6">
        <v>157281</v>
      </c>
      <c r="T39" s="6">
        <v>3025</v>
      </c>
      <c r="U39" s="6">
        <v>698884</v>
      </c>
      <c r="V39" s="6">
        <v>836347</v>
      </c>
      <c r="W39" s="6">
        <v>921132</v>
      </c>
      <c r="X39" s="6">
        <v>846536</v>
      </c>
      <c r="Y39" s="5">
        <v>3</v>
      </c>
      <c r="Z39" s="5">
        <v>4</v>
      </c>
      <c r="AA39" s="5">
        <v>4</v>
      </c>
      <c r="AB39" s="5">
        <v>5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4.5</v>
      </c>
      <c r="E42" s="5">
        <v>5</v>
      </c>
      <c r="F42" s="5">
        <v>5</v>
      </c>
      <c r="G42" s="5">
        <v>6</v>
      </c>
      <c r="H42" s="5">
        <v>7</v>
      </c>
      <c r="I42" s="5">
        <v>7</v>
      </c>
      <c r="J42" s="5">
        <v>8</v>
      </c>
      <c r="K42" s="5">
        <v>9</v>
      </c>
      <c r="L42" s="5">
        <v>9</v>
      </c>
      <c r="M42" s="5">
        <v>7</v>
      </c>
      <c r="N42" s="5">
        <v>8</v>
      </c>
      <c r="O42" s="5">
        <v>8</v>
      </c>
      <c r="P42" s="5">
        <v>8</v>
      </c>
      <c r="Q42" s="6">
        <v>666959</v>
      </c>
      <c r="R42" s="5">
        <v>7</v>
      </c>
      <c r="S42" s="6">
        <v>95280</v>
      </c>
      <c r="T42" s="6">
        <v>1832</v>
      </c>
      <c r="U42" s="6">
        <v>180241</v>
      </c>
      <c r="V42" s="6">
        <v>147745</v>
      </c>
      <c r="W42" s="6">
        <v>172669</v>
      </c>
      <c r="X42" s="6">
        <v>166304</v>
      </c>
      <c r="Y42" s="5">
        <v>4</v>
      </c>
      <c r="Z42" s="5">
        <v>4</v>
      </c>
      <c r="AA42" s="5">
        <v>5</v>
      </c>
      <c r="AB42" s="5">
        <v>5</v>
      </c>
    </row>
    <row r="43" spans="2:28" ht="12.75" customHeight="1" x14ac:dyDescent="0.2">
      <c r="B43" s="4">
        <v>333</v>
      </c>
      <c r="C43" s="2" t="s">
        <v>34</v>
      </c>
      <c r="D43" s="5">
        <v>11.5</v>
      </c>
      <c r="E43" s="5">
        <v>22</v>
      </c>
      <c r="F43" s="5">
        <v>24</v>
      </c>
      <c r="G43" s="5">
        <v>23</v>
      </c>
      <c r="H43" s="5">
        <v>34</v>
      </c>
      <c r="I43" s="5">
        <v>34</v>
      </c>
      <c r="J43" s="5">
        <v>32</v>
      </c>
      <c r="K43" s="5">
        <v>28</v>
      </c>
      <c r="L43" s="5">
        <v>27</v>
      </c>
      <c r="M43" s="5">
        <v>26</v>
      </c>
      <c r="N43" s="5">
        <v>27</v>
      </c>
      <c r="O43" s="5">
        <v>25</v>
      </c>
      <c r="P43" s="5">
        <v>25</v>
      </c>
      <c r="Q43" s="6">
        <v>3285864</v>
      </c>
      <c r="R43" s="5">
        <v>27</v>
      </c>
      <c r="S43" s="6">
        <v>121699</v>
      </c>
      <c r="T43" s="6">
        <v>2340</v>
      </c>
      <c r="U43" s="6">
        <v>899600</v>
      </c>
      <c r="V43" s="6">
        <v>1002039</v>
      </c>
      <c r="W43" s="6">
        <v>773635</v>
      </c>
      <c r="X43" s="6">
        <v>610590</v>
      </c>
      <c r="Y43" s="5">
        <v>8</v>
      </c>
      <c r="Z43" s="5">
        <v>11</v>
      </c>
      <c r="AA43" s="5">
        <v>13</v>
      </c>
      <c r="AB43" s="5">
        <v>14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5" t="s">
        <v>886</v>
      </c>
      <c r="R44" s="5" t="s">
        <v>886</v>
      </c>
      <c r="S44" s="5" t="s">
        <v>886</v>
      </c>
      <c r="T44" s="5" t="s">
        <v>886</v>
      </c>
      <c r="U44" s="5" t="s">
        <v>886</v>
      </c>
      <c r="V44" s="5" t="s">
        <v>886</v>
      </c>
      <c r="W44" s="5" t="s">
        <v>886</v>
      </c>
      <c r="X44" s="5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11.25</v>
      </c>
      <c r="E46" s="5">
        <v>26</v>
      </c>
      <c r="F46" s="5">
        <v>27</v>
      </c>
      <c r="G46" s="5">
        <v>27</v>
      </c>
      <c r="H46" s="5">
        <v>31</v>
      </c>
      <c r="I46" s="5">
        <v>31</v>
      </c>
      <c r="J46" s="5">
        <v>30</v>
      </c>
      <c r="K46" s="5">
        <v>31</v>
      </c>
      <c r="L46" s="5">
        <v>34</v>
      </c>
      <c r="M46" s="5">
        <v>32</v>
      </c>
      <c r="N46" s="5">
        <v>38</v>
      </c>
      <c r="O46" s="5">
        <v>37</v>
      </c>
      <c r="P46" s="5">
        <v>38</v>
      </c>
      <c r="Q46" s="6">
        <v>4047573</v>
      </c>
      <c r="R46" s="5">
        <v>32</v>
      </c>
      <c r="S46" s="6">
        <v>126487</v>
      </c>
      <c r="T46" s="6">
        <v>2432</v>
      </c>
      <c r="U46" s="6">
        <v>829189</v>
      </c>
      <c r="V46" s="6">
        <v>942162</v>
      </c>
      <c r="W46" s="6">
        <v>1062909</v>
      </c>
      <c r="X46" s="6">
        <v>1213313</v>
      </c>
      <c r="Y46" s="5">
        <v>9</v>
      </c>
      <c r="Z46" s="5">
        <v>12</v>
      </c>
      <c r="AA46" s="5">
        <v>11</v>
      </c>
      <c r="AB46" s="5">
        <v>13</v>
      </c>
    </row>
    <row r="47" spans="2:28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>
        <v>16.5</v>
      </c>
      <c r="E48" s="5">
        <v>24</v>
      </c>
      <c r="F48" s="5">
        <v>25</v>
      </c>
      <c r="G48" s="5">
        <v>27</v>
      </c>
      <c r="H48" s="5">
        <v>36</v>
      </c>
      <c r="I48" s="5">
        <v>40</v>
      </c>
      <c r="J48" s="5">
        <v>43</v>
      </c>
      <c r="K48" s="5">
        <v>48</v>
      </c>
      <c r="L48" s="5">
        <v>53</v>
      </c>
      <c r="M48" s="5">
        <v>55</v>
      </c>
      <c r="N48" s="5">
        <v>60</v>
      </c>
      <c r="O48" s="5">
        <v>60</v>
      </c>
      <c r="P48" s="5">
        <v>60</v>
      </c>
      <c r="Q48" s="6">
        <v>6800678</v>
      </c>
      <c r="R48" s="5">
        <v>44</v>
      </c>
      <c r="S48" s="6">
        <v>154561</v>
      </c>
      <c r="T48" s="6">
        <v>2972</v>
      </c>
      <c r="U48" s="6">
        <v>651225</v>
      </c>
      <c r="V48" s="6">
        <v>1779671</v>
      </c>
      <c r="W48" s="6">
        <v>2428851</v>
      </c>
      <c r="X48" s="6">
        <v>1940931</v>
      </c>
      <c r="Y48" s="5">
        <v>10</v>
      </c>
      <c r="Z48" s="5">
        <v>14</v>
      </c>
      <c r="AA48" s="5">
        <v>18</v>
      </c>
      <c r="AB48" s="5">
        <v>24</v>
      </c>
    </row>
    <row r="49" spans="1:28" ht="12.75" customHeight="1" x14ac:dyDescent="0.2">
      <c r="C49" s="2" t="s">
        <v>8</v>
      </c>
      <c r="D49" s="5">
        <v>41</v>
      </c>
      <c r="E49" s="5">
        <v>341</v>
      </c>
      <c r="F49" s="5">
        <v>347</v>
      </c>
      <c r="G49" s="5">
        <v>356</v>
      </c>
      <c r="H49" s="5">
        <v>372</v>
      </c>
      <c r="I49" s="5">
        <v>388</v>
      </c>
      <c r="J49" s="5">
        <v>513</v>
      </c>
      <c r="K49" s="5">
        <v>550</v>
      </c>
      <c r="L49" s="5">
        <v>592</v>
      </c>
      <c r="M49" s="5">
        <v>729</v>
      </c>
      <c r="N49" s="5">
        <v>777</v>
      </c>
      <c r="O49" s="5">
        <v>636</v>
      </c>
      <c r="P49" s="5">
        <v>607</v>
      </c>
      <c r="Q49" s="6">
        <v>102627656</v>
      </c>
      <c r="R49" s="5">
        <v>517</v>
      </c>
      <c r="S49" s="6">
        <v>198506</v>
      </c>
      <c r="T49" s="6">
        <v>3817</v>
      </c>
      <c r="U49" s="6">
        <v>25472629</v>
      </c>
      <c r="V49" s="6">
        <v>17935257</v>
      </c>
      <c r="W49" s="6">
        <v>26124768</v>
      </c>
      <c r="X49" s="6">
        <v>33095002</v>
      </c>
      <c r="Y49" s="5">
        <v>31</v>
      </c>
      <c r="Z49" s="5">
        <v>37</v>
      </c>
      <c r="AA49" s="5">
        <v>46</v>
      </c>
      <c r="AB49" s="5">
        <v>50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507.25</v>
      </c>
      <c r="E50" s="46">
        <v>3934</v>
      </c>
      <c r="F50" s="46">
        <v>4002</v>
      </c>
      <c r="G50" s="46">
        <v>3981</v>
      </c>
      <c r="H50" s="46">
        <v>3960</v>
      </c>
      <c r="I50" s="46">
        <v>3981</v>
      </c>
      <c r="J50" s="46">
        <v>4030</v>
      </c>
      <c r="K50" s="46">
        <v>4171</v>
      </c>
      <c r="L50" s="46">
        <v>4181</v>
      </c>
      <c r="M50" s="46">
        <v>4171</v>
      </c>
      <c r="N50" s="46">
        <v>4217</v>
      </c>
      <c r="O50" s="46">
        <v>4259</v>
      </c>
      <c r="P50" s="46">
        <v>4320</v>
      </c>
      <c r="Q50" s="47">
        <v>618744940</v>
      </c>
      <c r="R50" s="46">
        <v>4101</v>
      </c>
      <c r="S50" s="47">
        <v>150877</v>
      </c>
      <c r="T50" s="47">
        <v>2901</v>
      </c>
      <c r="U50" s="47">
        <v>164688528</v>
      </c>
      <c r="V50" s="47">
        <v>143996748</v>
      </c>
      <c r="W50" s="47">
        <v>152438626</v>
      </c>
      <c r="X50" s="47">
        <v>157621038</v>
      </c>
      <c r="Y50" s="46">
        <v>452</v>
      </c>
      <c r="Z50" s="46">
        <v>477</v>
      </c>
      <c r="AA50" s="46">
        <v>529</v>
      </c>
      <c r="AB50" s="46">
        <v>571</v>
      </c>
    </row>
    <row r="51" spans="1:28" ht="12.75" customHeight="1" x14ac:dyDescent="0.2">
      <c r="B51" s="4">
        <v>423</v>
      </c>
      <c r="C51" s="2" t="s">
        <v>40</v>
      </c>
      <c r="D51" s="5">
        <v>259.75</v>
      </c>
      <c r="E51" s="5">
        <v>1771</v>
      </c>
      <c r="F51" s="5">
        <v>1802</v>
      </c>
      <c r="G51" s="5">
        <v>1823</v>
      </c>
      <c r="H51" s="5">
        <v>1840</v>
      </c>
      <c r="I51" s="5">
        <v>1863</v>
      </c>
      <c r="J51" s="5">
        <v>1897</v>
      </c>
      <c r="K51" s="5">
        <v>2018</v>
      </c>
      <c r="L51" s="5">
        <v>2042</v>
      </c>
      <c r="M51" s="5">
        <v>2028</v>
      </c>
      <c r="N51" s="5">
        <v>2100</v>
      </c>
      <c r="O51" s="5">
        <v>2122</v>
      </c>
      <c r="P51" s="5">
        <v>2146</v>
      </c>
      <c r="Q51" s="6">
        <v>332693824</v>
      </c>
      <c r="R51" s="5">
        <v>1954</v>
      </c>
      <c r="S51" s="6">
        <v>170263</v>
      </c>
      <c r="T51" s="6">
        <v>3274</v>
      </c>
      <c r="U51" s="6">
        <v>83507989</v>
      </c>
      <c r="V51" s="6">
        <v>75540357</v>
      </c>
      <c r="W51" s="6">
        <v>82389037</v>
      </c>
      <c r="X51" s="6">
        <v>91256441</v>
      </c>
      <c r="Y51" s="5">
        <v>223</v>
      </c>
      <c r="Z51" s="5">
        <v>234</v>
      </c>
      <c r="AA51" s="5">
        <v>275</v>
      </c>
      <c r="AB51" s="5">
        <v>307</v>
      </c>
    </row>
    <row r="52" spans="1:28" ht="12.75" customHeight="1" x14ac:dyDescent="0.2">
      <c r="B52" s="4">
        <v>424</v>
      </c>
      <c r="C52" s="2" t="s">
        <v>41</v>
      </c>
      <c r="D52" s="5">
        <v>148.25</v>
      </c>
      <c r="E52" s="5">
        <v>1206</v>
      </c>
      <c r="F52" s="5">
        <v>1230</v>
      </c>
      <c r="G52" s="5">
        <v>1192</v>
      </c>
      <c r="H52" s="5">
        <v>1235</v>
      </c>
      <c r="I52" s="5">
        <v>1237</v>
      </c>
      <c r="J52" s="5">
        <v>1249</v>
      </c>
      <c r="K52" s="5">
        <v>1249</v>
      </c>
      <c r="L52" s="5">
        <v>1248</v>
      </c>
      <c r="M52" s="5">
        <v>1254</v>
      </c>
      <c r="N52" s="5">
        <v>1239</v>
      </c>
      <c r="O52" s="5">
        <v>1268</v>
      </c>
      <c r="P52" s="5">
        <v>1305</v>
      </c>
      <c r="Q52" s="6">
        <v>157332024</v>
      </c>
      <c r="R52" s="5">
        <v>1243</v>
      </c>
      <c r="S52" s="6">
        <v>126574</v>
      </c>
      <c r="T52" s="6">
        <v>2434</v>
      </c>
      <c r="U52" s="6">
        <v>43353766</v>
      </c>
      <c r="V52" s="6">
        <v>37176073</v>
      </c>
      <c r="W52" s="6">
        <v>38865700</v>
      </c>
      <c r="X52" s="6">
        <v>37936485</v>
      </c>
      <c r="Y52" s="5">
        <v>126</v>
      </c>
      <c r="Z52" s="5">
        <v>144</v>
      </c>
      <c r="AA52" s="5">
        <v>156</v>
      </c>
      <c r="AB52" s="5">
        <v>167</v>
      </c>
    </row>
    <row r="53" spans="1:28" ht="12.75" customHeight="1" x14ac:dyDescent="0.2">
      <c r="B53" s="4">
        <v>425</v>
      </c>
      <c r="C53" s="2" t="s">
        <v>469</v>
      </c>
      <c r="D53" s="5">
        <v>99.25</v>
      </c>
      <c r="E53" s="5">
        <v>957</v>
      </c>
      <c r="F53" s="5">
        <v>970</v>
      </c>
      <c r="G53" s="5">
        <v>966</v>
      </c>
      <c r="H53" s="5">
        <v>885</v>
      </c>
      <c r="I53" s="5">
        <v>881</v>
      </c>
      <c r="J53" s="5">
        <v>884</v>
      </c>
      <c r="K53" s="5">
        <v>904</v>
      </c>
      <c r="L53" s="5">
        <v>891</v>
      </c>
      <c r="M53" s="5">
        <v>889</v>
      </c>
      <c r="N53" s="5">
        <v>878</v>
      </c>
      <c r="O53" s="5">
        <v>869</v>
      </c>
      <c r="P53" s="5">
        <v>869</v>
      </c>
      <c r="Q53" s="6">
        <v>128719092</v>
      </c>
      <c r="R53" s="5">
        <v>904</v>
      </c>
      <c r="S53" s="6">
        <v>142388</v>
      </c>
      <c r="T53" s="6">
        <v>2738</v>
      </c>
      <c r="U53" s="6">
        <v>37826773</v>
      </c>
      <c r="V53" s="6">
        <v>31280318</v>
      </c>
      <c r="W53" s="6">
        <v>31183889</v>
      </c>
      <c r="X53" s="6">
        <v>28428112</v>
      </c>
      <c r="Y53" s="5">
        <v>103</v>
      </c>
      <c r="Z53" s="5">
        <v>99</v>
      </c>
      <c r="AA53" s="5">
        <v>98</v>
      </c>
      <c r="AB53" s="5">
        <v>97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165.5</v>
      </c>
      <c r="E55" s="46">
        <v>1023</v>
      </c>
      <c r="F55" s="46">
        <v>1055</v>
      </c>
      <c r="G55" s="46">
        <v>1084</v>
      </c>
      <c r="H55" s="46">
        <v>1120</v>
      </c>
      <c r="I55" s="46">
        <v>1122</v>
      </c>
      <c r="J55" s="46">
        <v>1139</v>
      </c>
      <c r="K55" s="46">
        <v>1260</v>
      </c>
      <c r="L55" s="46">
        <v>1284</v>
      </c>
      <c r="M55" s="46">
        <v>1260</v>
      </c>
      <c r="N55" s="46">
        <v>1383</v>
      </c>
      <c r="O55" s="46">
        <v>1412</v>
      </c>
      <c r="P55" s="46">
        <v>1446</v>
      </c>
      <c r="Q55" s="47">
        <v>119820534</v>
      </c>
      <c r="R55" s="46">
        <v>1216</v>
      </c>
      <c r="S55" s="47">
        <v>98537</v>
      </c>
      <c r="T55" s="47">
        <v>1895</v>
      </c>
      <c r="U55" s="47">
        <v>26725358</v>
      </c>
      <c r="V55" s="47">
        <v>28719170</v>
      </c>
      <c r="W55" s="47">
        <v>31835047</v>
      </c>
      <c r="X55" s="47">
        <v>32540959</v>
      </c>
      <c r="Y55" s="46">
        <v>108</v>
      </c>
      <c r="Z55" s="46">
        <v>161</v>
      </c>
      <c r="AA55" s="46">
        <v>189</v>
      </c>
      <c r="AB55" s="46">
        <v>204</v>
      </c>
    </row>
    <row r="56" spans="1:28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5">
        <v>10</v>
      </c>
      <c r="E57" s="5">
        <v>170</v>
      </c>
      <c r="F57" s="5">
        <v>176</v>
      </c>
      <c r="G57" s="5">
        <v>177</v>
      </c>
      <c r="H57" s="5">
        <v>149</v>
      </c>
      <c r="I57" s="5">
        <v>153</v>
      </c>
      <c r="J57" s="5">
        <v>148</v>
      </c>
      <c r="K57" s="5">
        <v>161</v>
      </c>
      <c r="L57" s="5">
        <v>164</v>
      </c>
      <c r="M57" s="5">
        <v>160</v>
      </c>
      <c r="N57" s="5">
        <v>260</v>
      </c>
      <c r="O57" s="5">
        <v>263</v>
      </c>
      <c r="P57" s="5">
        <v>259</v>
      </c>
      <c r="Q57" s="6">
        <v>20038076</v>
      </c>
      <c r="R57" s="5">
        <v>187</v>
      </c>
      <c r="S57" s="6">
        <v>107155</v>
      </c>
      <c r="T57" s="6">
        <v>2061</v>
      </c>
      <c r="U57" s="6">
        <v>5034932</v>
      </c>
      <c r="V57" s="6">
        <v>4708096</v>
      </c>
      <c r="W57" s="6">
        <v>4966759</v>
      </c>
      <c r="X57" s="6">
        <v>5328289</v>
      </c>
      <c r="Y57" s="5">
        <v>8</v>
      </c>
      <c r="Z57" s="5">
        <v>10</v>
      </c>
      <c r="AA57" s="5">
        <v>11</v>
      </c>
      <c r="AB57" s="5">
        <v>11</v>
      </c>
    </row>
    <row r="58" spans="1:28" ht="12.75" customHeight="1" x14ac:dyDescent="0.2">
      <c r="B58" s="4">
        <v>445</v>
      </c>
      <c r="C58" s="2" t="s">
        <v>923</v>
      </c>
      <c r="D58" s="6" t="s">
        <v>886</v>
      </c>
      <c r="E58" s="6" t="s">
        <v>886</v>
      </c>
      <c r="F58" s="6" t="s">
        <v>886</v>
      </c>
      <c r="G58" s="6" t="s">
        <v>886</v>
      </c>
      <c r="H58" s="6" t="s">
        <v>886</v>
      </c>
      <c r="I58" s="6" t="s">
        <v>886</v>
      </c>
      <c r="J58" s="6" t="s">
        <v>886</v>
      </c>
      <c r="K58" s="6" t="s">
        <v>886</v>
      </c>
      <c r="L58" s="6" t="s">
        <v>886</v>
      </c>
      <c r="M58" s="6" t="s">
        <v>886</v>
      </c>
      <c r="N58" s="6" t="s">
        <v>886</v>
      </c>
      <c r="O58" s="6" t="s">
        <v>886</v>
      </c>
      <c r="P58" s="6" t="s">
        <v>886</v>
      </c>
      <c r="Q58" s="6" t="s">
        <v>886</v>
      </c>
      <c r="R58" s="6" t="s">
        <v>886</v>
      </c>
      <c r="S58" s="6" t="s">
        <v>886</v>
      </c>
      <c r="T58" s="6" t="s">
        <v>886</v>
      </c>
      <c r="U58" s="6" t="s">
        <v>886</v>
      </c>
      <c r="V58" s="6" t="s">
        <v>886</v>
      </c>
      <c r="W58" s="6" t="s">
        <v>886</v>
      </c>
      <c r="X58" s="6" t="s">
        <v>886</v>
      </c>
      <c r="Y58" s="5" t="s">
        <v>886</v>
      </c>
      <c r="Z58" s="5" t="s">
        <v>886</v>
      </c>
      <c r="AA58" s="5" t="s">
        <v>886</v>
      </c>
      <c r="AB58" s="5" t="s">
        <v>886</v>
      </c>
    </row>
    <row r="59" spans="1:28" ht="12.75" customHeight="1" x14ac:dyDescent="0.2">
      <c r="B59" s="4">
        <v>449</v>
      </c>
      <c r="C59" s="2" t="s">
        <v>924</v>
      </c>
      <c r="D59" s="5">
        <v>25.5</v>
      </c>
      <c r="E59" s="5">
        <v>355</v>
      </c>
      <c r="F59" s="5">
        <v>363</v>
      </c>
      <c r="G59" s="5">
        <v>364</v>
      </c>
      <c r="H59" s="5">
        <v>365</v>
      </c>
      <c r="I59" s="5">
        <v>355</v>
      </c>
      <c r="J59" s="5">
        <v>355</v>
      </c>
      <c r="K59" s="5">
        <v>376</v>
      </c>
      <c r="L59" s="5">
        <v>375</v>
      </c>
      <c r="M59" s="5">
        <v>355</v>
      </c>
      <c r="N59" s="5">
        <v>314</v>
      </c>
      <c r="O59" s="5">
        <v>316</v>
      </c>
      <c r="P59" s="5">
        <v>341</v>
      </c>
      <c r="Q59" s="6">
        <v>23793033</v>
      </c>
      <c r="R59" s="5">
        <v>353</v>
      </c>
      <c r="S59" s="6">
        <v>67402</v>
      </c>
      <c r="T59" s="6">
        <v>1296</v>
      </c>
      <c r="U59" s="6">
        <v>6645186</v>
      </c>
      <c r="V59" s="6">
        <v>5229155</v>
      </c>
      <c r="W59" s="6">
        <v>6383103</v>
      </c>
      <c r="X59" s="6">
        <v>5535589</v>
      </c>
      <c r="Y59" s="5">
        <v>16</v>
      </c>
      <c r="Z59" s="5">
        <v>25</v>
      </c>
      <c r="AA59" s="5">
        <v>30</v>
      </c>
      <c r="AB59" s="5">
        <v>31</v>
      </c>
    </row>
    <row r="60" spans="1:28" ht="12.75" customHeight="1" x14ac:dyDescent="0.2">
      <c r="B60" s="4">
        <v>455</v>
      </c>
      <c r="C60" s="2" t="s">
        <v>925</v>
      </c>
      <c r="D60" s="5">
        <v>10.25</v>
      </c>
      <c r="E60" s="5">
        <v>40</v>
      </c>
      <c r="F60" s="5">
        <v>41</v>
      </c>
      <c r="G60" s="5">
        <v>40</v>
      </c>
      <c r="H60" s="5">
        <v>50</v>
      </c>
      <c r="I60" s="5">
        <v>49</v>
      </c>
      <c r="J60" s="5">
        <v>49</v>
      </c>
      <c r="K60" s="5">
        <v>47</v>
      </c>
      <c r="L60" s="5">
        <v>47</v>
      </c>
      <c r="M60" s="5">
        <v>45</v>
      </c>
      <c r="N60" s="5">
        <v>49</v>
      </c>
      <c r="O60" s="5">
        <v>50</v>
      </c>
      <c r="P60" s="5">
        <v>47</v>
      </c>
      <c r="Q60" s="6">
        <v>2800555</v>
      </c>
      <c r="R60" s="5">
        <v>46</v>
      </c>
      <c r="S60" s="6">
        <v>60882</v>
      </c>
      <c r="T60" s="6">
        <v>1171</v>
      </c>
      <c r="U60" s="6">
        <v>458382</v>
      </c>
      <c r="V60" s="6">
        <v>941442</v>
      </c>
      <c r="W60" s="6">
        <v>730970</v>
      </c>
      <c r="X60" s="6">
        <v>669761</v>
      </c>
      <c r="Y60" s="5">
        <v>8</v>
      </c>
      <c r="Z60" s="5">
        <v>11</v>
      </c>
      <c r="AA60" s="5">
        <v>11</v>
      </c>
      <c r="AB60" s="5">
        <v>11</v>
      </c>
    </row>
    <row r="61" spans="1:28" ht="12.75" customHeight="1" x14ac:dyDescent="0.2">
      <c r="B61" s="4">
        <v>456</v>
      </c>
      <c r="C61" s="2" t="s">
        <v>926</v>
      </c>
      <c r="D61" s="5">
        <v>20.75</v>
      </c>
      <c r="E61" s="5">
        <v>104</v>
      </c>
      <c r="F61" s="5">
        <v>109</v>
      </c>
      <c r="G61" s="5">
        <v>114</v>
      </c>
      <c r="H61" s="5">
        <v>126</v>
      </c>
      <c r="I61" s="5">
        <v>132</v>
      </c>
      <c r="J61" s="5">
        <v>150</v>
      </c>
      <c r="K61" s="5">
        <v>166</v>
      </c>
      <c r="L61" s="5">
        <v>177</v>
      </c>
      <c r="M61" s="5">
        <v>174</v>
      </c>
      <c r="N61" s="5">
        <v>210</v>
      </c>
      <c r="O61" s="5">
        <v>214</v>
      </c>
      <c r="P61" s="5">
        <v>219</v>
      </c>
      <c r="Q61" s="6">
        <v>18495611</v>
      </c>
      <c r="R61" s="5">
        <v>158</v>
      </c>
      <c r="S61" s="6">
        <v>117061</v>
      </c>
      <c r="T61" s="6">
        <v>2251</v>
      </c>
      <c r="U61" s="6">
        <v>3381217</v>
      </c>
      <c r="V61" s="6">
        <v>3898966</v>
      </c>
      <c r="W61" s="6">
        <v>5090506</v>
      </c>
      <c r="X61" s="6">
        <v>6124922</v>
      </c>
      <c r="Y61" s="5">
        <v>12</v>
      </c>
      <c r="Z61" s="5">
        <v>20</v>
      </c>
      <c r="AA61" s="5">
        <v>24</v>
      </c>
      <c r="AB61" s="5">
        <v>27</v>
      </c>
    </row>
    <row r="62" spans="1:28" ht="12.75" customHeight="1" x14ac:dyDescent="0.2">
      <c r="B62" s="4">
        <v>457</v>
      </c>
      <c r="C62" s="2" t="s">
        <v>927</v>
      </c>
      <c r="D62" s="5">
        <v>4</v>
      </c>
      <c r="E62" s="5">
        <v>37</v>
      </c>
      <c r="F62" s="5">
        <v>36</v>
      </c>
      <c r="G62" s="5">
        <v>36</v>
      </c>
      <c r="H62" s="5">
        <v>37</v>
      </c>
      <c r="I62" s="5">
        <v>36</v>
      </c>
      <c r="J62" s="5">
        <v>35</v>
      </c>
      <c r="K62" s="5">
        <v>36</v>
      </c>
      <c r="L62" s="5">
        <v>34</v>
      </c>
      <c r="M62" s="5">
        <v>34</v>
      </c>
      <c r="N62" s="5">
        <v>36</v>
      </c>
      <c r="O62" s="5">
        <v>40</v>
      </c>
      <c r="P62" s="5">
        <v>43</v>
      </c>
      <c r="Q62" s="6">
        <v>3381935</v>
      </c>
      <c r="R62" s="5">
        <v>37</v>
      </c>
      <c r="S62" s="6">
        <v>91404</v>
      </c>
      <c r="T62" s="6">
        <v>1758</v>
      </c>
      <c r="U62" s="6">
        <v>813180</v>
      </c>
      <c r="V62" s="6">
        <v>915813</v>
      </c>
      <c r="W62" s="6">
        <v>810309</v>
      </c>
      <c r="X62" s="6">
        <v>842633</v>
      </c>
      <c r="Y62" s="5">
        <v>3</v>
      </c>
      <c r="Z62" s="5">
        <v>4</v>
      </c>
      <c r="AA62" s="5">
        <v>4</v>
      </c>
      <c r="AB62" s="5">
        <v>5</v>
      </c>
    </row>
    <row r="63" spans="1:28" ht="12.75" customHeight="1" x14ac:dyDescent="0.2">
      <c r="B63" s="4">
        <v>458</v>
      </c>
      <c r="C63" s="2" t="s">
        <v>928</v>
      </c>
      <c r="D63" s="5">
        <v>31.75</v>
      </c>
      <c r="E63" s="5">
        <v>102</v>
      </c>
      <c r="F63" s="5">
        <v>104</v>
      </c>
      <c r="G63" s="5">
        <v>107</v>
      </c>
      <c r="H63" s="5">
        <v>112</v>
      </c>
      <c r="I63" s="5">
        <v>113</v>
      </c>
      <c r="J63" s="5">
        <v>111</v>
      </c>
      <c r="K63" s="5">
        <v>159</v>
      </c>
      <c r="L63" s="5">
        <v>168</v>
      </c>
      <c r="M63" s="5">
        <v>173</v>
      </c>
      <c r="N63" s="5">
        <v>181</v>
      </c>
      <c r="O63" s="5">
        <v>183</v>
      </c>
      <c r="P63" s="5">
        <v>184</v>
      </c>
      <c r="Q63" s="6">
        <v>25632299</v>
      </c>
      <c r="R63" s="5">
        <v>141</v>
      </c>
      <c r="S63" s="6">
        <v>181789</v>
      </c>
      <c r="T63" s="6">
        <v>3496</v>
      </c>
      <c r="U63" s="6">
        <v>4839917</v>
      </c>
      <c r="V63" s="6">
        <v>6060167</v>
      </c>
      <c r="W63" s="6">
        <v>7845782</v>
      </c>
      <c r="X63" s="6">
        <v>6886433</v>
      </c>
      <c r="Y63" s="5">
        <v>24</v>
      </c>
      <c r="Z63" s="5">
        <v>29</v>
      </c>
      <c r="AA63" s="5">
        <v>35</v>
      </c>
      <c r="AB63" s="5">
        <v>39</v>
      </c>
    </row>
    <row r="64" spans="1:28" ht="12.75" customHeight="1" x14ac:dyDescent="0.2">
      <c r="B64" s="4">
        <v>459</v>
      </c>
      <c r="C64" s="2" t="s">
        <v>929</v>
      </c>
      <c r="D64" s="5">
        <v>45.5</v>
      </c>
      <c r="E64" s="5">
        <v>43</v>
      </c>
      <c r="F64" s="5">
        <v>46</v>
      </c>
      <c r="G64" s="5">
        <v>50</v>
      </c>
      <c r="H64" s="5">
        <v>67</v>
      </c>
      <c r="I64" s="5">
        <v>69</v>
      </c>
      <c r="J64" s="5">
        <v>70</v>
      </c>
      <c r="K64" s="5">
        <v>89</v>
      </c>
      <c r="L64" s="5">
        <v>100</v>
      </c>
      <c r="M64" s="5">
        <v>107</v>
      </c>
      <c r="N64" s="5">
        <v>114</v>
      </c>
      <c r="O64" s="5">
        <v>126</v>
      </c>
      <c r="P64" s="5">
        <v>131</v>
      </c>
      <c r="Q64" s="6">
        <v>8224783</v>
      </c>
      <c r="R64" s="5">
        <v>84</v>
      </c>
      <c r="S64" s="6">
        <v>97914</v>
      </c>
      <c r="T64" s="6">
        <v>1883</v>
      </c>
      <c r="U64" s="6">
        <v>1521841</v>
      </c>
      <c r="V64" s="6">
        <v>1908752</v>
      </c>
      <c r="W64" s="6">
        <v>2387755</v>
      </c>
      <c r="X64" s="6">
        <v>2406435</v>
      </c>
      <c r="Y64" s="5">
        <v>22</v>
      </c>
      <c r="Z64" s="5">
        <v>43</v>
      </c>
      <c r="AA64" s="5">
        <v>56</v>
      </c>
      <c r="AB64" s="5">
        <v>61</v>
      </c>
    </row>
    <row r="65" spans="1:28" ht="12.75" customHeight="1" x14ac:dyDescent="0.2">
      <c r="C65" s="2" t="s">
        <v>8</v>
      </c>
      <c r="D65" s="5">
        <v>17.75</v>
      </c>
      <c r="E65" s="5">
        <v>172</v>
      </c>
      <c r="F65" s="5">
        <v>180</v>
      </c>
      <c r="G65" s="5">
        <v>196</v>
      </c>
      <c r="H65" s="5">
        <v>214</v>
      </c>
      <c r="I65" s="5">
        <v>215</v>
      </c>
      <c r="J65" s="5">
        <v>221</v>
      </c>
      <c r="K65" s="5">
        <v>226</v>
      </c>
      <c r="L65" s="5">
        <v>219</v>
      </c>
      <c r="M65" s="5">
        <v>212</v>
      </c>
      <c r="N65" s="5">
        <v>219</v>
      </c>
      <c r="O65" s="5">
        <v>220</v>
      </c>
      <c r="P65" s="5">
        <v>222</v>
      </c>
      <c r="Q65" s="6">
        <v>17454242</v>
      </c>
      <c r="R65" s="5">
        <v>210</v>
      </c>
      <c r="S65" s="6">
        <v>83115</v>
      </c>
      <c r="T65" s="6">
        <v>1598</v>
      </c>
      <c r="U65" s="6">
        <v>4030703</v>
      </c>
      <c r="V65" s="6">
        <v>5056779</v>
      </c>
      <c r="W65" s="6">
        <v>3619863</v>
      </c>
      <c r="X65" s="6">
        <v>4746897</v>
      </c>
      <c r="Y65" s="5">
        <v>15</v>
      </c>
      <c r="Z65" s="5">
        <v>19</v>
      </c>
      <c r="AA65" s="5">
        <v>18</v>
      </c>
      <c r="AB65" s="5">
        <v>19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90.75</v>
      </c>
      <c r="E66" s="46">
        <v>301</v>
      </c>
      <c r="F66" s="46">
        <v>316</v>
      </c>
      <c r="G66" s="46">
        <v>332</v>
      </c>
      <c r="H66" s="46">
        <v>339</v>
      </c>
      <c r="I66" s="46">
        <v>359</v>
      </c>
      <c r="J66" s="46">
        <v>353</v>
      </c>
      <c r="K66" s="46">
        <v>330</v>
      </c>
      <c r="L66" s="46">
        <v>386</v>
      </c>
      <c r="M66" s="46">
        <v>506</v>
      </c>
      <c r="N66" s="46">
        <v>488</v>
      </c>
      <c r="O66" s="46">
        <v>531</v>
      </c>
      <c r="P66" s="46">
        <v>611</v>
      </c>
      <c r="Q66" s="47">
        <v>50218084</v>
      </c>
      <c r="R66" s="46">
        <v>404</v>
      </c>
      <c r="S66" s="47">
        <v>124302</v>
      </c>
      <c r="T66" s="47">
        <v>2390</v>
      </c>
      <c r="U66" s="47">
        <v>14092189</v>
      </c>
      <c r="V66" s="47">
        <v>10133909</v>
      </c>
      <c r="W66" s="47">
        <v>10985172</v>
      </c>
      <c r="X66" s="47">
        <v>15006814</v>
      </c>
      <c r="Y66" s="46">
        <v>76</v>
      </c>
      <c r="Z66" s="46">
        <v>83</v>
      </c>
      <c r="AA66" s="46">
        <v>102</v>
      </c>
      <c r="AB66" s="46">
        <v>102</v>
      </c>
    </row>
    <row r="67" spans="1:28" ht="12.75" customHeight="1" x14ac:dyDescent="0.2">
      <c r="B67" s="4">
        <v>481</v>
      </c>
      <c r="C67" s="2" t="s">
        <v>49</v>
      </c>
      <c r="D67" s="5">
        <v>7</v>
      </c>
      <c r="E67" s="5">
        <v>56</v>
      </c>
      <c r="F67" s="5">
        <v>54</v>
      </c>
      <c r="G67" s="5">
        <v>56</v>
      </c>
      <c r="H67" s="5">
        <v>57</v>
      </c>
      <c r="I67" s="5">
        <v>62</v>
      </c>
      <c r="J67" s="5">
        <v>59</v>
      </c>
      <c r="K67" s="5">
        <v>64</v>
      </c>
      <c r="L67" s="5">
        <v>68</v>
      </c>
      <c r="M67" s="5">
        <v>67</v>
      </c>
      <c r="N67" s="5">
        <v>70</v>
      </c>
      <c r="O67" s="5">
        <v>68</v>
      </c>
      <c r="P67" s="5">
        <v>91</v>
      </c>
      <c r="Q67" s="6">
        <v>16356069</v>
      </c>
      <c r="R67" s="5">
        <v>64</v>
      </c>
      <c r="S67" s="6">
        <v>255564</v>
      </c>
      <c r="T67" s="6">
        <v>4915</v>
      </c>
      <c r="U67" s="6">
        <v>6978333</v>
      </c>
      <c r="V67" s="6">
        <v>2623827</v>
      </c>
      <c r="W67" s="6">
        <v>2757947</v>
      </c>
      <c r="X67" s="6">
        <v>3995962</v>
      </c>
      <c r="Y67" s="5">
        <v>7</v>
      </c>
      <c r="Z67" s="5">
        <v>7</v>
      </c>
      <c r="AA67" s="5">
        <v>7</v>
      </c>
      <c r="AB67" s="5">
        <v>7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42.25</v>
      </c>
      <c r="E70" s="5">
        <v>132</v>
      </c>
      <c r="F70" s="5">
        <v>141</v>
      </c>
      <c r="G70" s="5">
        <v>146</v>
      </c>
      <c r="H70" s="5">
        <v>162</v>
      </c>
      <c r="I70" s="5">
        <v>164</v>
      </c>
      <c r="J70" s="5">
        <v>165</v>
      </c>
      <c r="K70" s="5">
        <v>128</v>
      </c>
      <c r="L70" s="5">
        <v>122</v>
      </c>
      <c r="M70" s="5">
        <v>121</v>
      </c>
      <c r="N70" s="5">
        <v>130</v>
      </c>
      <c r="O70" s="5">
        <v>158</v>
      </c>
      <c r="P70" s="5">
        <v>183</v>
      </c>
      <c r="Q70" s="6">
        <v>8357054</v>
      </c>
      <c r="R70" s="5">
        <v>146</v>
      </c>
      <c r="S70" s="6">
        <v>57240</v>
      </c>
      <c r="T70" s="6">
        <v>1101</v>
      </c>
      <c r="U70" s="6">
        <v>1886410</v>
      </c>
      <c r="V70" s="6">
        <v>2237224</v>
      </c>
      <c r="W70" s="6">
        <v>1835232</v>
      </c>
      <c r="X70" s="6">
        <v>2398188</v>
      </c>
      <c r="Y70" s="5">
        <v>36</v>
      </c>
      <c r="Z70" s="5">
        <v>39</v>
      </c>
      <c r="AA70" s="5">
        <v>48</v>
      </c>
      <c r="AB70" s="5">
        <v>46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19</v>
      </c>
      <c r="E74" s="5">
        <v>62</v>
      </c>
      <c r="F74" s="5">
        <v>62</v>
      </c>
      <c r="G74" s="5">
        <v>64</v>
      </c>
      <c r="H74" s="5">
        <v>63</v>
      </c>
      <c r="I74" s="5">
        <v>64</v>
      </c>
      <c r="J74" s="5">
        <v>65</v>
      </c>
      <c r="K74" s="5">
        <v>66</v>
      </c>
      <c r="L74" s="5">
        <v>68</v>
      </c>
      <c r="M74" s="5">
        <v>72</v>
      </c>
      <c r="N74" s="5">
        <v>78</v>
      </c>
      <c r="O74" s="5">
        <v>79</v>
      </c>
      <c r="P74" s="5">
        <v>90</v>
      </c>
      <c r="Q74" s="6">
        <v>13819012</v>
      </c>
      <c r="R74" s="5">
        <v>69</v>
      </c>
      <c r="S74" s="6">
        <v>200276</v>
      </c>
      <c r="T74" s="6">
        <v>3851</v>
      </c>
      <c r="U74" s="6">
        <v>3350985</v>
      </c>
      <c r="V74" s="6">
        <v>3430389</v>
      </c>
      <c r="W74" s="6">
        <v>3158138</v>
      </c>
      <c r="X74" s="6">
        <v>3879500</v>
      </c>
      <c r="Y74" s="5">
        <v>14</v>
      </c>
      <c r="Z74" s="5">
        <v>16</v>
      </c>
      <c r="AA74" s="5">
        <v>22</v>
      </c>
      <c r="AB74" s="5">
        <v>24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5" t="s">
        <v>886</v>
      </c>
      <c r="R76" s="5" t="s">
        <v>886</v>
      </c>
      <c r="S76" s="5" t="s">
        <v>886</v>
      </c>
      <c r="T76" s="5" t="s">
        <v>886</v>
      </c>
      <c r="U76" s="5" t="s">
        <v>886</v>
      </c>
      <c r="V76" s="5" t="s">
        <v>886</v>
      </c>
      <c r="W76" s="5" t="s">
        <v>886</v>
      </c>
      <c r="X76" s="5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5" t="s">
        <v>886</v>
      </c>
      <c r="R77" s="5" t="s">
        <v>886</v>
      </c>
      <c r="S77" s="5" t="s">
        <v>886</v>
      </c>
      <c r="T77" s="5" t="s">
        <v>886</v>
      </c>
      <c r="U77" s="5" t="s">
        <v>886</v>
      </c>
      <c r="V77" s="5" t="s">
        <v>886</v>
      </c>
      <c r="W77" s="5" t="s">
        <v>886</v>
      </c>
      <c r="X77" s="5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14.25</v>
      </c>
      <c r="E78" s="5">
        <v>6</v>
      </c>
      <c r="F78" s="5">
        <v>6</v>
      </c>
      <c r="G78" s="5">
        <v>6</v>
      </c>
      <c r="H78" s="5">
        <v>6</v>
      </c>
      <c r="I78" s="5">
        <v>6</v>
      </c>
      <c r="J78" s="5">
        <v>6</v>
      </c>
      <c r="K78" s="5">
        <v>72</v>
      </c>
      <c r="L78" s="5">
        <v>128</v>
      </c>
      <c r="M78" s="5">
        <v>246</v>
      </c>
      <c r="N78" s="5">
        <v>210</v>
      </c>
      <c r="O78" s="5">
        <v>226</v>
      </c>
      <c r="P78" s="5">
        <v>247</v>
      </c>
      <c r="Q78" s="6">
        <v>8302138</v>
      </c>
      <c r="R78" s="5">
        <v>97</v>
      </c>
      <c r="S78" s="6">
        <v>85589</v>
      </c>
      <c r="T78" s="6">
        <v>1646</v>
      </c>
      <c r="U78" s="6">
        <v>152173</v>
      </c>
      <c r="V78" s="6">
        <v>182946</v>
      </c>
      <c r="W78" s="6">
        <v>3233855</v>
      </c>
      <c r="X78" s="6">
        <v>4733164</v>
      </c>
      <c r="Y78" s="5">
        <v>3</v>
      </c>
      <c r="Z78" s="5">
        <v>4</v>
      </c>
      <c r="AA78" s="5">
        <v>25</v>
      </c>
      <c r="AB78" s="5">
        <v>25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426.5</v>
      </c>
      <c r="E79" s="46">
        <v>5758</v>
      </c>
      <c r="F79" s="46">
        <v>5796</v>
      </c>
      <c r="G79" s="46">
        <v>5809</v>
      </c>
      <c r="H79" s="46">
        <v>6998</v>
      </c>
      <c r="I79" s="46">
        <v>7111</v>
      </c>
      <c r="J79" s="46">
        <v>7152</v>
      </c>
      <c r="K79" s="46">
        <v>11456</v>
      </c>
      <c r="L79" s="46">
        <v>11370</v>
      </c>
      <c r="M79" s="46">
        <v>11427</v>
      </c>
      <c r="N79" s="46">
        <v>11826</v>
      </c>
      <c r="O79" s="46">
        <v>11738</v>
      </c>
      <c r="P79" s="46">
        <v>11661</v>
      </c>
      <c r="Q79" s="47">
        <v>1959042145</v>
      </c>
      <c r="R79" s="46">
        <v>9009</v>
      </c>
      <c r="S79" s="47">
        <v>217454</v>
      </c>
      <c r="T79" s="47">
        <v>4182</v>
      </c>
      <c r="U79" s="47">
        <v>257911105</v>
      </c>
      <c r="V79" s="47">
        <v>319438411</v>
      </c>
      <c r="W79" s="47">
        <v>777461214</v>
      </c>
      <c r="X79" s="47">
        <v>604231415</v>
      </c>
      <c r="Y79" s="46">
        <v>187</v>
      </c>
      <c r="Z79" s="46">
        <v>421</v>
      </c>
      <c r="AA79" s="46">
        <v>506</v>
      </c>
      <c r="AB79" s="46">
        <v>592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426.5</v>
      </c>
      <c r="E86" s="5">
        <v>5758</v>
      </c>
      <c r="F86" s="5">
        <v>5796</v>
      </c>
      <c r="G86" s="5">
        <v>5809</v>
      </c>
      <c r="H86" s="5">
        <v>6998</v>
      </c>
      <c r="I86" s="5">
        <v>7111</v>
      </c>
      <c r="J86" s="5">
        <v>7152</v>
      </c>
      <c r="K86" s="5">
        <v>11456</v>
      </c>
      <c r="L86" s="5">
        <v>11370</v>
      </c>
      <c r="M86" s="5">
        <v>11427</v>
      </c>
      <c r="N86" s="5">
        <v>11826</v>
      </c>
      <c r="O86" s="5">
        <v>11738</v>
      </c>
      <c r="P86" s="5">
        <v>11661</v>
      </c>
      <c r="Q86" s="6">
        <v>1959042145</v>
      </c>
      <c r="R86" s="5">
        <v>9009</v>
      </c>
      <c r="S86" s="6">
        <v>217454</v>
      </c>
      <c r="T86" s="6">
        <v>4182</v>
      </c>
      <c r="U86" s="6">
        <v>257911105</v>
      </c>
      <c r="V86" s="6">
        <v>319438411</v>
      </c>
      <c r="W86" s="6">
        <v>777461214</v>
      </c>
      <c r="X86" s="6">
        <v>604231415</v>
      </c>
      <c r="Y86" s="5">
        <v>187</v>
      </c>
      <c r="Z86" s="5">
        <v>421</v>
      </c>
      <c r="AA86" s="5">
        <v>506</v>
      </c>
      <c r="AB86" s="5">
        <v>592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270.75</v>
      </c>
      <c r="E87" s="46">
        <v>3322</v>
      </c>
      <c r="F87" s="46">
        <v>3399</v>
      </c>
      <c r="G87" s="46">
        <v>3484</v>
      </c>
      <c r="H87" s="46">
        <v>3415</v>
      </c>
      <c r="I87" s="46">
        <v>3507</v>
      </c>
      <c r="J87" s="46">
        <v>3535</v>
      </c>
      <c r="K87" s="46">
        <v>3660</v>
      </c>
      <c r="L87" s="46">
        <v>3743</v>
      </c>
      <c r="M87" s="46">
        <v>3758</v>
      </c>
      <c r="N87" s="46">
        <v>3791</v>
      </c>
      <c r="O87" s="46">
        <v>3855</v>
      </c>
      <c r="P87" s="46">
        <v>3868</v>
      </c>
      <c r="Q87" s="47">
        <v>429878203</v>
      </c>
      <c r="R87" s="46">
        <v>3611</v>
      </c>
      <c r="S87" s="47">
        <v>119047</v>
      </c>
      <c r="T87" s="47">
        <v>2289</v>
      </c>
      <c r="U87" s="47">
        <v>116976442</v>
      </c>
      <c r="V87" s="47">
        <v>96027831</v>
      </c>
      <c r="W87" s="47">
        <v>107607063</v>
      </c>
      <c r="X87" s="47">
        <v>109266867</v>
      </c>
      <c r="Y87" s="46">
        <v>214</v>
      </c>
      <c r="Z87" s="46">
        <v>253</v>
      </c>
      <c r="AA87" s="46">
        <v>293</v>
      </c>
      <c r="AB87" s="46">
        <v>323</v>
      </c>
    </row>
    <row r="88" spans="1:28" ht="12.75" customHeight="1" x14ac:dyDescent="0.2">
      <c r="B88" s="4">
        <v>521</v>
      </c>
      <c r="C88" s="2" t="s">
        <v>65</v>
      </c>
      <c r="D88" s="6" t="s">
        <v>886</v>
      </c>
      <c r="E88" s="6" t="s">
        <v>886</v>
      </c>
      <c r="F88" s="6" t="s">
        <v>886</v>
      </c>
      <c r="G88" s="6" t="s">
        <v>886</v>
      </c>
      <c r="H88" s="6" t="s">
        <v>886</v>
      </c>
      <c r="I88" s="6" t="s">
        <v>886</v>
      </c>
      <c r="J88" s="6" t="s">
        <v>886</v>
      </c>
      <c r="K88" s="6" t="s">
        <v>886</v>
      </c>
      <c r="L88" s="6" t="s">
        <v>886</v>
      </c>
      <c r="M88" s="6" t="s">
        <v>886</v>
      </c>
      <c r="N88" s="6" t="s">
        <v>886</v>
      </c>
      <c r="O88" s="6" t="s">
        <v>886</v>
      </c>
      <c r="P88" s="6" t="s">
        <v>886</v>
      </c>
      <c r="Q88" s="6" t="s">
        <v>886</v>
      </c>
      <c r="R88" s="6" t="s">
        <v>886</v>
      </c>
      <c r="S88" s="6" t="s">
        <v>886</v>
      </c>
      <c r="T88" s="6" t="s">
        <v>886</v>
      </c>
      <c r="U88" s="6" t="s">
        <v>886</v>
      </c>
      <c r="V88" s="6" t="s">
        <v>886</v>
      </c>
      <c r="W88" s="6" t="s">
        <v>886</v>
      </c>
      <c r="X88" s="6" t="s">
        <v>886</v>
      </c>
      <c r="Y88" s="5" t="s">
        <v>886</v>
      </c>
      <c r="Z88" s="5" t="s">
        <v>886</v>
      </c>
      <c r="AA88" s="5" t="s">
        <v>886</v>
      </c>
      <c r="AB88" s="5" t="s">
        <v>886</v>
      </c>
    </row>
    <row r="89" spans="1:28" ht="12.75" customHeight="1" x14ac:dyDescent="0.2">
      <c r="B89" s="4">
        <v>522</v>
      </c>
      <c r="C89" s="2" t="s">
        <v>66</v>
      </c>
      <c r="D89" s="5">
        <v>110</v>
      </c>
      <c r="E89" s="5">
        <v>1354</v>
      </c>
      <c r="F89" s="5">
        <v>1379</v>
      </c>
      <c r="G89" s="5">
        <v>1417</v>
      </c>
      <c r="H89" s="5">
        <v>1425</v>
      </c>
      <c r="I89" s="5">
        <v>1490</v>
      </c>
      <c r="J89" s="5">
        <v>1511</v>
      </c>
      <c r="K89" s="5">
        <v>1600</v>
      </c>
      <c r="L89" s="5">
        <v>1657</v>
      </c>
      <c r="M89" s="5">
        <v>1666</v>
      </c>
      <c r="N89" s="5">
        <v>1697</v>
      </c>
      <c r="O89" s="5">
        <v>1724</v>
      </c>
      <c r="P89" s="5">
        <v>1735</v>
      </c>
      <c r="Q89" s="6">
        <v>187204455</v>
      </c>
      <c r="R89" s="5">
        <v>1555</v>
      </c>
      <c r="S89" s="6">
        <v>120389</v>
      </c>
      <c r="T89" s="6">
        <v>2315</v>
      </c>
      <c r="U89" s="6">
        <v>50761229</v>
      </c>
      <c r="V89" s="6">
        <v>41427024</v>
      </c>
      <c r="W89" s="6">
        <v>46908095</v>
      </c>
      <c r="X89" s="6">
        <v>48108107</v>
      </c>
      <c r="Y89" s="5">
        <v>93</v>
      </c>
      <c r="Z89" s="5">
        <v>104</v>
      </c>
      <c r="AA89" s="5">
        <v>118</v>
      </c>
      <c r="AB89" s="5">
        <v>125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5" t="s">
        <v>886</v>
      </c>
      <c r="R90" s="5" t="s">
        <v>886</v>
      </c>
      <c r="S90" s="5" t="s">
        <v>886</v>
      </c>
      <c r="T90" s="5" t="s">
        <v>886</v>
      </c>
      <c r="U90" s="5" t="s">
        <v>886</v>
      </c>
      <c r="V90" s="5" t="s">
        <v>886</v>
      </c>
      <c r="W90" s="5" t="s">
        <v>886</v>
      </c>
      <c r="X90" s="5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77.5</v>
      </c>
      <c r="E91" s="5">
        <v>1819</v>
      </c>
      <c r="F91" s="5">
        <v>1852</v>
      </c>
      <c r="G91" s="5">
        <v>1902</v>
      </c>
      <c r="H91" s="5">
        <v>1811</v>
      </c>
      <c r="I91" s="5">
        <v>1820</v>
      </c>
      <c r="J91" s="5">
        <v>1814</v>
      </c>
      <c r="K91" s="5">
        <v>1849</v>
      </c>
      <c r="L91" s="5">
        <v>1866</v>
      </c>
      <c r="M91" s="5">
        <v>1872</v>
      </c>
      <c r="N91" s="5">
        <v>1862</v>
      </c>
      <c r="O91" s="5">
        <v>1892</v>
      </c>
      <c r="P91" s="5">
        <v>1893</v>
      </c>
      <c r="Q91" s="6">
        <v>208616154</v>
      </c>
      <c r="R91" s="5">
        <v>1854</v>
      </c>
      <c r="S91" s="6">
        <v>112522</v>
      </c>
      <c r="T91" s="6">
        <v>2164</v>
      </c>
      <c r="U91" s="6">
        <v>59326050</v>
      </c>
      <c r="V91" s="6">
        <v>46809312</v>
      </c>
      <c r="W91" s="6">
        <v>50955868</v>
      </c>
      <c r="X91" s="6">
        <v>51524924</v>
      </c>
      <c r="Y91" s="5">
        <v>65</v>
      </c>
      <c r="Z91" s="5">
        <v>72</v>
      </c>
      <c r="AA91" s="5">
        <v>80</v>
      </c>
      <c r="AB91" s="5">
        <v>93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53.75</v>
      </c>
      <c r="E93" s="5">
        <v>11</v>
      </c>
      <c r="F93" s="5">
        <v>11</v>
      </c>
      <c r="G93" s="5">
        <v>10</v>
      </c>
      <c r="H93" s="5">
        <v>9</v>
      </c>
      <c r="I93" s="5">
        <v>10</v>
      </c>
      <c r="J93" s="5">
        <v>31</v>
      </c>
      <c r="K93" s="5">
        <v>211</v>
      </c>
      <c r="L93" s="5">
        <v>220</v>
      </c>
      <c r="M93" s="5">
        <v>220</v>
      </c>
      <c r="N93" s="5">
        <v>232</v>
      </c>
      <c r="O93" s="5">
        <v>239</v>
      </c>
      <c r="P93" s="5">
        <v>240</v>
      </c>
      <c r="Q93" s="6">
        <v>19730512</v>
      </c>
      <c r="R93" s="5">
        <v>120</v>
      </c>
      <c r="S93" s="6">
        <v>164421</v>
      </c>
      <c r="T93" s="6">
        <v>3162</v>
      </c>
      <c r="U93" s="6">
        <v>140107</v>
      </c>
      <c r="V93" s="6">
        <v>213469</v>
      </c>
      <c r="W93" s="6">
        <v>9743100</v>
      </c>
      <c r="X93" s="6">
        <v>9633836</v>
      </c>
      <c r="Y93" s="5">
        <v>6</v>
      </c>
      <c r="Z93" s="5">
        <v>9</v>
      </c>
      <c r="AA93" s="5">
        <v>95</v>
      </c>
      <c r="AB93" s="5">
        <v>105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84.75</v>
      </c>
      <c r="E94" s="46">
        <v>352</v>
      </c>
      <c r="F94" s="46">
        <v>357</v>
      </c>
      <c r="G94" s="46">
        <v>363</v>
      </c>
      <c r="H94" s="46">
        <v>370</v>
      </c>
      <c r="I94" s="46">
        <v>389</v>
      </c>
      <c r="J94" s="46">
        <v>396</v>
      </c>
      <c r="K94" s="46">
        <v>416</v>
      </c>
      <c r="L94" s="46">
        <v>425</v>
      </c>
      <c r="M94" s="46">
        <v>436</v>
      </c>
      <c r="N94" s="46">
        <v>453</v>
      </c>
      <c r="O94" s="46">
        <v>454</v>
      </c>
      <c r="P94" s="46">
        <v>445</v>
      </c>
      <c r="Q94" s="47">
        <v>37749686</v>
      </c>
      <c r="R94" s="46">
        <v>405</v>
      </c>
      <c r="S94" s="47">
        <v>93209</v>
      </c>
      <c r="T94" s="47">
        <v>1792</v>
      </c>
      <c r="U94" s="47">
        <v>8202182</v>
      </c>
      <c r="V94" s="47">
        <v>7861822</v>
      </c>
      <c r="W94" s="47">
        <v>10298644</v>
      </c>
      <c r="X94" s="47">
        <v>11387038</v>
      </c>
      <c r="Y94" s="46">
        <v>65</v>
      </c>
      <c r="Z94" s="46">
        <v>77</v>
      </c>
      <c r="AA94" s="46">
        <v>94</v>
      </c>
      <c r="AB94" s="46">
        <v>103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 t="s">
        <v>886</v>
      </c>
      <c r="E98" s="5" t="s">
        <v>886</v>
      </c>
      <c r="F98" s="5" t="s">
        <v>886</v>
      </c>
      <c r="G98" s="5" t="s">
        <v>886</v>
      </c>
      <c r="H98" s="5" t="s">
        <v>886</v>
      </c>
      <c r="I98" s="5" t="s">
        <v>886</v>
      </c>
      <c r="J98" s="5" t="s">
        <v>886</v>
      </c>
      <c r="K98" s="5" t="s">
        <v>886</v>
      </c>
      <c r="L98" s="5" t="s">
        <v>886</v>
      </c>
      <c r="M98" s="5" t="s">
        <v>886</v>
      </c>
      <c r="N98" s="5" t="s">
        <v>886</v>
      </c>
      <c r="O98" s="5" t="s">
        <v>886</v>
      </c>
      <c r="P98" s="5" t="s">
        <v>886</v>
      </c>
      <c r="Q98" s="5" t="s">
        <v>886</v>
      </c>
      <c r="R98" s="5" t="s">
        <v>886</v>
      </c>
      <c r="S98" s="5" t="s">
        <v>886</v>
      </c>
      <c r="T98" s="5" t="s">
        <v>886</v>
      </c>
      <c r="U98" s="5" t="s">
        <v>886</v>
      </c>
      <c r="V98" s="5" t="s">
        <v>886</v>
      </c>
      <c r="W98" s="5" t="s">
        <v>886</v>
      </c>
      <c r="X98" s="5" t="s">
        <v>886</v>
      </c>
      <c r="Y98" s="5" t="s">
        <v>886</v>
      </c>
      <c r="Z98" s="5" t="s">
        <v>886</v>
      </c>
      <c r="AA98" s="5" t="s">
        <v>886</v>
      </c>
      <c r="AB98" s="5" t="s">
        <v>886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1894</v>
      </c>
      <c r="E99" s="46">
        <v>3904</v>
      </c>
      <c r="F99" s="46">
        <v>4006</v>
      </c>
      <c r="G99" s="46">
        <v>4107</v>
      </c>
      <c r="H99" s="46">
        <v>4434</v>
      </c>
      <c r="I99" s="46">
        <v>4559</v>
      </c>
      <c r="J99" s="46">
        <v>4669</v>
      </c>
      <c r="K99" s="46">
        <v>5255</v>
      </c>
      <c r="L99" s="46">
        <v>5440</v>
      </c>
      <c r="M99" s="46">
        <v>5565</v>
      </c>
      <c r="N99" s="46">
        <v>5901</v>
      </c>
      <c r="O99" s="46">
        <v>6082</v>
      </c>
      <c r="P99" s="46">
        <v>6217</v>
      </c>
      <c r="Q99" s="47">
        <v>679129239</v>
      </c>
      <c r="R99" s="46">
        <v>5012</v>
      </c>
      <c r="S99" s="47">
        <v>135501</v>
      </c>
      <c r="T99" s="47">
        <v>2606</v>
      </c>
      <c r="U99" s="47">
        <v>135470348</v>
      </c>
      <c r="V99" s="47">
        <v>154573285</v>
      </c>
      <c r="W99" s="47">
        <v>186854441</v>
      </c>
      <c r="X99" s="47">
        <v>202231165</v>
      </c>
      <c r="Y99" s="46">
        <v>1445</v>
      </c>
      <c r="Z99" s="46">
        <v>1743</v>
      </c>
      <c r="AA99" s="46">
        <v>2064</v>
      </c>
      <c r="AB99" s="46">
        <v>2324</v>
      </c>
    </row>
    <row r="100" spans="1:28" ht="12.75" customHeight="1" x14ac:dyDescent="0.2">
      <c r="B100" s="4">
        <v>541</v>
      </c>
      <c r="C100" s="2" t="s">
        <v>161</v>
      </c>
      <c r="D100" s="5">
        <v>1894</v>
      </c>
      <c r="E100" s="5">
        <v>3904</v>
      </c>
      <c r="F100" s="5">
        <v>4006</v>
      </c>
      <c r="G100" s="5">
        <v>4107</v>
      </c>
      <c r="H100" s="5">
        <v>4434</v>
      </c>
      <c r="I100" s="5">
        <v>4559</v>
      </c>
      <c r="J100" s="5">
        <v>4669</v>
      </c>
      <c r="K100" s="5">
        <v>5255</v>
      </c>
      <c r="L100" s="5">
        <v>5440</v>
      </c>
      <c r="M100" s="5">
        <v>5565</v>
      </c>
      <c r="N100" s="5">
        <v>5901</v>
      </c>
      <c r="O100" s="5">
        <v>6082</v>
      </c>
      <c r="P100" s="5">
        <v>6217</v>
      </c>
      <c r="Q100" s="6">
        <v>679129239</v>
      </c>
      <c r="R100" s="5">
        <v>5012</v>
      </c>
      <c r="S100" s="6">
        <v>135501</v>
      </c>
      <c r="T100" s="6">
        <v>2606</v>
      </c>
      <c r="U100" s="6">
        <v>135470348</v>
      </c>
      <c r="V100" s="6">
        <v>154573285</v>
      </c>
      <c r="W100" s="6">
        <v>186854441</v>
      </c>
      <c r="X100" s="6">
        <v>202231165</v>
      </c>
      <c r="Y100" s="5">
        <v>1445</v>
      </c>
      <c r="Z100" s="5">
        <v>1743</v>
      </c>
      <c r="AA100" s="5">
        <v>2064</v>
      </c>
      <c r="AB100" s="5">
        <v>2324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42.75</v>
      </c>
      <c r="E102" s="46">
        <v>724</v>
      </c>
      <c r="F102" s="46">
        <v>745</v>
      </c>
      <c r="G102" s="46">
        <v>769</v>
      </c>
      <c r="H102" s="46">
        <v>862</v>
      </c>
      <c r="I102" s="46">
        <v>973</v>
      </c>
      <c r="J102" s="46">
        <v>997</v>
      </c>
      <c r="K102" s="46">
        <v>1044</v>
      </c>
      <c r="L102" s="46">
        <v>1035</v>
      </c>
      <c r="M102" s="46">
        <v>1085</v>
      </c>
      <c r="N102" s="46">
        <v>1087</v>
      </c>
      <c r="O102" s="46">
        <v>1151</v>
      </c>
      <c r="P102" s="46">
        <v>1131</v>
      </c>
      <c r="Q102" s="47">
        <v>216967179</v>
      </c>
      <c r="R102" s="46">
        <v>967</v>
      </c>
      <c r="S102" s="47">
        <v>224371</v>
      </c>
      <c r="T102" s="47">
        <v>4315</v>
      </c>
      <c r="U102" s="47">
        <v>75678398</v>
      </c>
      <c r="V102" s="47">
        <v>42944071</v>
      </c>
      <c r="W102" s="47">
        <v>49022611</v>
      </c>
      <c r="X102" s="47">
        <v>49322099</v>
      </c>
      <c r="Y102" s="46">
        <v>39</v>
      </c>
      <c r="Z102" s="46">
        <v>42</v>
      </c>
      <c r="AA102" s="46">
        <v>44</v>
      </c>
      <c r="AB102" s="46">
        <v>46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42.75</v>
      </c>
      <c r="E103" s="5">
        <v>724</v>
      </c>
      <c r="F103" s="5">
        <v>745</v>
      </c>
      <c r="G103" s="5">
        <v>769</v>
      </c>
      <c r="H103" s="5">
        <v>862</v>
      </c>
      <c r="I103" s="5">
        <v>973</v>
      </c>
      <c r="J103" s="5">
        <v>997</v>
      </c>
      <c r="K103" s="5">
        <v>1044</v>
      </c>
      <c r="L103" s="5">
        <v>1035</v>
      </c>
      <c r="M103" s="5">
        <v>1085</v>
      </c>
      <c r="N103" s="5">
        <v>1087</v>
      </c>
      <c r="O103" s="5">
        <v>1151</v>
      </c>
      <c r="P103" s="5">
        <v>1131</v>
      </c>
      <c r="Q103" s="6">
        <v>216967179</v>
      </c>
      <c r="R103" s="5">
        <v>967</v>
      </c>
      <c r="S103" s="6">
        <v>224371</v>
      </c>
      <c r="T103" s="6">
        <v>4315</v>
      </c>
      <c r="U103" s="6">
        <v>75678398</v>
      </c>
      <c r="V103" s="6">
        <v>42944071</v>
      </c>
      <c r="W103" s="6">
        <v>49022611</v>
      </c>
      <c r="X103" s="6">
        <v>49322099</v>
      </c>
      <c r="Y103" s="5">
        <v>39</v>
      </c>
      <c r="Z103" s="5">
        <v>42</v>
      </c>
      <c r="AA103" s="5">
        <v>44</v>
      </c>
      <c r="AB103" s="5">
        <v>46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428.25</v>
      </c>
      <c r="E105" s="46">
        <v>3449</v>
      </c>
      <c r="F105" s="46">
        <v>3442</v>
      </c>
      <c r="G105" s="46">
        <v>3408</v>
      </c>
      <c r="H105" s="46">
        <v>3755</v>
      </c>
      <c r="I105" s="46">
        <v>3857</v>
      </c>
      <c r="J105" s="46">
        <v>3830</v>
      </c>
      <c r="K105" s="46">
        <v>3714</v>
      </c>
      <c r="L105" s="46">
        <v>3727</v>
      </c>
      <c r="M105" s="46">
        <v>3732</v>
      </c>
      <c r="N105" s="46">
        <v>3890</v>
      </c>
      <c r="O105" s="46">
        <v>3966</v>
      </c>
      <c r="P105" s="46">
        <v>4142</v>
      </c>
      <c r="Q105" s="47">
        <v>230606918</v>
      </c>
      <c r="R105" s="46">
        <v>3743</v>
      </c>
      <c r="S105" s="47">
        <v>61610</v>
      </c>
      <c r="T105" s="47">
        <v>1185</v>
      </c>
      <c r="U105" s="47">
        <v>49440100</v>
      </c>
      <c r="V105" s="47">
        <v>55024922</v>
      </c>
      <c r="W105" s="47">
        <v>58762354</v>
      </c>
      <c r="X105" s="47">
        <v>67379542</v>
      </c>
      <c r="Y105" s="46">
        <v>341</v>
      </c>
      <c r="Z105" s="46">
        <v>399</v>
      </c>
      <c r="AA105" s="46">
        <v>465</v>
      </c>
      <c r="AB105" s="46">
        <v>508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428.25</v>
      </c>
      <c r="E108" s="5">
        <v>3449</v>
      </c>
      <c r="F108" s="5">
        <v>3442</v>
      </c>
      <c r="G108" s="5">
        <v>3408</v>
      </c>
      <c r="H108" s="5">
        <v>3755</v>
      </c>
      <c r="I108" s="5">
        <v>3857</v>
      </c>
      <c r="J108" s="5">
        <v>3830</v>
      </c>
      <c r="K108" s="5">
        <v>3714</v>
      </c>
      <c r="L108" s="5">
        <v>3727</v>
      </c>
      <c r="M108" s="5">
        <v>3732</v>
      </c>
      <c r="N108" s="5">
        <v>3890</v>
      </c>
      <c r="O108" s="5">
        <v>3966</v>
      </c>
      <c r="P108" s="5">
        <v>4142</v>
      </c>
      <c r="Q108" s="6">
        <v>230606918</v>
      </c>
      <c r="R108" s="5">
        <v>3743</v>
      </c>
      <c r="S108" s="6">
        <v>61610</v>
      </c>
      <c r="T108" s="6">
        <v>1185</v>
      </c>
      <c r="U108" s="6">
        <v>49440100</v>
      </c>
      <c r="V108" s="6">
        <v>55024922</v>
      </c>
      <c r="W108" s="6">
        <v>58762354</v>
      </c>
      <c r="X108" s="6">
        <v>67379542</v>
      </c>
      <c r="Y108" s="5">
        <v>341</v>
      </c>
      <c r="Z108" s="5">
        <v>399</v>
      </c>
      <c r="AA108" s="5">
        <v>465</v>
      </c>
      <c r="AB108" s="5">
        <v>508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116</v>
      </c>
      <c r="E109" s="46">
        <v>671</v>
      </c>
      <c r="F109" s="46">
        <v>675</v>
      </c>
      <c r="G109" s="46">
        <v>748</v>
      </c>
      <c r="H109" s="46">
        <v>752</v>
      </c>
      <c r="I109" s="46">
        <v>744</v>
      </c>
      <c r="J109" s="46">
        <v>766</v>
      </c>
      <c r="K109" s="46">
        <v>731</v>
      </c>
      <c r="L109" s="46">
        <v>792</v>
      </c>
      <c r="M109" s="46">
        <v>806</v>
      </c>
      <c r="N109" s="46">
        <v>831</v>
      </c>
      <c r="O109" s="46">
        <v>835</v>
      </c>
      <c r="P109" s="46">
        <v>850</v>
      </c>
      <c r="Q109" s="47">
        <v>43363365</v>
      </c>
      <c r="R109" s="46">
        <v>767</v>
      </c>
      <c r="S109" s="47">
        <v>56536</v>
      </c>
      <c r="T109" s="47">
        <v>1087</v>
      </c>
      <c r="U109" s="47">
        <v>8922153</v>
      </c>
      <c r="V109" s="47">
        <v>9625873</v>
      </c>
      <c r="W109" s="47">
        <v>11592510</v>
      </c>
      <c r="X109" s="47">
        <v>13222829</v>
      </c>
      <c r="Y109" s="46">
        <v>93</v>
      </c>
      <c r="Z109" s="46">
        <v>107</v>
      </c>
      <c r="AA109" s="46">
        <v>126</v>
      </c>
      <c r="AB109" s="46">
        <v>138</v>
      </c>
    </row>
    <row r="110" spans="1:28" ht="12.75" customHeight="1" x14ac:dyDescent="0.2">
      <c r="B110" s="4">
        <v>611</v>
      </c>
      <c r="C110" s="2" t="s">
        <v>77</v>
      </c>
      <c r="D110" s="5">
        <v>116</v>
      </c>
      <c r="E110" s="5">
        <v>671</v>
      </c>
      <c r="F110" s="5">
        <v>675</v>
      </c>
      <c r="G110" s="5">
        <v>748</v>
      </c>
      <c r="H110" s="5">
        <v>752</v>
      </c>
      <c r="I110" s="5">
        <v>744</v>
      </c>
      <c r="J110" s="5">
        <v>766</v>
      </c>
      <c r="K110" s="5">
        <v>731</v>
      </c>
      <c r="L110" s="5">
        <v>792</v>
      </c>
      <c r="M110" s="5">
        <v>806</v>
      </c>
      <c r="N110" s="5">
        <v>831</v>
      </c>
      <c r="O110" s="5">
        <v>835</v>
      </c>
      <c r="P110" s="5">
        <v>850</v>
      </c>
      <c r="Q110" s="6">
        <v>43363365</v>
      </c>
      <c r="R110" s="5">
        <v>767</v>
      </c>
      <c r="S110" s="6">
        <v>56536</v>
      </c>
      <c r="T110" s="6">
        <v>1087</v>
      </c>
      <c r="U110" s="6">
        <v>8922153</v>
      </c>
      <c r="V110" s="6">
        <v>9625873</v>
      </c>
      <c r="W110" s="6">
        <v>11592510</v>
      </c>
      <c r="X110" s="6">
        <v>13222829</v>
      </c>
      <c r="Y110" s="5">
        <v>93</v>
      </c>
      <c r="Z110" s="5">
        <v>107</v>
      </c>
      <c r="AA110" s="5">
        <v>126</v>
      </c>
      <c r="AB110" s="5">
        <v>138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190.5</v>
      </c>
      <c r="E112" s="46">
        <v>734</v>
      </c>
      <c r="F112" s="46">
        <v>743</v>
      </c>
      <c r="G112" s="46">
        <v>769</v>
      </c>
      <c r="H112" s="46">
        <v>820</v>
      </c>
      <c r="I112" s="46">
        <v>835</v>
      </c>
      <c r="J112" s="46">
        <v>827</v>
      </c>
      <c r="K112" s="46">
        <v>1104</v>
      </c>
      <c r="L112" s="46">
        <v>1097</v>
      </c>
      <c r="M112" s="46">
        <v>1131</v>
      </c>
      <c r="N112" s="46">
        <v>1196</v>
      </c>
      <c r="O112" s="46">
        <v>1218</v>
      </c>
      <c r="P112" s="46">
        <v>1203</v>
      </c>
      <c r="Q112" s="47">
        <v>81289846</v>
      </c>
      <c r="R112" s="46">
        <v>973</v>
      </c>
      <c r="S112" s="47">
        <v>83546</v>
      </c>
      <c r="T112" s="47">
        <v>1607</v>
      </c>
      <c r="U112" s="47">
        <v>16390671</v>
      </c>
      <c r="V112" s="47">
        <v>18554216</v>
      </c>
      <c r="W112" s="47">
        <v>22959130</v>
      </c>
      <c r="X112" s="47">
        <v>23385829</v>
      </c>
      <c r="Y112" s="46">
        <v>125</v>
      </c>
      <c r="Z112" s="46">
        <v>139</v>
      </c>
      <c r="AA112" s="46">
        <v>173</v>
      </c>
      <c r="AB112" s="46">
        <v>325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102</v>
      </c>
      <c r="E113" s="5">
        <v>523</v>
      </c>
      <c r="F113" s="5">
        <v>530</v>
      </c>
      <c r="G113" s="5">
        <v>560</v>
      </c>
      <c r="H113" s="5">
        <v>588</v>
      </c>
      <c r="I113" s="5">
        <v>604</v>
      </c>
      <c r="J113" s="5">
        <v>596</v>
      </c>
      <c r="K113" s="5">
        <v>648</v>
      </c>
      <c r="L113" s="5">
        <v>647</v>
      </c>
      <c r="M113" s="5">
        <v>675</v>
      </c>
      <c r="N113" s="5">
        <v>748</v>
      </c>
      <c r="O113" s="5">
        <v>765</v>
      </c>
      <c r="P113" s="5">
        <v>762</v>
      </c>
      <c r="Q113" s="6">
        <v>59985081</v>
      </c>
      <c r="R113" s="5">
        <v>637</v>
      </c>
      <c r="S113" s="6">
        <v>94168</v>
      </c>
      <c r="T113" s="6">
        <v>1811</v>
      </c>
      <c r="U113" s="6">
        <v>12378815</v>
      </c>
      <c r="V113" s="6">
        <v>14087783</v>
      </c>
      <c r="W113" s="6">
        <v>16375800</v>
      </c>
      <c r="X113" s="6">
        <v>17142683</v>
      </c>
      <c r="Y113" s="5">
        <v>82</v>
      </c>
      <c r="Z113" s="5">
        <v>90</v>
      </c>
      <c r="AA113" s="5">
        <v>113</v>
      </c>
      <c r="AB113" s="5">
        <v>123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5" t="s">
        <v>886</v>
      </c>
      <c r="R114" s="5" t="s">
        <v>886</v>
      </c>
      <c r="S114" s="5" t="s">
        <v>886</v>
      </c>
      <c r="T114" s="5" t="s">
        <v>886</v>
      </c>
      <c r="U114" s="5" t="s">
        <v>886</v>
      </c>
      <c r="V114" s="5" t="s">
        <v>886</v>
      </c>
      <c r="W114" s="5" t="s">
        <v>886</v>
      </c>
      <c r="X114" s="5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5" t="s">
        <v>886</v>
      </c>
      <c r="R115" s="5" t="s">
        <v>886</v>
      </c>
      <c r="S115" s="5" t="s">
        <v>886</v>
      </c>
      <c r="T115" s="5" t="s">
        <v>886</v>
      </c>
      <c r="U115" s="5" t="s">
        <v>886</v>
      </c>
      <c r="V115" s="5" t="s">
        <v>886</v>
      </c>
      <c r="W115" s="5" t="s">
        <v>886</v>
      </c>
      <c r="X115" s="5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 t="s">
        <v>886</v>
      </c>
      <c r="E116" s="5" t="s">
        <v>886</v>
      </c>
      <c r="F116" s="5" t="s">
        <v>886</v>
      </c>
      <c r="G116" s="5" t="s">
        <v>886</v>
      </c>
      <c r="H116" s="5" t="s">
        <v>886</v>
      </c>
      <c r="I116" s="5" t="s">
        <v>886</v>
      </c>
      <c r="J116" s="5" t="s">
        <v>886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5" t="s">
        <v>886</v>
      </c>
      <c r="R116" s="5" t="s">
        <v>886</v>
      </c>
      <c r="S116" s="5" t="s">
        <v>886</v>
      </c>
      <c r="T116" s="5" t="s">
        <v>886</v>
      </c>
      <c r="U116" s="5" t="s">
        <v>886</v>
      </c>
      <c r="V116" s="5" t="s">
        <v>886</v>
      </c>
      <c r="W116" s="5" t="s">
        <v>886</v>
      </c>
      <c r="X116" s="5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>
        <v>88.5</v>
      </c>
      <c r="E117" s="5">
        <v>211</v>
      </c>
      <c r="F117" s="5">
        <v>213</v>
      </c>
      <c r="G117" s="5">
        <v>209</v>
      </c>
      <c r="H117" s="5">
        <v>232</v>
      </c>
      <c r="I117" s="5">
        <v>231</v>
      </c>
      <c r="J117" s="5">
        <v>231</v>
      </c>
      <c r="K117" s="5">
        <v>456</v>
      </c>
      <c r="L117" s="5">
        <v>450</v>
      </c>
      <c r="M117" s="5">
        <v>456</v>
      </c>
      <c r="N117" s="5">
        <v>448</v>
      </c>
      <c r="O117" s="5">
        <v>453</v>
      </c>
      <c r="P117" s="5">
        <v>441</v>
      </c>
      <c r="Q117" s="6">
        <v>21304765</v>
      </c>
      <c r="R117" s="5">
        <v>336</v>
      </c>
      <c r="S117" s="6">
        <v>63407</v>
      </c>
      <c r="T117" s="6">
        <v>1219</v>
      </c>
      <c r="U117" s="6">
        <v>4011856</v>
      </c>
      <c r="V117" s="6">
        <v>4466433</v>
      </c>
      <c r="W117" s="6">
        <v>6583330</v>
      </c>
      <c r="X117" s="6">
        <v>6243146</v>
      </c>
      <c r="Y117" s="5">
        <v>43</v>
      </c>
      <c r="Z117" s="5">
        <v>49</v>
      </c>
      <c r="AA117" s="5">
        <v>60</v>
      </c>
      <c r="AB117" s="5">
        <v>202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40.5</v>
      </c>
      <c r="E118" s="46">
        <v>34</v>
      </c>
      <c r="F118" s="46">
        <v>39</v>
      </c>
      <c r="G118" s="46">
        <v>43</v>
      </c>
      <c r="H118" s="46">
        <v>42</v>
      </c>
      <c r="I118" s="46">
        <v>42</v>
      </c>
      <c r="J118" s="46">
        <v>55</v>
      </c>
      <c r="K118" s="46">
        <v>77</v>
      </c>
      <c r="L118" s="46">
        <v>74</v>
      </c>
      <c r="M118" s="46">
        <v>62</v>
      </c>
      <c r="N118" s="46">
        <v>53</v>
      </c>
      <c r="O118" s="46">
        <v>57</v>
      </c>
      <c r="P118" s="46">
        <v>64</v>
      </c>
      <c r="Q118" s="47">
        <v>4828222</v>
      </c>
      <c r="R118" s="46">
        <v>54</v>
      </c>
      <c r="S118" s="47">
        <v>89412</v>
      </c>
      <c r="T118" s="47">
        <v>1719</v>
      </c>
      <c r="U118" s="47">
        <v>927217</v>
      </c>
      <c r="V118" s="47">
        <v>1114292</v>
      </c>
      <c r="W118" s="47">
        <v>1435028</v>
      </c>
      <c r="X118" s="47">
        <v>1351685</v>
      </c>
      <c r="Y118" s="46">
        <v>34</v>
      </c>
      <c r="Z118" s="46">
        <v>39</v>
      </c>
      <c r="AA118" s="46">
        <v>44</v>
      </c>
      <c r="AB118" s="46">
        <v>45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21</v>
      </c>
      <c r="E121" s="5">
        <v>19</v>
      </c>
      <c r="F121" s="5">
        <v>21</v>
      </c>
      <c r="G121" s="5">
        <v>25</v>
      </c>
      <c r="H121" s="5">
        <v>25</v>
      </c>
      <c r="I121" s="5">
        <v>26</v>
      </c>
      <c r="J121" s="5">
        <v>39</v>
      </c>
      <c r="K121" s="5">
        <v>57</v>
      </c>
      <c r="L121" s="5">
        <v>54</v>
      </c>
      <c r="M121" s="5">
        <v>40</v>
      </c>
      <c r="N121" s="5">
        <v>33</v>
      </c>
      <c r="O121" s="5">
        <v>36</v>
      </c>
      <c r="P121" s="5">
        <v>41</v>
      </c>
      <c r="Q121" s="6">
        <v>3404774</v>
      </c>
      <c r="R121" s="5">
        <v>35</v>
      </c>
      <c r="S121" s="6">
        <v>97279</v>
      </c>
      <c r="T121" s="6">
        <v>1871</v>
      </c>
      <c r="U121" s="6">
        <v>655432</v>
      </c>
      <c r="V121" s="6">
        <v>818499</v>
      </c>
      <c r="W121" s="6">
        <v>1009719</v>
      </c>
      <c r="X121" s="6">
        <v>921124</v>
      </c>
      <c r="Y121" s="5">
        <v>15</v>
      </c>
      <c r="Z121" s="5">
        <v>19</v>
      </c>
      <c r="AA121" s="5">
        <v>23</v>
      </c>
      <c r="AB121" s="5">
        <v>27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19.5</v>
      </c>
      <c r="E122" s="5">
        <v>15</v>
      </c>
      <c r="F122" s="5">
        <v>18</v>
      </c>
      <c r="G122" s="5">
        <v>18</v>
      </c>
      <c r="H122" s="5">
        <v>17</v>
      </c>
      <c r="I122" s="5">
        <v>16</v>
      </c>
      <c r="J122" s="5">
        <v>16</v>
      </c>
      <c r="K122" s="5">
        <v>20</v>
      </c>
      <c r="L122" s="5">
        <v>20</v>
      </c>
      <c r="M122" s="5">
        <v>22</v>
      </c>
      <c r="N122" s="5">
        <v>20</v>
      </c>
      <c r="O122" s="5">
        <v>21</v>
      </c>
      <c r="P122" s="5">
        <v>23</v>
      </c>
      <c r="Q122" s="6">
        <v>1423448</v>
      </c>
      <c r="R122" s="5">
        <v>19</v>
      </c>
      <c r="S122" s="6">
        <v>74918</v>
      </c>
      <c r="T122" s="6">
        <v>1441</v>
      </c>
      <c r="U122" s="6">
        <v>271785</v>
      </c>
      <c r="V122" s="6">
        <v>295793</v>
      </c>
      <c r="W122" s="6">
        <v>425309</v>
      </c>
      <c r="X122" s="6">
        <v>430561</v>
      </c>
      <c r="Y122" s="5">
        <v>19</v>
      </c>
      <c r="Z122" s="5">
        <v>20</v>
      </c>
      <c r="AA122" s="5">
        <v>21</v>
      </c>
      <c r="AB122" s="5">
        <v>18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46</v>
      </c>
      <c r="E123" s="46">
        <v>326</v>
      </c>
      <c r="F123" s="46">
        <v>315</v>
      </c>
      <c r="G123" s="46">
        <v>309</v>
      </c>
      <c r="H123" s="46">
        <v>308</v>
      </c>
      <c r="I123" s="46">
        <v>297</v>
      </c>
      <c r="J123" s="46">
        <v>282</v>
      </c>
      <c r="K123" s="46">
        <v>262</v>
      </c>
      <c r="L123" s="46">
        <v>259</v>
      </c>
      <c r="M123" s="46">
        <v>279</v>
      </c>
      <c r="N123" s="46">
        <v>335</v>
      </c>
      <c r="O123" s="46">
        <v>345</v>
      </c>
      <c r="P123" s="46">
        <v>355</v>
      </c>
      <c r="Q123" s="47">
        <v>20764200</v>
      </c>
      <c r="R123" s="46">
        <v>306</v>
      </c>
      <c r="S123" s="47">
        <v>67857</v>
      </c>
      <c r="T123" s="47">
        <v>1305</v>
      </c>
      <c r="U123" s="47">
        <v>5339964</v>
      </c>
      <c r="V123" s="47">
        <v>4836466</v>
      </c>
      <c r="W123" s="47">
        <v>5187062</v>
      </c>
      <c r="X123" s="47">
        <v>5400708</v>
      </c>
      <c r="Y123" s="46">
        <v>41</v>
      </c>
      <c r="Z123" s="46">
        <v>45</v>
      </c>
      <c r="AA123" s="46">
        <v>46</v>
      </c>
      <c r="AB123" s="46">
        <v>52</v>
      </c>
    </row>
    <row r="124" spans="1:28" ht="12.75" customHeight="1" x14ac:dyDescent="0.2">
      <c r="B124" s="4">
        <v>721</v>
      </c>
      <c r="C124" s="2" t="s">
        <v>86</v>
      </c>
      <c r="D124" s="5">
        <v>8.75</v>
      </c>
      <c r="E124" s="5">
        <v>45</v>
      </c>
      <c r="F124" s="5">
        <v>47</v>
      </c>
      <c r="G124" s="5">
        <v>49</v>
      </c>
      <c r="H124" s="5">
        <v>54</v>
      </c>
      <c r="I124" s="5">
        <v>55</v>
      </c>
      <c r="J124" s="5">
        <v>47</v>
      </c>
      <c r="K124" s="5">
        <v>44</v>
      </c>
      <c r="L124" s="5">
        <v>49</v>
      </c>
      <c r="M124" s="5">
        <v>52</v>
      </c>
      <c r="N124" s="5">
        <v>57</v>
      </c>
      <c r="O124" s="5">
        <v>60</v>
      </c>
      <c r="P124" s="5">
        <v>63</v>
      </c>
      <c r="Q124" s="6">
        <v>5619615</v>
      </c>
      <c r="R124" s="5">
        <v>52</v>
      </c>
      <c r="S124" s="6">
        <v>108070</v>
      </c>
      <c r="T124" s="6">
        <v>2078</v>
      </c>
      <c r="U124" s="6">
        <v>1499566</v>
      </c>
      <c r="V124" s="6">
        <v>1149428</v>
      </c>
      <c r="W124" s="6">
        <v>1394998</v>
      </c>
      <c r="X124" s="6">
        <v>1575623</v>
      </c>
      <c r="Y124" s="5">
        <v>9</v>
      </c>
      <c r="Z124" s="5">
        <v>9</v>
      </c>
      <c r="AA124" s="5">
        <v>8</v>
      </c>
      <c r="AB124" s="5">
        <v>9</v>
      </c>
    </row>
    <row r="125" spans="1:28" ht="12.75" customHeight="1" x14ac:dyDescent="0.2">
      <c r="B125" s="4">
        <v>722</v>
      </c>
      <c r="C125" s="2" t="s">
        <v>87</v>
      </c>
      <c r="D125" s="5">
        <v>37.25</v>
      </c>
      <c r="E125" s="5">
        <v>281</v>
      </c>
      <c r="F125" s="5">
        <v>268</v>
      </c>
      <c r="G125" s="5">
        <v>260</v>
      </c>
      <c r="H125" s="5">
        <v>254</v>
      </c>
      <c r="I125" s="5">
        <v>242</v>
      </c>
      <c r="J125" s="5">
        <v>235</v>
      </c>
      <c r="K125" s="5">
        <v>218</v>
      </c>
      <c r="L125" s="5">
        <v>210</v>
      </c>
      <c r="M125" s="5">
        <v>227</v>
      </c>
      <c r="N125" s="5">
        <v>278</v>
      </c>
      <c r="O125" s="5">
        <v>285</v>
      </c>
      <c r="P125" s="5">
        <v>292</v>
      </c>
      <c r="Q125" s="6">
        <v>15144585</v>
      </c>
      <c r="R125" s="5">
        <v>254</v>
      </c>
      <c r="S125" s="6">
        <v>59624</v>
      </c>
      <c r="T125" s="6">
        <v>1147</v>
      </c>
      <c r="U125" s="6">
        <v>3840398</v>
      </c>
      <c r="V125" s="6">
        <v>3687038</v>
      </c>
      <c r="W125" s="6">
        <v>3792064</v>
      </c>
      <c r="X125" s="6">
        <v>3825085</v>
      </c>
      <c r="Y125" s="5">
        <v>32</v>
      </c>
      <c r="Z125" s="5">
        <v>36</v>
      </c>
      <c r="AA125" s="5">
        <v>38</v>
      </c>
      <c r="AB125" s="5">
        <v>43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185.75</v>
      </c>
      <c r="E127" s="46">
        <v>660</v>
      </c>
      <c r="F127" s="46">
        <v>714</v>
      </c>
      <c r="G127" s="46">
        <v>729</v>
      </c>
      <c r="H127" s="46">
        <v>816</v>
      </c>
      <c r="I127" s="46">
        <v>847</v>
      </c>
      <c r="J127" s="46">
        <v>970</v>
      </c>
      <c r="K127" s="46">
        <v>1034</v>
      </c>
      <c r="L127" s="46">
        <v>1003</v>
      </c>
      <c r="M127" s="46">
        <v>888</v>
      </c>
      <c r="N127" s="46">
        <v>947</v>
      </c>
      <c r="O127" s="46">
        <v>943</v>
      </c>
      <c r="P127" s="46">
        <v>1009</v>
      </c>
      <c r="Q127" s="47">
        <v>58825249</v>
      </c>
      <c r="R127" s="46">
        <v>880</v>
      </c>
      <c r="S127" s="47">
        <v>66847</v>
      </c>
      <c r="T127" s="47">
        <v>1286</v>
      </c>
      <c r="U127" s="47">
        <v>10780812</v>
      </c>
      <c r="V127" s="47">
        <v>13653704</v>
      </c>
      <c r="W127" s="47">
        <v>16642386</v>
      </c>
      <c r="X127" s="47">
        <v>17748347</v>
      </c>
      <c r="Y127" s="46">
        <v>132</v>
      </c>
      <c r="Z127" s="46">
        <v>169</v>
      </c>
      <c r="AA127" s="46">
        <v>202</v>
      </c>
      <c r="AB127" s="46">
        <v>240</v>
      </c>
    </row>
    <row r="128" spans="1:28" ht="12.75" customHeight="1" x14ac:dyDescent="0.2">
      <c r="B128" s="4">
        <v>811</v>
      </c>
      <c r="C128" s="2" t="s">
        <v>89</v>
      </c>
      <c r="D128" s="5">
        <v>25.75</v>
      </c>
      <c r="E128" s="5">
        <v>212</v>
      </c>
      <c r="F128" s="5">
        <v>230</v>
      </c>
      <c r="G128" s="5">
        <v>239</v>
      </c>
      <c r="H128" s="5">
        <v>287</v>
      </c>
      <c r="I128" s="5">
        <v>297</v>
      </c>
      <c r="J128" s="5">
        <v>294</v>
      </c>
      <c r="K128" s="5">
        <v>303</v>
      </c>
      <c r="L128" s="5">
        <v>275</v>
      </c>
      <c r="M128" s="5">
        <v>265</v>
      </c>
      <c r="N128" s="5">
        <v>258</v>
      </c>
      <c r="O128" s="5">
        <v>252</v>
      </c>
      <c r="P128" s="5">
        <v>254</v>
      </c>
      <c r="Q128" s="6">
        <v>19374208</v>
      </c>
      <c r="R128" s="5">
        <v>264</v>
      </c>
      <c r="S128" s="6">
        <v>73387</v>
      </c>
      <c r="T128" s="6">
        <v>1411</v>
      </c>
      <c r="U128" s="6">
        <v>4511899</v>
      </c>
      <c r="V128" s="6">
        <v>5138829</v>
      </c>
      <c r="W128" s="6">
        <v>5352031</v>
      </c>
      <c r="X128" s="6">
        <v>4371449</v>
      </c>
      <c r="Y128" s="5">
        <v>20</v>
      </c>
      <c r="Z128" s="5">
        <v>25</v>
      </c>
      <c r="AA128" s="5">
        <v>28</v>
      </c>
      <c r="AB128" s="5">
        <v>30</v>
      </c>
    </row>
    <row r="129" spans="1:28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</row>
    <row r="130" spans="1:28" ht="12.75" customHeight="1" x14ac:dyDescent="0.2">
      <c r="B130" s="4">
        <v>813</v>
      </c>
      <c r="C130" s="2" t="s">
        <v>155</v>
      </c>
      <c r="D130" s="5">
        <v>136.25</v>
      </c>
      <c r="E130" s="5">
        <v>383</v>
      </c>
      <c r="F130" s="5">
        <v>412</v>
      </c>
      <c r="G130" s="5">
        <v>409</v>
      </c>
      <c r="H130" s="5">
        <v>442</v>
      </c>
      <c r="I130" s="5">
        <v>449</v>
      </c>
      <c r="J130" s="5">
        <v>575</v>
      </c>
      <c r="K130" s="5">
        <v>638</v>
      </c>
      <c r="L130" s="5">
        <v>632</v>
      </c>
      <c r="M130" s="5">
        <v>523</v>
      </c>
      <c r="N130" s="5">
        <v>573</v>
      </c>
      <c r="O130" s="5">
        <v>573</v>
      </c>
      <c r="P130" s="5">
        <v>627</v>
      </c>
      <c r="Q130" s="6">
        <v>27169644</v>
      </c>
      <c r="R130" s="5">
        <v>520</v>
      </c>
      <c r="S130" s="6">
        <v>52249</v>
      </c>
      <c r="T130" s="6">
        <v>1005</v>
      </c>
      <c r="U130" s="6">
        <v>4313397</v>
      </c>
      <c r="V130" s="6">
        <v>5766325</v>
      </c>
      <c r="W130" s="6">
        <v>7784055</v>
      </c>
      <c r="X130" s="6">
        <v>9305867</v>
      </c>
      <c r="Y130" s="5">
        <v>97</v>
      </c>
      <c r="Z130" s="5">
        <v>123</v>
      </c>
      <c r="AA130" s="5">
        <v>147</v>
      </c>
      <c r="AB130" s="5">
        <v>178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6" t="s">
        <v>886</v>
      </c>
      <c r="E131" s="6" t="s">
        <v>886</v>
      </c>
      <c r="F131" s="6" t="s">
        <v>886</v>
      </c>
      <c r="G131" s="6" t="s">
        <v>886</v>
      </c>
      <c r="H131" s="6" t="s">
        <v>886</v>
      </c>
      <c r="I131" s="6" t="s">
        <v>886</v>
      </c>
      <c r="J131" s="6" t="s">
        <v>886</v>
      </c>
      <c r="K131" s="6" t="s">
        <v>886</v>
      </c>
      <c r="L131" s="6" t="s">
        <v>886</v>
      </c>
      <c r="M131" s="6" t="s">
        <v>886</v>
      </c>
      <c r="N131" s="6" t="s">
        <v>886</v>
      </c>
      <c r="O131" s="6" t="s">
        <v>886</v>
      </c>
      <c r="P131" s="6" t="s">
        <v>886</v>
      </c>
      <c r="Q131" s="6" t="s">
        <v>886</v>
      </c>
      <c r="R131" s="6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</row>
    <row r="132" spans="1:28" ht="12.75" customHeight="1" x14ac:dyDescent="0.2">
      <c r="C132" s="2" t="s">
        <v>8</v>
      </c>
      <c r="D132" s="5">
        <v>23.75</v>
      </c>
      <c r="E132" s="5">
        <v>65</v>
      </c>
      <c r="F132" s="5">
        <v>72</v>
      </c>
      <c r="G132" s="5">
        <v>81</v>
      </c>
      <c r="H132" s="5">
        <v>87</v>
      </c>
      <c r="I132" s="5">
        <v>101</v>
      </c>
      <c r="J132" s="5">
        <v>101</v>
      </c>
      <c r="K132" s="5">
        <v>93</v>
      </c>
      <c r="L132" s="5">
        <v>96</v>
      </c>
      <c r="M132" s="5">
        <v>100</v>
      </c>
      <c r="N132" s="5">
        <v>116</v>
      </c>
      <c r="O132" s="5">
        <v>118</v>
      </c>
      <c r="P132" s="5">
        <v>128</v>
      </c>
      <c r="Q132" s="6">
        <v>12281397</v>
      </c>
      <c r="R132" s="5">
        <v>97</v>
      </c>
      <c r="S132" s="6">
        <v>126612</v>
      </c>
      <c r="T132" s="6">
        <v>2435</v>
      </c>
      <c r="U132" s="6">
        <v>1955516</v>
      </c>
      <c r="V132" s="6">
        <v>2748550</v>
      </c>
      <c r="W132" s="6">
        <v>3506300</v>
      </c>
      <c r="X132" s="6">
        <v>4071031</v>
      </c>
      <c r="Y132" s="5">
        <v>15</v>
      </c>
      <c r="Z132" s="5">
        <v>21</v>
      </c>
      <c r="AA132" s="5">
        <v>27</v>
      </c>
      <c r="AB132" s="5">
        <v>32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44.75</v>
      </c>
      <c r="E133" s="46">
        <v>1809</v>
      </c>
      <c r="F133" s="46">
        <v>1854</v>
      </c>
      <c r="G133" s="46">
        <v>1876</v>
      </c>
      <c r="H133" s="46">
        <v>1883</v>
      </c>
      <c r="I133" s="46">
        <v>1927</v>
      </c>
      <c r="J133" s="46">
        <v>1977</v>
      </c>
      <c r="K133" s="46">
        <v>1970</v>
      </c>
      <c r="L133" s="46">
        <v>1980</v>
      </c>
      <c r="M133" s="46">
        <v>2092</v>
      </c>
      <c r="N133" s="46">
        <v>2104</v>
      </c>
      <c r="O133" s="46">
        <v>2173</v>
      </c>
      <c r="P133" s="46">
        <v>2216</v>
      </c>
      <c r="Q133" s="47">
        <v>194615478</v>
      </c>
      <c r="R133" s="46">
        <v>1988</v>
      </c>
      <c r="S133" s="47">
        <v>97895</v>
      </c>
      <c r="T133" s="47">
        <v>1883</v>
      </c>
      <c r="U133" s="47">
        <v>40818585</v>
      </c>
      <c r="V133" s="47">
        <v>49781188</v>
      </c>
      <c r="W133" s="47">
        <v>50978069</v>
      </c>
      <c r="X133" s="47">
        <v>53037636</v>
      </c>
      <c r="Y133" s="46">
        <v>45</v>
      </c>
      <c r="Z133" s="46">
        <v>43</v>
      </c>
      <c r="AA133" s="46">
        <v>45</v>
      </c>
      <c r="AB133" s="46">
        <v>46</v>
      </c>
    </row>
    <row r="134" spans="1:28" ht="12.75" customHeight="1" x14ac:dyDescent="0.2">
      <c r="C134" s="2" t="s">
        <v>94</v>
      </c>
      <c r="D134" s="5">
        <v>44.5</v>
      </c>
      <c r="E134" s="5">
        <v>1809</v>
      </c>
      <c r="F134" s="5">
        <v>1854</v>
      </c>
      <c r="G134" s="5">
        <v>1876</v>
      </c>
      <c r="H134" s="5">
        <v>1883</v>
      </c>
      <c r="I134" s="5">
        <v>1927</v>
      </c>
      <c r="J134" s="5">
        <v>1977</v>
      </c>
      <c r="K134" s="5">
        <v>1970</v>
      </c>
      <c r="L134" s="5">
        <v>1980</v>
      </c>
      <c r="M134" s="5">
        <v>2092</v>
      </c>
      <c r="N134" s="5">
        <v>2104</v>
      </c>
      <c r="O134" s="5">
        <v>2173</v>
      </c>
      <c r="P134" s="5">
        <v>2216</v>
      </c>
      <c r="Q134" s="6">
        <v>194615478</v>
      </c>
      <c r="R134" s="5">
        <v>1988</v>
      </c>
      <c r="S134" s="6">
        <v>97895</v>
      </c>
      <c r="T134" s="6">
        <v>1883</v>
      </c>
      <c r="U134" s="6">
        <v>40818585</v>
      </c>
      <c r="V134" s="6">
        <v>49781188</v>
      </c>
      <c r="W134" s="6">
        <v>50978069</v>
      </c>
      <c r="X134" s="6">
        <v>53037636</v>
      </c>
      <c r="Y134" s="5">
        <v>45</v>
      </c>
      <c r="Z134" s="5">
        <v>43</v>
      </c>
      <c r="AA134" s="5">
        <v>45</v>
      </c>
      <c r="AB134" s="5">
        <v>45</v>
      </c>
    </row>
    <row r="135" spans="1:28" ht="12.75" customHeight="1" x14ac:dyDescent="0.2">
      <c r="C135" s="2" t="s">
        <v>95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</row>
    <row r="136" spans="1:28" ht="12.75" customHeight="1" x14ac:dyDescent="0.2">
      <c r="C136" s="2" t="s">
        <v>96</v>
      </c>
      <c r="D136" s="5">
        <v>0.25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8</v>
      </c>
      <c r="E137" s="43">
        <v>8</v>
      </c>
      <c r="F137" s="43">
        <v>9</v>
      </c>
      <c r="G137" s="43">
        <v>14</v>
      </c>
      <c r="H137" s="43">
        <v>12</v>
      </c>
      <c r="I137" s="43">
        <v>13</v>
      </c>
      <c r="J137" s="43">
        <v>13</v>
      </c>
      <c r="K137" s="43">
        <v>14</v>
      </c>
      <c r="L137" s="43">
        <v>17</v>
      </c>
      <c r="M137" s="43">
        <v>25</v>
      </c>
      <c r="N137" s="43">
        <v>20</v>
      </c>
      <c r="O137" s="43">
        <v>23</v>
      </c>
      <c r="P137" s="43">
        <v>20</v>
      </c>
      <c r="Q137" s="62">
        <v>2319107</v>
      </c>
      <c r="R137" s="43">
        <v>16</v>
      </c>
      <c r="S137" s="62">
        <v>144944</v>
      </c>
      <c r="T137" s="62">
        <v>2787</v>
      </c>
      <c r="U137" s="62">
        <v>771181</v>
      </c>
      <c r="V137" s="62">
        <v>371363</v>
      </c>
      <c r="W137" s="62">
        <v>504532</v>
      </c>
      <c r="X137" s="62">
        <v>672031</v>
      </c>
      <c r="Y137" s="43">
        <v>7</v>
      </c>
      <c r="Z137" s="43">
        <v>7</v>
      </c>
      <c r="AA137" s="43">
        <v>9</v>
      </c>
      <c r="AB137" s="43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98:C98">
    <cfRule type="expression" dxfId="36" priority="86" stopIfTrue="1">
      <formula>MOD(ROW(),2)=0</formula>
    </cfRule>
  </conditionalFormatting>
  <conditionalFormatting sqref="A80:T86">
    <cfRule type="expression" dxfId="35" priority="51" stopIfTrue="1">
      <formula>MOD(ROW(),2)=0</formula>
    </cfRule>
  </conditionalFormatting>
  <conditionalFormatting sqref="A8:AB13">
    <cfRule type="expression" dxfId="34" priority="20" stopIfTrue="1">
      <formula>MOD(ROW(),2)=1</formula>
    </cfRule>
  </conditionalFormatting>
  <conditionalFormatting sqref="A15:AB18 D16:AA16 A56:AB65 U86:AB86">
    <cfRule type="expression" dxfId="33" priority="19" stopIfTrue="1">
      <formula>MOD(ROW(),2)=0</formula>
    </cfRule>
  </conditionalFormatting>
  <conditionalFormatting sqref="A20:AB21">
    <cfRule type="expression" dxfId="32" priority="18" stopIfTrue="1">
      <formula>MOD(ROW(),2)=1</formula>
    </cfRule>
  </conditionalFormatting>
  <conditionalFormatting sqref="A23:AB26">
    <cfRule type="expression" dxfId="31" priority="17" stopIfTrue="1">
      <formula>MOD(ROW(),2)=0</formula>
    </cfRule>
  </conditionalFormatting>
  <conditionalFormatting sqref="A28:AB49 D35:AA35 D41:AA41 D44:AB44">
    <cfRule type="expression" dxfId="30" priority="16" stopIfTrue="1">
      <formula>MOD(ROW(),2)=1</formula>
    </cfRule>
  </conditionalFormatting>
  <conditionalFormatting sqref="A51:AB54">
    <cfRule type="expression" dxfId="29" priority="15" stopIfTrue="1">
      <formula>MOD(ROW(),2)=0</formula>
    </cfRule>
  </conditionalFormatting>
  <conditionalFormatting sqref="A67:AB78 D76:AA77">
    <cfRule type="expression" dxfId="28" priority="14" stopIfTrue="1">
      <formula>MOD(ROW(),2)=0</formula>
    </cfRule>
  </conditionalFormatting>
  <conditionalFormatting sqref="A88:AB93 D90:AA90">
    <cfRule type="expression" dxfId="27" priority="12" stopIfTrue="1">
      <formula>MOD(ROW(),2)=1</formula>
    </cfRule>
  </conditionalFormatting>
  <conditionalFormatting sqref="A100:AB101">
    <cfRule type="expression" dxfId="26" priority="10" stopIfTrue="1">
      <formula>MOD(ROW(),2)=1</formula>
    </cfRule>
  </conditionalFormatting>
  <conditionalFormatting sqref="A103:AB104">
    <cfRule type="expression" dxfId="25" priority="9" stopIfTrue="1">
      <formula>MOD(ROW(),2)=0</formula>
    </cfRule>
  </conditionalFormatting>
  <conditionalFormatting sqref="A106:AB108">
    <cfRule type="expression" dxfId="24" priority="8" stopIfTrue="1">
      <formula>MOD(ROW(),2)=0</formula>
    </cfRule>
  </conditionalFormatting>
  <conditionalFormatting sqref="A110:AB111">
    <cfRule type="expression" dxfId="23" priority="7" stopIfTrue="1">
      <formula>MOD(ROW(),2)=1</formula>
    </cfRule>
  </conditionalFormatting>
  <conditionalFormatting sqref="A113:AB117 D114:AB116">
    <cfRule type="expression" dxfId="22" priority="6" stopIfTrue="1">
      <formula>MOD(ROW(),2)=1</formula>
    </cfRule>
  </conditionalFormatting>
  <conditionalFormatting sqref="A119:AB122">
    <cfRule type="expression" dxfId="21" priority="5" stopIfTrue="1">
      <formula>MOD(ROW(),2)=0</formula>
    </cfRule>
  </conditionalFormatting>
  <conditionalFormatting sqref="A124:AB126">
    <cfRule type="expression" dxfId="20" priority="4" stopIfTrue="1">
      <formula>MOD(ROW(),2)=0</formula>
    </cfRule>
  </conditionalFormatting>
  <conditionalFormatting sqref="A128:AB132">
    <cfRule type="expression" dxfId="19" priority="3" stopIfTrue="1">
      <formula>MOD(ROW(),2)=0</formula>
    </cfRule>
  </conditionalFormatting>
  <conditionalFormatting sqref="A134:AB136">
    <cfRule type="expression" dxfId="18" priority="2" stopIfTrue="1">
      <formula>MOD(ROW(),2)=0</formula>
    </cfRule>
  </conditionalFormatting>
  <conditionalFormatting sqref="D8:U11">
    <cfRule type="expression" dxfId="17" priority="39" stopIfTrue="1">
      <formula>MOD(ROW(),2)=1</formula>
    </cfRule>
  </conditionalFormatting>
  <conditionalFormatting sqref="D28:U28 S30:U30 D31:U32 S33:U33 D34:U34 D37:U37 D40:U41 D44:U45 D47:U47">
    <cfRule type="expression" dxfId="16" priority="35" stopIfTrue="1">
      <formula>MOD(ROW(),2)=1</formula>
    </cfRule>
  </conditionalFormatting>
  <conditionalFormatting sqref="D88:U88 D92:U92">
    <cfRule type="expression" dxfId="15" priority="31" stopIfTrue="1">
      <formula>MOD(ROW(),2)=1</formula>
    </cfRule>
  </conditionalFormatting>
  <conditionalFormatting sqref="D106:U107">
    <cfRule type="expression" dxfId="14" priority="27" stopIfTrue="1">
      <formula>MOD(ROW(),2)=0</formula>
    </cfRule>
  </conditionalFormatting>
  <conditionalFormatting sqref="D119:U120">
    <cfRule type="expression" dxfId="13" priority="24" stopIfTrue="1">
      <formula>MOD(ROW(),2)=0</formula>
    </cfRule>
  </conditionalFormatting>
  <conditionalFormatting sqref="D129:U129 D131:U131">
    <cfRule type="expression" dxfId="12" priority="22" stopIfTrue="1">
      <formula>MOD(ROW(),2)=0</formula>
    </cfRule>
  </conditionalFormatting>
  <conditionalFormatting sqref="D95:AA95 A95:AB97 D96:AB98">
    <cfRule type="expression" dxfId="11" priority="11" stopIfTrue="1">
      <formula>MOD(ROW(),2)=0</formula>
    </cfRule>
  </conditionalFormatting>
  <conditionalFormatting sqref="D80:AB85">
    <cfRule type="expression" dxfId="10" priority="13" stopIfTrue="1">
      <formula>MOD(ROW(),2)=0</formula>
    </cfRule>
  </conditionalFormatting>
  <conditionalFormatting sqref="S15:U16 D17:U18 D56:U56 D58:U58">
    <cfRule type="expression" dxfId="9" priority="38" stopIfTrue="1">
      <formula>MOD(ROW(),2)=0</formula>
    </cfRule>
  </conditionalFormatting>
  <conditionalFormatting sqref="S26:U26">
    <cfRule type="expression" dxfId="8" priority="36" stopIfTrue="1">
      <formula>MOD(ROW(),2)=0</formula>
    </cfRule>
  </conditionalFormatting>
  <conditionalFormatting sqref="S54:U54">
    <cfRule type="expression" dxfId="7" priority="34" stopIfTrue="1">
      <formula>MOD(ROW(),2)=0</formula>
    </cfRule>
  </conditionalFormatting>
  <conditionalFormatting sqref="S68:U68 D69:U69 D71:U71 S72:U73 S75:U75">
    <cfRule type="expression" dxfId="6" priority="33" stopIfTrue="1">
      <formula>MOD(ROW(),2)=0</formula>
    </cfRule>
  </conditionalFormatting>
  <conditionalFormatting sqref="S101:U101">
    <cfRule type="expression" dxfId="5" priority="29" stopIfTrue="1">
      <formula>MOD(ROW(),2)=1</formula>
    </cfRule>
  </conditionalFormatting>
  <conditionalFormatting sqref="S104:U104">
    <cfRule type="expression" dxfId="4" priority="28" stopIfTrue="1">
      <formula>MOD(ROW(),2)=0</formula>
    </cfRule>
  </conditionalFormatting>
  <conditionalFormatting sqref="S111:U111">
    <cfRule type="expression" dxfId="3" priority="26" stopIfTrue="1">
      <formula>MOD(ROW(),2)=1</formula>
    </cfRule>
  </conditionalFormatting>
  <conditionalFormatting sqref="S117:U117">
    <cfRule type="expression" dxfId="2" priority="25" stopIfTrue="1">
      <formula>MOD(ROW(),2)=1</formula>
    </cfRule>
  </conditionalFormatting>
  <conditionalFormatting sqref="S126:U126">
    <cfRule type="expression" dxfId="1" priority="23" stopIfTrue="1">
      <formula>MOD(ROW(),2)=0</formula>
    </cfRule>
  </conditionalFormatting>
  <conditionalFormatting sqref="S135:U136">
    <cfRule type="expression" dxfId="0" priority="21" stopIfTrue="1">
      <formula>MOD(ROW(),2)=0</formula>
    </cfRule>
  </conditionalFormatting>
  <hyperlinks>
    <hyperlink ref="T1" location="Index!A1" display="back to Index" xr:uid="{00000000-0004-0000-2C00-000000000000}"/>
    <hyperlink ref="A141:B141" location="'Multiple counties'!A1" display="Back to top" xr:uid="{00000000-0004-0000-2C00-000001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Z49"/>
  <sheetViews>
    <sheetView zoomScaleNormal="100" workbookViewId="0">
      <selection sqref="A1:C1"/>
    </sheetView>
  </sheetViews>
  <sheetFormatPr defaultColWidth="9.140625" defaultRowHeight="12.75" x14ac:dyDescent="0.2"/>
  <cols>
    <col min="1" max="1" width="22.7109375" style="3" customWidth="1"/>
    <col min="2" max="14" width="8.85546875" style="3" customWidth="1"/>
    <col min="15" max="15" width="14.7109375" style="3" customWidth="1"/>
    <col min="16" max="17" width="12.85546875" style="3" customWidth="1"/>
    <col min="18" max="18" width="11" style="3" customWidth="1"/>
    <col min="19" max="22" width="13.7109375" style="3" customWidth="1"/>
    <col min="23" max="26" width="7.5703125" style="3" customWidth="1"/>
    <col min="27" max="16384" width="9.140625" style="3"/>
  </cols>
  <sheetData>
    <row r="1" spans="1:26" ht="12.75" customHeight="1" x14ac:dyDescent="0.2">
      <c r="A1" s="69" t="s">
        <v>826</v>
      </c>
      <c r="B1" s="69"/>
      <c r="C1" s="69"/>
      <c r="R1" s="34" t="s">
        <v>825</v>
      </c>
    </row>
    <row r="2" spans="1:26" ht="12.75" customHeight="1" x14ac:dyDescent="0.2">
      <c r="A2" s="71" t="s">
        <v>143</v>
      </c>
      <c r="B2" s="71"/>
      <c r="C2" s="71"/>
    </row>
    <row r="3" spans="1:26" ht="12.75" customHeight="1" x14ac:dyDescent="0.2">
      <c r="A3" s="69" t="s">
        <v>1448</v>
      </c>
      <c r="B3" s="69"/>
      <c r="C3" s="69"/>
    </row>
    <row r="4" spans="1:26" ht="12.75" customHeight="1" x14ac:dyDescent="0.2">
      <c r="A4" s="69" t="s">
        <v>920</v>
      </c>
      <c r="B4" s="69"/>
      <c r="C4" s="69"/>
    </row>
    <row r="5" spans="1:26" ht="25.5" x14ac:dyDescent="0.2">
      <c r="A5" s="51" t="s">
        <v>139</v>
      </c>
      <c r="B5" s="52" t="s">
        <v>917</v>
      </c>
      <c r="C5" s="52" t="s">
        <v>176</v>
      </c>
      <c r="D5" s="52" t="s">
        <v>175</v>
      </c>
      <c r="E5" s="52" t="s">
        <v>174</v>
      </c>
      <c r="F5" s="53" t="s">
        <v>894</v>
      </c>
      <c r="G5" s="52" t="s">
        <v>895</v>
      </c>
      <c r="H5" s="53" t="s">
        <v>896</v>
      </c>
      <c r="I5" s="53" t="s">
        <v>905</v>
      </c>
      <c r="J5" s="51" t="s">
        <v>906</v>
      </c>
      <c r="K5" s="52" t="s">
        <v>907</v>
      </c>
      <c r="L5" s="52" t="s">
        <v>908</v>
      </c>
      <c r="M5" s="52" t="s">
        <v>909</v>
      </c>
      <c r="N5" s="52" t="s">
        <v>910</v>
      </c>
      <c r="O5" s="53" t="s">
        <v>921</v>
      </c>
      <c r="P5" s="52" t="s">
        <v>915</v>
      </c>
      <c r="Q5" s="53" t="s">
        <v>916</v>
      </c>
      <c r="R5" s="53" t="s">
        <v>173</v>
      </c>
      <c r="S5" s="51" t="s">
        <v>897</v>
      </c>
      <c r="T5" s="52" t="s">
        <v>898</v>
      </c>
      <c r="U5" s="52" t="s">
        <v>899</v>
      </c>
      <c r="V5" s="52" t="s">
        <v>900</v>
      </c>
      <c r="W5" s="52" t="s">
        <v>901</v>
      </c>
      <c r="X5" s="53" t="s">
        <v>902</v>
      </c>
      <c r="Y5" s="52" t="s">
        <v>903</v>
      </c>
      <c r="Z5" s="53" t="s">
        <v>904</v>
      </c>
    </row>
    <row r="6" spans="1:26" ht="12.75" customHeight="1" x14ac:dyDescent="0.2">
      <c r="A6" s="2" t="s">
        <v>99</v>
      </c>
      <c r="B6" s="5">
        <v>769</v>
      </c>
      <c r="C6" s="5">
        <v>7913</v>
      </c>
      <c r="D6" s="5">
        <v>7958</v>
      </c>
      <c r="E6" s="5">
        <v>8388</v>
      </c>
      <c r="F6" s="5">
        <v>8950</v>
      </c>
      <c r="G6" s="5">
        <v>9037</v>
      </c>
      <c r="H6" s="5">
        <v>10008</v>
      </c>
      <c r="I6" s="5">
        <v>11263</v>
      </c>
      <c r="J6" s="5">
        <v>10455</v>
      </c>
      <c r="K6" s="5">
        <v>9940</v>
      </c>
      <c r="L6" s="5">
        <v>9459</v>
      </c>
      <c r="M6" s="5">
        <v>9058</v>
      </c>
      <c r="N6" s="5">
        <v>8465</v>
      </c>
      <c r="O6" s="6">
        <v>441275888</v>
      </c>
      <c r="P6" s="5">
        <v>9241</v>
      </c>
      <c r="Q6" s="6">
        <v>47752</v>
      </c>
      <c r="R6" s="6">
        <v>918</v>
      </c>
      <c r="S6" s="6">
        <v>91305855</v>
      </c>
      <c r="T6" s="6">
        <v>108822031</v>
      </c>
      <c r="U6" s="15">
        <v>128081323</v>
      </c>
      <c r="V6" s="15">
        <v>113066679</v>
      </c>
      <c r="W6" s="5">
        <v>907</v>
      </c>
      <c r="X6" s="5">
        <v>826</v>
      </c>
      <c r="Y6" s="5">
        <v>679</v>
      </c>
      <c r="Z6" s="5">
        <v>664</v>
      </c>
    </row>
    <row r="7" spans="1:26" ht="12.75" customHeight="1" x14ac:dyDescent="0.2">
      <c r="A7" s="2" t="s">
        <v>100</v>
      </c>
      <c r="B7" s="5">
        <v>596.25</v>
      </c>
      <c r="C7" s="5">
        <v>6649</v>
      </c>
      <c r="D7" s="5">
        <v>6715</v>
      </c>
      <c r="E7" s="5">
        <v>6799</v>
      </c>
      <c r="F7" s="5">
        <v>6733</v>
      </c>
      <c r="G7" s="5">
        <v>6832</v>
      </c>
      <c r="H7" s="5">
        <v>6823</v>
      </c>
      <c r="I7" s="5">
        <v>6783</v>
      </c>
      <c r="J7" s="5">
        <v>6766</v>
      </c>
      <c r="K7" s="5">
        <v>6816</v>
      </c>
      <c r="L7" s="5">
        <v>6768</v>
      </c>
      <c r="M7" s="5">
        <v>6768</v>
      </c>
      <c r="N7" s="5">
        <v>6699</v>
      </c>
      <c r="O7" s="6">
        <v>329463249</v>
      </c>
      <c r="P7" s="5">
        <v>6763</v>
      </c>
      <c r="Q7" s="6">
        <v>48716</v>
      </c>
      <c r="R7" s="6">
        <v>937</v>
      </c>
      <c r="S7" s="6">
        <v>76484293</v>
      </c>
      <c r="T7" s="6">
        <v>80944268</v>
      </c>
      <c r="U7" s="15">
        <v>84996300</v>
      </c>
      <c r="V7" s="15">
        <v>87038388</v>
      </c>
      <c r="W7" s="5">
        <v>689</v>
      </c>
      <c r="X7" s="5">
        <v>630</v>
      </c>
      <c r="Y7" s="5">
        <v>533</v>
      </c>
      <c r="Z7" s="5">
        <v>533</v>
      </c>
    </row>
    <row r="8" spans="1:26" ht="12.75" customHeight="1" x14ac:dyDescent="0.2">
      <c r="A8" s="2" t="s">
        <v>101</v>
      </c>
      <c r="B8" s="5">
        <v>5550.75</v>
      </c>
      <c r="C8" s="5">
        <v>89044</v>
      </c>
      <c r="D8" s="5">
        <v>90711</v>
      </c>
      <c r="E8" s="5">
        <v>91745</v>
      </c>
      <c r="F8" s="5">
        <v>91959</v>
      </c>
      <c r="G8" s="5">
        <v>92278</v>
      </c>
      <c r="H8" s="5">
        <v>95644</v>
      </c>
      <c r="I8" s="5">
        <v>99263</v>
      </c>
      <c r="J8" s="5">
        <v>97246</v>
      </c>
      <c r="K8" s="5">
        <v>96414</v>
      </c>
      <c r="L8" s="5">
        <v>96654</v>
      </c>
      <c r="M8" s="5">
        <v>95517</v>
      </c>
      <c r="N8" s="5">
        <v>93497</v>
      </c>
      <c r="O8" s="6">
        <v>6071643338</v>
      </c>
      <c r="P8" s="5">
        <v>94164</v>
      </c>
      <c r="Q8" s="6">
        <v>64479</v>
      </c>
      <c r="R8" s="6">
        <v>1240</v>
      </c>
      <c r="S8" s="6">
        <v>1389999058</v>
      </c>
      <c r="T8" s="6">
        <v>1471519096</v>
      </c>
      <c r="U8" s="15">
        <v>1613642577</v>
      </c>
      <c r="V8" s="15">
        <v>1596482607</v>
      </c>
      <c r="W8" s="5">
        <v>6298</v>
      </c>
      <c r="X8" s="5">
        <v>5932</v>
      </c>
      <c r="Y8" s="5">
        <v>4960</v>
      </c>
      <c r="Z8" s="5">
        <v>5013</v>
      </c>
    </row>
    <row r="9" spans="1:26" ht="12.75" customHeight="1" x14ac:dyDescent="0.2">
      <c r="A9" s="2" t="s">
        <v>102</v>
      </c>
      <c r="B9" s="5">
        <v>3250.75</v>
      </c>
      <c r="C9" s="5">
        <v>40256</v>
      </c>
      <c r="D9" s="5">
        <v>41263</v>
      </c>
      <c r="E9" s="5">
        <v>41984</v>
      </c>
      <c r="F9" s="5">
        <v>42322</v>
      </c>
      <c r="G9" s="5">
        <v>42493</v>
      </c>
      <c r="H9" s="5">
        <v>44133</v>
      </c>
      <c r="I9" s="5">
        <v>48099</v>
      </c>
      <c r="J9" s="5">
        <v>47038</v>
      </c>
      <c r="K9" s="5">
        <v>45883</v>
      </c>
      <c r="L9" s="5">
        <v>45155</v>
      </c>
      <c r="M9" s="5">
        <v>43047</v>
      </c>
      <c r="N9" s="5">
        <v>41919</v>
      </c>
      <c r="O9" s="6">
        <v>2255545635</v>
      </c>
      <c r="P9" s="5">
        <v>43633</v>
      </c>
      <c r="Q9" s="6">
        <v>51694</v>
      </c>
      <c r="R9" s="6">
        <v>994</v>
      </c>
      <c r="S9" s="6">
        <v>509891520</v>
      </c>
      <c r="T9" s="6">
        <v>545806222</v>
      </c>
      <c r="U9" s="15">
        <v>619315180</v>
      </c>
      <c r="V9" s="15">
        <v>580532713</v>
      </c>
      <c r="W9" s="5">
        <v>3427</v>
      </c>
      <c r="X9" s="5">
        <v>3354</v>
      </c>
      <c r="Y9" s="5">
        <v>3119</v>
      </c>
      <c r="Z9" s="5">
        <v>3103</v>
      </c>
    </row>
    <row r="10" spans="1:26" ht="12.75" customHeight="1" x14ac:dyDescent="0.2">
      <c r="A10" s="2" t="s">
        <v>103</v>
      </c>
      <c r="B10" s="5">
        <v>2334</v>
      </c>
      <c r="C10" s="5">
        <v>22858</v>
      </c>
      <c r="D10" s="5">
        <v>23205</v>
      </c>
      <c r="E10" s="5">
        <v>23402</v>
      </c>
      <c r="F10" s="5">
        <v>23695</v>
      </c>
      <c r="G10" s="5">
        <v>23904</v>
      </c>
      <c r="H10" s="5">
        <v>24323</v>
      </c>
      <c r="I10" s="5">
        <v>24374</v>
      </c>
      <c r="J10" s="5">
        <v>24361</v>
      </c>
      <c r="K10" s="5">
        <v>24321</v>
      </c>
      <c r="L10" s="5">
        <v>24123</v>
      </c>
      <c r="M10" s="5">
        <v>24142</v>
      </c>
      <c r="N10" s="5">
        <v>23978</v>
      </c>
      <c r="O10" s="6">
        <v>1195190814</v>
      </c>
      <c r="P10" s="5">
        <v>23891</v>
      </c>
      <c r="Q10" s="6">
        <v>50027</v>
      </c>
      <c r="R10" s="6">
        <v>962</v>
      </c>
      <c r="S10" s="6">
        <v>275568012</v>
      </c>
      <c r="T10" s="6">
        <v>292536081</v>
      </c>
      <c r="U10" s="15">
        <v>316561432</v>
      </c>
      <c r="V10" s="15">
        <v>310525289</v>
      </c>
      <c r="W10" s="5">
        <v>2532</v>
      </c>
      <c r="X10" s="5">
        <v>2437</v>
      </c>
      <c r="Y10" s="5">
        <v>2184</v>
      </c>
      <c r="Z10" s="5">
        <v>2183</v>
      </c>
    </row>
    <row r="11" spans="1:26" ht="12.75" customHeight="1" x14ac:dyDescent="0.2">
      <c r="A11" s="2" t="s">
        <v>104</v>
      </c>
      <c r="B11" s="5">
        <v>15645.25</v>
      </c>
      <c r="C11" s="5">
        <v>170296</v>
      </c>
      <c r="D11" s="5">
        <v>172715</v>
      </c>
      <c r="E11" s="5">
        <v>174550</v>
      </c>
      <c r="F11" s="5">
        <v>174347</v>
      </c>
      <c r="G11" s="5">
        <v>175793</v>
      </c>
      <c r="H11" s="5">
        <v>176627</v>
      </c>
      <c r="I11" s="5">
        <v>176820</v>
      </c>
      <c r="J11" s="5">
        <v>176400</v>
      </c>
      <c r="K11" s="5">
        <v>176907</v>
      </c>
      <c r="L11" s="5">
        <v>178055</v>
      </c>
      <c r="M11" s="5">
        <v>178690</v>
      </c>
      <c r="N11" s="5">
        <v>178747</v>
      </c>
      <c r="O11" s="6">
        <v>11749403994</v>
      </c>
      <c r="P11" s="5">
        <v>175829</v>
      </c>
      <c r="Q11" s="6">
        <v>66823</v>
      </c>
      <c r="R11" s="6">
        <v>1285</v>
      </c>
      <c r="S11" s="6">
        <v>2841961765</v>
      </c>
      <c r="T11" s="6">
        <v>2859154694</v>
      </c>
      <c r="U11" s="15">
        <v>3018991269</v>
      </c>
      <c r="V11" s="15">
        <v>3029296266</v>
      </c>
      <c r="W11" s="5">
        <v>17366</v>
      </c>
      <c r="X11" s="5">
        <v>16482</v>
      </c>
      <c r="Y11" s="5">
        <v>14286</v>
      </c>
      <c r="Z11" s="5">
        <v>14447</v>
      </c>
    </row>
    <row r="12" spans="1:26" ht="12.75" customHeight="1" x14ac:dyDescent="0.2">
      <c r="A12" s="2" t="s">
        <v>105</v>
      </c>
      <c r="B12" s="5">
        <v>228.25</v>
      </c>
      <c r="C12" s="5">
        <v>1618</v>
      </c>
      <c r="D12" s="5">
        <v>1622</v>
      </c>
      <c r="E12" s="5">
        <v>1630</v>
      </c>
      <c r="F12" s="5">
        <v>1559</v>
      </c>
      <c r="G12" s="5">
        <v>1612</v>
      </c>
      <c r="H12" s="5">
        <v>1615</v>
      </c>
      <c r="I12" s="5">
        <v>1556</v>
      </c>
      <c r="J12" s="5">
        <v>1569</v>
      </c>
      <c r="K12" s="5">
        <v>1558</v>
      </c>
      <c r="L12" s="5">
        <v>1470</v>
      </c>
      <c r="M12" s="5">
        <v>1451</v>
      </c>
      <c r="N12" s="5">
        <v>1585</v>
      </c>
      <c r="O12" s="6">
        <v>91176126</v>
      </c>
      <c r="P12" s="5">
        <v>1570</v>
      </c>
      <c r="Q12" s="6">
        <v>58074</v>
      </c>
      <c r="R12" s="6">
        <v>1117</v>
      </c>
      <c r="S12" s="6">
        <v>23519947</v>
      </c>
      <c r="T12" s="6">
        <v>21124027</v>
      </c>
      <c r="U12" s="15">
        <v>23261972</v>
      </c>
      <c r="V12" s="15">
        <v>23270180</v>
      </c>
      <c r="W12" s="5">
        <v>262</v>
      </c>
      <c r="X12" s="5">
        <v>242</v>
      </c>
      <c r="Y12" s="5">
        <v>208</v>
      </c>
      <c r="Z12" s="5">
        <v>201</v>
      </c>
    </row>
    <row r="13" spans="1:26" ht="12.75" customHeight="1" x14ac:dyDescent="0.2">
      <c r="A13" s="2" t="s">
        <v>106</v>
      </c>
      <c r="B13" s="5">
        <v>2840</v>
      </c>
      <c r="C13" s="5">
        <v>40042</v>
      </c>
      <c r="D13" s="5">
        <v>40404</v>
      </c>
      <c r="E13" s="5">
        <v>40574</v>
      </c>
      <c r="F13" s="5">
        <v>40617</v>
      </c>
      <c r="G13" s="5">
        <v>40994</v>
      </c>
      <c r="H13" s="5">
        <v>41712</v>
      </c>
      <c r="I13" s="5">
        <v>41491</v>
      </c>
      <c r="J13" s="5">
        <v>41499</v>
      </c>
      <c r="K13" s="5">
        <v>41446</v>
      </c>
      <c r="L13" s="5">
        <v>41209</v>
      </c>
      <c r="M13" s="5">
        <v>41279</v>
      </c>
      <c r="N13" s="5">
        <v>41451</v>
      </c>
      <c r="O13" s="6">
        <v>2557225853</v>
      </c>
      <c r="P13" s="5">
        <v>41060</v>
      </c>
      <c r="Q13" s="6">
        <v>62280</v>
      </c>
      <c r="R13" s="6">
        <v>1198</v>
      </c>
      <c r="S13" s="6">
        <v>613486735</v>
      </c>
      <c r="T13" s="6">
        <v>622042564</v>
      </c>
      <c r="U13" s="15">
        <v>671761991</v>
      </c>
      <c r="V13" s="15">
        <v>649934563</v>
      </c>
      <c r="W13" s="5">
        <v>3262</v>
      </c>
      <c r="X13" s="5">
        <v>3028</v>
      </c>
      <c r="Y13" s="5">
        <v>2527</v>
      </c>
      <c r="Z13" s="5">
        <v>2543</v>
      </c>
    </row>
    <row r="14" spans="1:26" ht="12.75" customHeight="1" x14ac:dyDescent="0.2">
      <c r="A14" s="2" t="s">
        <v>107</v>
      </c>
      <c r="B14" s="5">
        <v>1227.25</v>
      </c>
      <c r="C14" s="5">
        <v>11126</v>
      </c>
      <c r="D14" s="5">
        <v>11378</v>
      </c>
      <c r="E14" s="5">
        <v>11967</v>
      </c>
      <c r="F14" s="5">
        <v>12467</v>
      </c>
      <c r="G14" s="5">
        <v>11967</v>
      </c>
      <c r="H14" s="5">
        <v>12576</v>
      </c>
      <c r="I14" s="5">
        <v>14402</v>
      </c>
      <c r="J14" s="5">
        <v>12845</v>
      </c>
      <c r="K14" s="5">
        <v>13287</v>
      </c>
      <c r="L14" s="5">
        <v>12499</v>
      </c>
      <c r="M14" s="5">
        <v>11966</v>
      </c>
      <c r="N14" s="5">
        <v>11588</v>
      </c>
      <c r="O14" s="6">
        <v>575848903</v>
      </c>
      <c r="P14" s="5">
        <v>12339</v>
      </c>
      <c r="Q14" s="6">
        <v>46669</v>
      </c>
      <c r="R14" s="6">
        <v>897</v>
      </c>
      <c r="S14" s="6">
        <v>126881449</v>
      </c>
      <c r="T14" s="6">
        <v>143199275</v>
      </c>
      <c r="U14" s="15">
        <v>158248768</v>
      </c>
      <c r="V14" s="15">
        <v>147519411</v>
      </c>
      <c r="W14" s="5">
        <v>1269</v>
      </c>
      <c r="X14" s="5">
        <v>1229</v>
      </c>
      <c r="Y14" s="5">
        <v>1117</v>
      </c>
      <c r="Z14" s="5">
        <v>1294</v>
      </c>
    </row>
    <row r="15" spans="1:26" ht="12.75" customHeight="1" x14ac:dyDescent="0.2">
      <c r="A15" s="2" t="s">
        <v>108</v>
      </c>
      <c r="B15" s="5">
        <v>270.25</v>
      </c>
      <c r="C15" s="5">
        <v>1560</v>
      </c>
      <c r="D15" s="5">
        <v>1569</v>
      </c>
      <c r="E15" s="5">
        <v>1563</v>
      </c>
      <c r="F15" s="5">
        <v>1638</v>
      </c>
      <c r="G15" s="5">
        <v>1696</v>
      </c>
      <c r="H15" s="5">
        <v>1704</v>
      </c>
      <c r="I15" s="5">
        <v>1702</v>
      </c>
      <c r="J15" s="5">
        <v>1700</v>
      </c>
      <c r="K15" s="5">
        <v>1695</v>
      </c>
      <c r="L15" s="5">
        <v>1708</v>
      </c>
      <c r="M15" s="5">
        <v>1682</v>
      </c>
      <c r="N15" s="5">
        <v>1684</v>
      </c>
      <c r="O15" s="6">
        <v>78726638</v>
      </c>
      <c r="P15" s="5">
        <v>1658</v>
      </c>
      <c r="Q15" s="6">
        <v>47483</v>
      </c>
      <c r="R15" s="6">
        <v>913</v>
      </c>
      <c r="S15" s="6">
        <v>17368670</v>
      </c>
      <c r="T15" s="6">
        <v>19505362</v>
      </c>
      <c r="U15" s="15">
        <v>21271182</v>
      </c>
      <c r="V15" s="15">
        <v>20581424</v>
      </c>
      <c r="W15" s="5">
        <v>313</v>
      </c>
      <c r="X15" s="5">
        <v>297</v>
      </c>
      <c r="Y15" s="5">
        <v>232</v>
      </c>
      <c r="Z15" s="5">
        <v>239</v>
      </c>
    </row>
    <row r="16" spans="1:26" ht="12.75" customHeight="1" x14ac:dyDescent="0.2">
      <c r="A16" s="2" t="s">
        <v>109</v>
      </c>
      <c r="B16" s="5">
        <v>2614.25</v>
      </c>
      <c r="C16" s="5">
        <v>32960</v>
      </c>
      <c r="D16" s="5">
        <v>33827</v>
      </c>
      <c r="E16" s="5">
        <v>34602</v>
      </c>
      <c r="F16" s="5">
        <v>35818</v>
      </c>
      <c r="G16" s="5">
        <v>37256</v>
      </c>
      <c r="H16" s="5">
        <v>38250</v>
      </c>
      <c r="I16" s="5">
        <v>39187</v>
      </c>
      <c r="J16" s="5">
        <v>38134</v>
      </c>
      <c r="K16" s="5">
        <v>37886</v>
      </c>
      <c r="L16" s="5">
        <v>37149</v>
      </c>
      <c r="M16" s="5">
        <v>35918</v>
      </c>
      <c r="N16" s="5">
        <v>34727</v>
      </c>
      <c r="O16" s="6">
        <v>1891287031</v>
      </c>
      <c r="P16" s="5">
        <v>36310</v>
      </c>
      <c r="Q16" s="6">
        <v>52087</v>
      </c>
      <c r="R16" s="6">
        <v>1002</v>
      </c>
      <c r="S16" s="6">
        <v>413546531</v>
      </c>
      <c r="T16" s="6">
        <v>470226320</v>
      </c>
      <c r="U16" s="15">
        <v>518298623</v>
      </c>
      <c r="V16" s="15">
        <v>489215557</v>
      </c>
      <c r="W16" s="5">
        <v>3070</v>
      </c>
      <c r="X16" s="5">
        <v>2835</v>
      </c>
      <c r="Y16" s="5">
        <v>2271</v>
      </c>
      <c r="Z16" s="5">
        <v>2281</v>
      </c>
    </row>
    <row r="17" spans="1:26" ht="12.75" customHeight="1" x14ac:dyDescent="0.2">
      <c r="A17" s="2" t="s">
        <v>110</v>
      </c>
      <c r="B17" s="5">
        <v>83.75</v>
      </c>
      <c r="C17" s="5">
        <v>586</v>
      </c>
      <c r="D17" s="5">
        <v>598</v>
      </c>
      <c r="E17" s="5">
        <v>620</v>
      </c>
      <c r="F17" s="5">
        <v>642</v>
      </c>
      <c r="G17" s="5">
        <v>653</v>
      </c>
      <c r="H17" s="5">
        <v>672</v>
      </c>
      <c r="I17" s="5">
        <v>698</v>
      </c>
      <c r="J17" s="5">
        <v>705</v>
      </c>
      <c r="K17" s="5">
        <v>694</v>
      </c>
      <c r="L17" s="5">
        <v>658</v>
      </c>
      <c r="M17" s="5">
        <v>645</v>
      </c>
      <c r="N17" s="5">
        <v>620</v>
      </c>
      <c r="O17" s="6">
        <v>36848878</v>
      </c>
      <c r="P17" s="5">
        <v>649</v>
      </c>
      <c r="Q17" s="6">
        <v>56778</v>
      </c>
      <c r="R17" s="6">
        <v>1092</v>
      </c>
      <c r="S17" s="6">
        <v>8139191</v>
      </c>
      <c r="T17" s="6">
        <v>9543254</v>
      </c>
      <c r="U17" s="15">
        <v>10012650</v>
      </c>
      <c r="V17" s="15">
        <v>9153783</v>
      </c>
      <c r="W17" s="5">
        <v>95</v>
      </c>
      <c r="X17" s="5">
        <v>88</v>
      </c>
      <c r="Y17" s="5">
        <v>77</v>
      </c>
      <c r="Z17" s="5">
        <v>75</v>
      </c>
    </row>
    <row r="18" spans="1:26" ht="12.75" customHeight="1" x14ac:dyDescent="0.2">
      <c r="A18" s="2" t="s">
        <v>111</v>
      </c>
      <c r="B18" s="5">
        <v>2895.25</v>
      </c>
      <c r="C18" s="5">
        <v>37195</v>
      </c>
      <c r="D18" s="5">
        <v>38928</v>
      </c>
      <c r="E18" s="5">
        <v>39712</v>
      </c>
      <c r="F18" s="5">
        <v>40617</v>
      </c>
      <c r="G18" s="5">
        <v>41096</v>
      </c>
      <c r="H18" s="5">
        <v>43708</v>
      </c>
      <c r="I18" s="5">
        <v>45705</v>
      </c>
      <c r="J18" s="5">
        <v>44266</v>
      </c>
      <c r="K18" s="5">
        <v>45222</v>
      </c>
      <c r="L18" s="5">
        <v>43471</v>
      </c>
      <c r="M18" s="5">
        <v>42966</v>
      </c>
      <c r="N18" s="5">
        <v>40338</v>
      </c>
      <c r="O18" s="6">
        <v>2345232962</v>
      </c>
      <c r="P18" s="5">
        <v>41935</v>
      </c>
      <c r="Q18" s="6">
        <v>55925</v>
      </c>
      <c r="R18" s="6">
        <v>1075</v>
      </c>
      <c r="S18" s="6">
        <v>518043224</v>
      </c>
      <c r="T18" s="6">
        <v>567757685</v>
      </c>
      <c r="U18" s="15">
        <v>637738827</v>
      </c>
      <c r="V18" s="15">
        <v>621693226</v>
      </c>
      <c r="W18" s="5">
        <v>3358</v>
      </c>
      <c r="X18" s="5">
        <v>3156</v>
      </c>
      <c r="Y18" s="5">
        <v>2529</v>
      </c>
      <c r="Z18" s="5">
        <v>2538</v>
      </c>
    </row>
    <row r="19" spans="1:26" ht="12.75" customHeight="1" x14ac:dyDescent="0.2">
      <c r="A19" s="2" t="s">
        <v>112</v>
      </c>
      <c r="B19" s="5">
        <v>2088.25</v>
      </c>
      <c r="C19" s="5">
        <v>22494</v>
      </c>
      <c r="D19" s="5">
        <v>22889</v>
      </c>
      <c r="E19" s="5">
        <v>22948</v>
      </c>
      <c r="F19" s="5">
        <v>23253</v>
      </c>
      <c r="G19" s="5">
        <v>23588</v>
      </c>
      <c r="H19" s="5">
        <v>23975</v>
      </c>
      <c r="I19" s="5">
        <v>24111</v>
      </c>
      <c r="J19" s="5">
        <v>24002</v>
      </c>
      <c r="K19" s="5">
        <v>23907</v>
      </c>
      <c r="L19" s="5">
        <v>23455</v>
      </c>
      <c r="M19" s="5">
        <v>23318</v>
      </c>
      <c r="N19" s="5">
        <v>23172</v>
      </c>
      <c r="O19" s="6">
        <v>1199074842</v>
      </c>
      <c r="P19" s="5">
        <v>23426</v>
      </c>
      <c r="Q19" s="6">
        <v>51186</v>
      </c>
      <c r="R19" s="6">
        <v>984</v>
      </c>
      <c r="S19" s="6">
        <v>281029841</v>
      </c>
      <c r="T19" s="6">
        <v>293855789</v>
      </c>
      <c r="U19" s="15">
        <v>318444721</v>
      </c>
      <c r="V19" s="15">
        <v>305744491</v>
      </c>
      <c r="W19" s="5">
        <v>2461</v>
      </c>
      <c r="X19" s="5">
        <v>2268</v>
      </c>
      <c r="Y19" s="5">
        <v>1808</v>
      </c>
      <c r="Z19" s="5">
        <v>1816</v>
      </c>
    </row>
    <row r="20" spans="1:26" ht="12.75" customHeight="1" x14ac:dyDescent="0.2">
      <c r="A20" s="2" t="s">
        <v>113</v>
      </c>
      <c r="B20" s="5">
        <v>2210</v>
      </c>
      <c r="C20" s="5">
        <v>16819</v>
      </c>
      <c r="D20" s="5">
        <v>17150</v>
      </c>
      <c r="E20" s="5">
        <v>17364</v>
      </c>
      <c r="F20" s="5">
        <v>17345</v>
      </c>
      <c r="G20" s="5">
        <v>17659</v>
      </c>
      <c r="H20" s="5">
        <v>17984</v>
      </c>
      <c r="I20" s="5">
        <v>17861</v>
      </c>
      <c r="J20" s="5">
        <v>17908</v>
      </c>
      <c r="K20" s="5">
        <v>17828</v>
      </c>
      <c r="L20" s="5">
        <v>17604</v>
      </c>
      <c r="M20" s="5">
        <v>17672</v>
      </c>
      <c r="N20" s="5">
        <v>17587</v>
      </c>
      <c r="O20" s="6">
        <v>926292474</v>
      </c>
      <c r="P20" s="5">
        <v>17565</v>
      </c>
      <c r="Q20" s="6">
        <v>52735</v>
      </c>
      <c r="R20" s="6">
        <v>1014</v>
      </c>
      <c r="S20" s="6">
        <v>210958324</v>
      </c>
      <c r="T20" s="6">
        <v>237832670</v>
      </c>
      <c r="U20" s="15">
        <v>241333437</v>
      </c>
      <c r="V20" s="15">
        <v>236168043</v>
      </c>
      <c r="W20" s="5">
        <v>2348</v>
      </c>
      <c r="X20" s="5">
        <v>2302</v>
      </c>
      <c r="Y20" s="5">
        <v>2096</v>
      </c>
      <c r="Z20" s="5">
        <v>2094</v>
      </c>
    </row>
    <row r="21" spans="1:26" ht="12.75" customHeight="1" x14ac:dyDescent="0.2">
      <c r="A21" s="2" t="s">
        <v>114</v>
      </c>
      <c r="B21" s="5">
        <v>1143.75</v>
      </c>
      <c r="C21" s="5">
        <v>8619</v>
      </c>
      <c r="D21" s="5">
        <v>8745</v>
      </c>
      <c r="E21" s="5">
        <v>8958</v>
      </c>
      <c r="F21" s="5">
        <v>8828</v>
      </c>
      <c r="G21" s="5">
        <v>8842</v>
      </c>
      <c r="H21" s="5">
        <v>9006</v>
      </c>
      <c r="I21" s="5">
        <v>9002</v>
      </c>
      <c r="J21" s="5">
        <v>9085</v>
      </c>
      <c r="K21" s="5">
        <v>9139</v>
      </c>
      <c r="L21" s="5">
        <v>9073</v>
      </c>
      <c r="M21" s="5">
        <v>9061</v>
      </c>
      <c r="N21" s="5">
        <v>9058</v>
      </c>
      <c r="O21" s="6">
        <v>472652572</v>
      </c>
      <c r="P21" s="5">
        <v>8951</v>
      </c>
      <c r="Q21" s="6">
        <v>52804</v>
      </c>
      <c r="R21" s="6">
        <v>1015</v>
      </c>
      <c r="S21" s="6">
        <v>110611132</v>
      </c>
      <c r="T21" s="6">
        <v>112902041</v>
      </c>
      <c r="U21" s="15">
        <v>123586151</v>
      </c>
      <c r="V21" s="15">
        <v>125553248</v>
      </c>
      <c r="W21" s="5">
        <v>1204</v>
      </c>
      <c r="X21" s="5">
        <v>1175</v>
      </c>
      <c r="Y21" s="5">
        <v>1100</v>
      </c>
      <c r="Z21" s="5">
        <v>1096</v>
      </c>
    </row>
    <row r="22" spans="1:26" ht="12.75" customHeight="1" x14ac:dyDescent="0.2">
      <c r="A22" s="2" t="s">
        <v>115</v>
      </c>
      <c r="B22" s="5">
        <v>84333.75</v>
      </c>
      <c r="C22" s="5">
        <v>1410911</v>
      </c>
      <c r="D22" s="5">
        <v>1424628</v>
      </c>
      <c r="E22" s="5">
        <v>1434222</v>
      </c>
      <c r="F22" s="5">
        <v>1440453</v>
      </c>
      <c r="G22" s="5">
        <v>1449304</v>
      </c>
      <c r="H22" s="5">
        <v>1463948</v>
      </c>
      <c r="I22" s="5">
        <v>1473098</v>
      </c>
      <c r="J22" s="5">
        <v>1475008</v>
      </c>
      <c r="K22" s="5">
        <v>1468595</v>
      </c>
      <c r="L22" s="5">
        <v>1465721</v>
      </c>
      <c r="M22" s="5">
        <v>1467848</v>
      </c>
      <c r="N22" s="5">
        <v>1468693</v>
      </c>
      <c r="O22" s="6">
        <v>165649027390</v>
      </c>
      <c r="P22" s="5">
        <v>1453536</v>
      </c>
      <c r="Q22" s="6">
        <v>113963</v>
      </c>
      <c r="R22" s="6">
        <v>2192</v>
      </c>
      <c r="S22" s="6">
        <v>40579540991</v>
      </c>
      <c r="T22" s="6">
        <v>40181946485</v>
      </c>
      <c r="U22" s="15">
        <v>42986567646</v>
      </c>
      <c r="V22" s="15">
        <v>41900972268</v>
      </c>
      <c r="W22" s="5">
        <v>91989</v>
      </c>
      <c r="X22" s="5">
        <v>88029</v>
      </c>
      <c r="Y22" s="5">
        <v>78567</v>
      </c>
      <c r="Z22" s="5">
        <v>78750</v>
      </c>
    </row>
    <row r="23" spans="1:26" ht="12.75" customHeight="1" x14ac:dyDescent="0.2">
      <c r="A23" s="2" t="s">
        <v>116</v>
      </c>
      <c r="B23" s="5">
        <v>6799.5</v>
      </c>
      <c r="C23" s="5">
        <v>89838</v>
      </c>
      <c r="D23" s="5">
        <v>90840</v>
      </c>
      <c r="E23" s="5">
        <v>91290</v>
      </c>
      <c r="F23" s="5">
        <v>91231</v>
      </c>
      <c r="G23" s="5">
        <v>91911</v>
      </c>
      <c r="H23" s="5">
        <v>92291</v>
      </c>
      <c r="I23" s="5">
        <v>92741</v>
      </c>
      <c r="J23" s="5">
        <v>92331</v>
      </c>
      <c r="K23" s="5">
        <v>91949</v>
      </c>
      <c r="L23" s="5">
        <v>92770</v>
      </c>
      <c r="M23" s="5">
        <v>93126</v>
      </c>
      <c r="N23" s="5">
        <v>93072</v>
      </c>
      <c r="O23" s="6">
        <v>5922694795</v>
      </c>
      <c r="P23" s="5">
        <v>91949</v>
      </c>
      <c r="Q23" s="6">
        <v>64413</v>
      </c>
      <c r="R23" s="6">
        <v>1239</v>
      </c>
      <c r="S23" s="6">
        <v>1363503152</v>
      </c>
      <c r="T23" s="6">
        <v>1482843112</v>
      </c>
      <c r="U23" s="15">
        <v>1577869535</v>
      </c>
      <c r="V23" s="15">
        <v>1498478996</v>
      </c>
      <c r="W23" s="5">
        <v>7354</v>
      </c>
      <c r="X23" s="5">
        <v>7097</v>
      </c>
      <c r="Y23" s="5">
        <v>6374</v>
      </c>
      <c r="Z23" s="5">
        <v>6373</v>
      </c>
    </row>
    <row r="24" spans="1:26" ht="12.75" customHeight="1" x14ac:dyDescent="0.2">
      <c r="A24" s="2" t="s">
        <v>117</v>
      </c>
      <c r="B24" s="5">
        <v>1442.5</v>
      </c>
      <c r="C24" s="5">
        <v>14775</v>
      </c>
      <c r="D24" s="5">
        <v>15153</v>
      </c>
      <c r="E24" s="5">
        <v>15913</v>
      </c>
      <c r="F24" s="5">
        <v>16380</v>
      </c>
      <c r="G24" s="5">
        <v>16036</v>
      </c>
      <c r="H24" s="5">
        <v>16292</v>
      </c>
      <c r="I24" s="5">
        <v>16217</v>
      </c>
      <c r="J24" s="5">
        <v>15865</v>
      </c>
      <c r="K24" s="5">
        <v>16342</v>
      </c>
      <c r="L24" s="5">
        <v>16220</v>
      </c>
      <c r="M24" s="5">
        <v>16268</v>
      </c>
      <c r="N24" s="5">
        <v>15857</v>
      </c>
      <c r="O24" s="6">
        <v>799731744</v>
      </c>
      <c r="P24" s="5">
        <v>15943</v>
      </c>
      <c r="Q24" s="6">
        <v>50162</v>
      </c>
      <c r="R24" s="6">
        <v>965</v>
      </c>
      <c r="S24" s="6">
        <v>181387979</v>
      </c>
      <c r="T24" s="6">
        <v>199715915</v>
      </c>
      <c r="U24" s="15">
        <v>211053315</v>
      </c>
      <c r="V24" s="15">
        <v>207574535</v>
      </c>
      <c r="W24" s="5">
        <v>1510</v>
      </c>
      <c r="X24" s="5">
        <v>1477</v>
      </c>
      <c r="Y24" s="5">
        <v>1399</v>
      </c>
      <c r="Z24" s="5">
        <v>1384</v>
      </c>
    </row>
    <row r="25" spans="1:26" ht="12.75" customHeight="1" x14ac:dyDescent="0.2">
      <c r="A25" s="2" t="s">
        <v>118</v>
      </c>
      <c r="B25" s="5">
        <v>831</v>
      </c>
      <c r="C25" s="5">
        <v>6652</v>
      </c>
      <c r="D25" s="5">
        <v>6889</v>
      </c>
      <c r="E25" s="5">
        <v>6966</v>
      </c>
      <c r="F25" s="5">
        <v>7117</v>
      </c>
      <c r="G25" s="5">
        <v>7374</v>
      </c>
      <c r="H25" s="5">
        <v>7667</v>
      </c>
      <c r="I25" s="5">
        <v>7932</v>
      </c>
      <c r="J25" s="5">
        <v>7652</v>
      </c>
      <c r="K25" s="5">
        <v>7361</v>
      </c>
      <c r="L25" s="5">
        <v>7314</v>
      </c>
      <c r="M25" s="5">
        <v>7143</v>
      </c>
      <c r="N25" s="5">
        <v>7002</v>
      </c>
      <c r="O25" s="6">
        <v>410883261</v>
      </c>
      <c r="P25" s="5">
        <v>7256</v>
      </c>
      <c r="Q25" s="6">
        <v>56627</v>
      </c>
      <c r="R25" s="6">
        <v>1089</v>
      </c>
      <c r="S25" s="6">
        <v>91765407</v>
      </c>
      <c r="T25" s="6">
        <v>105322309</v>
      </c>
      <c r="U25" s="15">
        <v>111062147</v>
      </c>
      <c r="V25" s="15">
        <v>102733398</v>
      </c>
      <c r="W25" s="5">
        <v>899</v>
      </c>
      <c r="X25" s="5">
        <v>864</v>
      </c>
      <c r="Y25" s="5">
        <v>779</v>
      </c>
      <c r="Z25" s="5">
        <v>782</v>
      </c>
    </row>
    <row r="26" spans="1:26" ht="12.75" customHeight="1" x14ac:dyDescent="0.2">
      <c r="A26" s="2" t="s">
        <v>119</v>
      </c>
      <c r="B26" s="5">
        <v>2320.5</v>
      </c>
      <c r="C26" s="5">
        <v>26269</v>
      </c>
      <c r="D26" s="5">
        <v>26658</v>
      </c>
      <c r="E26" s="5">
        <v>26842</v>
      </c>
      <c r="F26" s="5">
        <v>26743</v>
      </c>
      <c r="G26" s="5">
        <v>26844</v>
      </c>
      <c r="H26" s="5">
        <v>27039</v>
      </c>
      <c r="I26" s="5">
        <v>27218</v>
      </c>
      <c r="J26" s="5">
        <v>27458</v>
      </c>
      <c r="K26" s="5">
        <v>27329</v>
      </c>
      <c r="L26" s="5">
        <v>27209</v>
      </c>
      <c r="M26" s="5">
        <v>27526</v>
      </c>
      <c r="N26" s="5">
        <v>27094</v>
      </c>
      <c r="O26" s="6">
        <v>1420620734</v>
      </c>
      <c r="P26" s="5">
        <v>27019</v>
      </c>
      <c r="Q26" s="6">
        <v>52579</v>
      </c>
      <c r="R26" s="6">
        <v>1011</v>
      </c>
      <c r="S26" s="6">
        <v>338056477</v>
      </c>
      <c r="T26" s="6">
        <v>349798884</v>
      </c>
      <c r="U26" s="15">
        <v>370646775</v>
      </c>
      <c r="V26" s="15">
        <v>362118598</v>
      </c>
      <c r="W26" s="5">
        <v>2608</v>
      </c>
      <c r="X26" s="5">
        <v>2462</v>
      </c>
      <c r="Y26" s="5">
        <v>2102</v>
      </c>
      <c r="Z26" s="5">
        <v>2110</v>
      </c>
    </row>
    <row r="27" spans="1:26" ht="12.75" customHeight="1" x14ac:dyDescent="0.2">
      <c r="A27" s="2" t="s">
        <v>120</v>
      </c>
      <c r="B27" s="5">
        <v>444.5</v>
      </c>
      <c r="C27" s="5">
        <v>2548</v>
      </c>
      <c r="D27" s="5">
        <v>2609</v>
      </c>
      <c r="E27" s="5">
        <v>2624</v>
      </c>
      <c r="F27" s="5">
        <v>2655</v>
      </c>
      <c r="G27" s="5">
        <v>2690</v>
      </c>
      <c r="H27" s="5">
        <v>2768</v>
      </c>
      <c r="I27" s="5">
        <v>2715</v>
      </c>
      <c r="J27" s="5">
        <v>2863</v>
      </c>
      <c r="K27" s="5">
        <v>2854</v>
      </c>
      <c r="L27" s="5">
        <v>2799</v>
      </c>
      <c r="M27" s="5">
        <v>2765</v>
      </c>
      <c r="N27" s="5">
        <v>2744</v>
      </c>
      <c r="O27" s="6">
        <v>127258719</v>
      </c>
      <c r="P27" s="5">
        <v>2720</v>
      </c>
      <c r="Q27" s="6">
        <v>46786</v>
      </c>
      <c r="R27" s="6">
        <v>900</v>
      </c>
      <c r="S27" s="6">
        <v>28072356</v>
      </c>
      <c r="T27" s="6">
        <v>31685515</v>
      </c>
      <c r="U27" s="15">
        <v>34466181</v>
      </c>
      <c r="V27" s="15">
        <v>33034667</v>
      </c>
      <c r="W27" s="5">
        <v>478</v>
      </c>
      <c r="X27" s="5">
        <v>458</v>
      </c>
      <c r="Y27" s="5">
        <v>424</v>
      </c>
      <c r="Z27" s="5">
        <v>418</v>
      </c>
    </row>
    <row r="28" spans="1:26" ht="12.75" customHeight="1" x14ac:dyDescent="0.2">
      <c r="A28" s="2" t="s">
        <v>121</v>
      </c>
      <c r="B28" s="5">
        <v>1308.25</v>
      </c>
      <c r="C28" s="5">
        <v>13718</v>
      </c>
      <c r="D28" s="5">
        <v>13996</v>
      </c>
      <c r="E28" s="5">
        <v>14060</v>
      </c>
      <c r="F28" s="5">
        <v>14228</v>
      </c>
      <c r="G28" s="5">
        <v>14388</v>
      </c>
      <c r="H28" s="5">
        <v>14509</v>
      </c>
      <c r="I28" s="5">
        <v>14523</v>
      </c>
      <c r="J28" s="5">
        <v>14581</v>
      </c>
      <c r="K28" s="5">
        <v>14556</v>
      </c>
      <c r="L28" s="5">
        <v>15526</v>
      </c>
      <c r="M28" s="5">
        <v>15695</v>
      </c>
      <c r="N28" s="5">
        <v>14924</v>
      </c>
      <c r="O28" s="6">
        <v>748038570</v>
      </c>
      <c r="P28" s="5">
        <v>14559</v>
      </c>
      <c r="Q28" s="6">
        <v>51380</v>
      </c>
      <c r="R28" s="6">
        <v>988</v>
      </c>
      <c r="S28" s="6">
        <v>170721352</v>
      </c>
      <c r="T28" s="6">
        <v>178972354</v>
      </c>
      <c r="U28" s="15">
        <v>195592527</v>
      </c>
      <c r="V28" s="15">
        <v>202752337</v>
      </c>
      <c r="W28" s="5">
        <v>1462</v>
      </c>
      <c r="X28" s="5">
        <v>1373</v>
      </c>
      <c r="Y28" s="5">
        <v>1190</v>
      </c>
      <c r="Z28" s="5">
        <v>1208</v>
      </c>
    </row>
    <row r="29" spans="1:26" ht="12.75" customHeight="1" x14ac:dyDescent="0.2">
      <c r="A29" s="2" t="s">
        <v>122</v>
      </c>
      <c r="B29" s="5">
        <v>1651.75</v>
      </c>
      <c r="C29" s="5">
        <v>14997</v>
      </c>
      <c r="D29" s="5">
        <v>15343</v>
      </c>
      <c r="E29" s="5">
        <v>15800</v>
      </c>
      <c r="F29" s="5">
        <v>15785</v>
      </c>
      <c r="G29" s="5">
        <v>16172</v>
      </c>
      <c r="H29" s="5">
        <v>16924</v>
      </c>
      <c r="I29" s="5">
        <v>18433</v>
      </c>
      <c r="J29" s="5">
        <v>17640</v>
      </c>
      <c r="K29" s="5">
        <v>17398</v>
      </c>
      <c r="L29" s="5">
        <v>17233</v>
      </c>
      <c r="M29" s="5">
        <v>16784</v>
      </c>
      <c r="N29" s="5">
        <v>16144</v>
      </c>
      <c r="O29" s="6">
        <v>702078148</v>
      </c>
      <c r="P29" s="5">
        <v>16554</v>
      </c>
      <c r="Q29" s="6">
        <v>42411</v>
      </c>
      <c r="R29" s="6">
        <v>816</v>
      </c>
      <c r="S29" s="6">
        <v>154496421</v>
      </c>
      <c r="T29" s="6">
        <v>167881107</v>
      </c>
      <c r="U29" s="15">
        <v>196912519</v>
      </c>
      <c r="V29" s="15">
        <v>182788101</v>
      </c>
      <c r="W29" s="5">
        <v>1863</v>
      </c>
      <c r="X29" s="5">
        <v>1740</v>
      </c>
      <c r="Y29" s="5">
        <v>1497</v>
      </c>
      <c r="Z29" s="5">
        <v>1507</v>
      </c>
    </row>
    <row r="30" spans="1:26" ht="12.75" customHeight="1" x14ac:dyDescent="0.2">
      <c r="A30" s="2" t="s">
        <v>123</v>
      </c>
      <c r="B30" s="5">
        <v>752.5</v>
      </c>
      <c r="C30" s="5">
        <v>6466</v>
      </c>
      <c r="D30" s="5">
        <v>6523</v>
      </c>
      <c r="E30" s="5">
        <v>6519</v>
      </c>
      <c r="F30" s="5">
        <v>6564</v>
      </c>
      <c r="G30" s="5">
        <v>6598</v>
      </c>
      <c r="H30" s="5">
        <v>6657</v>
      </c>
      <c r="I30" s="5">
        <v>6737</v>
      </c>
      <c r="J30" s="5">
        <v>6731</v>
      </c>
      <c r="K30" s="5">
        <v>6681</v>
      </c>
      <c r="L30" s="5">
        <v>6382</v>
      </c>
      <c r="M30" s="5">
        <v>6532</v>
      </c>
      <c r="N30" s="5">
        <v>6443</v>
      </c>
      <c r="O30" s="6">
        <v>287220725</v>
      </c>
      <c r="P30" s="5">
        <v>6569</v>
      </c>
      <c r="Q30" s="6">
        <v>43724</v>
      </c>
      <c r="R30" s="6">
        <v>841</v>
      </c>
      <c r="S30" s="6">
        <v>66910662</v>
      </c>
      <c r="T30" s="6">
        <v>69831175</v>
      </c>
      <c r="U30" s="15">
        <v>76691418</v>
      </c>
      <c r="V30" s="15">
        <v>73787470</v>
      </c>
      <c r="W30" s="5">
        <v>847</v>
      </c>
      <c r="X30" s="5">
        <v>810</v>
      </c>
      <c r="Y30" s="5">
        <v>678</v>
      </c>
      <c r="Z30" s="5">
        <v>675</v>
      </c>
    </row>
    <row r="31" spans="1:26" ht="12.75" customHeight="1" x14ac:dyDescent="0.2">
      <c r="A31" s="2" t="s">
        <v>124</v>
      </c>
      <c r="B31" s="5">
        <v>370.25</v>
      </c>
      <c r="C31" s="5">
        <v>2935</v>
      </c>
      <c r="D31" s="5">
        <v>2941</v>
      </c>
      <c r="E31" s="5">
        <v>2964</v>
      </c>
      <c r="F31" s="5">
        <v>2919</v>
      </c>
      <c r="G31" s="5">
        <v>2993</v>
      </c>
      <c r="H31" s="5">
        <v>3028</v>
      </c>
      <c r="I31" s="5">
        <v>3156</v>
      </c>
      <c r="J31" s="5">
        <v>3129</v>
      </c>
      <c r="K31" s="5">
        <v>3144</v>
      </c>
      <c r="L31" s="5">
        <v>3076</v>
      </c>
      <c r="M31" s="5">
        <v>3052</v>
      </c>
      <c r="N31" s="5">
        <v>3003</v>
      </c>
      <c r="O31" s="6">
        <v>163377573</v>
      </c>
      <c r="P31" s="5">
        <v>3028</v>
      </c>
      <c r="Q31" s="6">
        <v>53956</v>
      </c>
      <c r="R31" s="6">
        <v>1038</v>
      </c>
      <c r="S31" s="6">
        <v>36144110</v>
      </c>
      <c r="T31" s="6">
        <v>40159034</v>
      </c>
      <c r="U31" s="15">
        <v>41357010</v>
      </c>
      <c r="V31" s="15">
        <v>45717419</v>
      </c>
      <c r="W31" s="5">
        <v>438</v>
      </c>
      <c r="X31" s="5">
        <v>396</v>
      </c>
      <c r="Y31" s="5">
        <v>320</v>
      </c>
      <c r="Z31" s="5">
        <v>327</v>
      </c>
    </row>
    <row r="32" spans="1:26" ht="12.75" customHeight="1" x14ac:dyDescent="0.2">
      <c r="A32" s="2" t="s">
        <v>125</v>
      </c>
      <c r="B32" s="5">
        <v>21392</v>
      </c>
      <c r="C32" s="5">
        <v>315916</v>
      </c>
      <c r="D32" s="5">
        <v>321105</v>
      </c>
      <c r="E32" s="5">
        <v>322101</v>
      </c>
      <c r="F32" s="5">
        <v>324664</v>
      </c>
      <c r="G32" s="5">
        <v>325337</v>
      </c>
      <c r="H32" s="5">
        <v>326950</v>
      </c>
      <c r="I32" s="5">
        <v>327355</v>
      </c>
      <c r="J32" s="5">
        <v>327169</v>
      </c>
      <c r="K32" s="5">
        <v>328198</v>
      </c>
      <c r="L32" s="5">
        <v>328386</v>
      </c>
      <c r="M32" s="5">
        <v>328223</v>
      </c>
      <c r="N32" s="5">
        <v>329398</v>
      </c>
      <c r="O32" s="6">
        <v>20942972630</v>
      </c>
      <c r="P32" s="5">
        <v>325400</v>
      </c>
      <c r="Q32" s="6">
        <v>64361</v>
      </c>
      <c r="R32" s="6">
        <v>1238</v>
      </c>
      <c r="S32" s="6">
        <v>4916938176</v>
      </c>
      <c r="T32" s="6">
        <v>5214897369</v>
      </c>
      <c r="U32" s="15">
        <v>5410505654</v>
      </c>
      <c r="V32" s="15">
        <v>5400631431</v>
      </c>
      <c r="W32" s="5">
        <v>24436</v>
      </c>
      <c r="X32" s="5">
        <v>22916</v>
      </c>
      <c r="Y32" s="5">
        <v>19009</v>
      </c>
      <c r="Z32" s="5">
        <v>19207</v>
      </c>
    </row>
    <row r="33" spans="1:26" ht="12.75" customHeight="1" x14ac:dyDescent="0.2">
      <c r="A33" s="2" t="s">
        <v>126</v>
      </c>
      <c r="B33" s="5">
        <v>1092.75</v>
      </c>
      <c r="C33" s="5">
        <v>5309</v>
      </c>
      <c r="D33" s="5">
        <v>5455</v>
      </c>
      <c r="E33" s="5">
        <v>5532</v>
      </c>
      <c r="F33" s="5">
        <v>5779</v>
      </c>
      <c r="G33" s="5">
        <v>6174</v>
      </c>
      <c r="H33" s="5">
        <v>6592</v>
      </c>
      <c r="I33" s="5">
        <v>7084</v>
      </c>
      <c r="J33" s="5">
        <v>7074</v>
      </c>
      <c r="K33" s="5">
        <v>6487</v>
      </c>
      <c r="L33" s="5">
        <v>5965</v>
      </c>
      <c r="M33" s="5">
        <v>5808</v>
      </c>
      <c r="N33" s="5">
        <v>5781</v>
      </c>
      <c r="O33" s="6">
        <v>306034285</v>
      </c>
      <c r="P33" s="5">
        <v>6087</v>
      </c>
      <c r="Q33" s="6">
        <v>50277</v>
      </c>
      <c r="R33" s="6">
        <v>967</v>
      </c>
      <c r="S33" s="6">
        <v>64241715</v>
      </c>
      <c r="T33" s="6">
        <v>74410345</v>
      </c>
      <c r="U33" s="15">
        <v>90430689</v>
      </c>
      <c r="V33" s="15">
        <v>76951536</v>
      </c>
      <c r="W33" s="5">
        <v>1099</v>
      </c>
      <c r="X33" s="5">
        <v>1097</v>
      </c>
      <c r="Y33" s="5">
        <v>1087</v>
      </c>
      <c r="Z33" s="5">
        <v>1088</v>
      </c>
    </row>
    <row r="34" spans="1:26" ht="12.75" customHeight="1" x14ac:dyDescent="0.2">
      <c r="A34" s="2" t="s">
        <v>127</v>
      </c>
      <c r="B34" s="5">
        <v>3882</v>
      </c>
      <c r="C34" s="5">
        <v>49478</v>
      </c>
      <c r="D34" s="5">
        <v>50459</v>
      </c>
      <c r="E34" s="5">
        <v>50820</v>
      </c>
      <c r="F34" s="5">
        <v>51374</v>
      </c>
      <c r="G34" s="5">
        <v>51592</v>
      </c>
      <c r="H34" s="5">
        <v>51991</v>
      </c>
      <c r="I34" s="5">
        <v>52847</v>
      </c>
      <c r="J34" s="5">
        <v>52644</v>
      </c>
      <c r="K34" s="5">
        <v>52369</v>
      </c>
      <c r="L34" s="5">
        <v>51999</v>
      </c>
      <c r="M34" s="5">
        <v>51550</v>
      </c>
      <c r="N34" s="5">
        <v>51377</v>
      </c>
      <c r="O34" s="6">
        <v>3083315193</v>
      </c>
      <c r="P34" s="5">
        <v>51542</v>
      </c>
      <c r="Q34" s="6">
        <v>59821</v>
      </c>
      <c r="R34" s="6">
        <v>1150</v>
      </c>
      <c r="S34" s="6">
        <v>714619480</v>
      </c>
      <c r="T34" s="6">
        <v>764120356</v>
      </c>
      <c r="U34" s="15">
        <v>800607706</v>
      </c>
      <c r="V34" s="15">
        <v>803967651</v>
      </c>
      <c r="W34" s="5">
        <v>4197</v>
      </c>
      <c r="X34" s="5">
        <v>4021</v>
      </c>
      <c r="Y34" s="5">
        <v>3651</v>
      </c>
      <c r="Z34" s="5">
        <v>3659</v>
      </c>
    </row>
    <row r="35" spans="1:26" ht="12.75" customHeight="1" x14ac:dyDescent="0.2">
      <c r="A35" s="2" t="s">
        <v>128</v>
      </c>
      <c r="B35" s="5">
        <v>270</v>
      </c>
      <c r="C35" s="5">
        <v>1887</v>
      </c>
      <c r="D35" s="5">
        <v>1973</v>
      </c>
      <c r="E35" s="5">
        <v>1970</v>
      </c>
      <c r="F35" s="5">
        <v>2007</v>
      </c>
      <c r="G35" s="5">
        <v>2070</v>
      </c>
      <c r="H35" s="5">
        <v>2190</v>
      </c>
      <c r="I35" s="5">
        <v>2199</v>
      </c>
      <c r="J35" s="5">
        <v>2192</v>
      </c>
      <c r="K35" s="5">
        <v>2148</v>
      </c>
      <c r="L35" s="5">
        <v>2132</v>
      </c>
      <c r="M35" s="5">
        <v>2109</v>
      </c>
      <c r="N35" s="5">
        <v>2044</v>
      </c>
      <c r="O35" s="6">
        <v>103731960</v>
      </c>
      <c r="P35" s="5">
        <v>2077</v>
      </c>
      <c r="Q35" s="6">
        <v>49943</v>
      </c>
      <c r="R35" s="6">
        <v>960</v>
      </c>
      <c r="S35" s="6">
        <v>22059340</v>
      </c>
      <c r="T35" s="6">
        <v>25094198</v>
      </c>
      <c r="U35" s="15">
        <v>27602990</v>
      </c>
      <c r="V35" s="15">
        <v>28975432</v>
      </c>
      <c r="W35" s="5">
        <v>306</v>
      </c>
      <c r="X35" s="5">
        <v>283</v>
      </c>
      <c r="Y35" s="5">
        <v>245</v>
      </c>
      <c r="Z35" s="5">
        <v>246</v>
      </c>
    </row>
    <row r="36" spans="1:26" ht="12.75" customHeight="1" x14ac:dyDescent="0.2">
      <c r="A36" s="2" t="s">
        <v>129</v>
      </c>
      <c r="B36" s="5">
        <v>20734.75</v>
      </c>
      <c r="C36" s="5">
        <v>277025</v>
      </c>
      <c r="D36" s="5">
        <v>280967</v>
      </c>
      <c r="E36" s="5">
        <v>282355</v>
      </c>
      <c r="F36" s="5">
        <v>282195</v>
      </c>
      <c r="G36" s="5">
        <v>284138</v>
      </c>
      <c r="H36" s="5">
        <v>286041</v>
      </c>
      <c r="I36" s="5">
        <v>286903</v>
      </c>
      <c r="J36" s="5">
        <v>286169</v>
      </c>
      <c r="K36" s="5">
        <v>286296</v>
      </c>
      <c r="L36" s="5">
        <v>287085</v>
      </c>
      <c r="M36" s="5">
        <v>288365</v>
      </c>
      <c r="N36" s="5">
        <v>288065</v>
      </c>
      <c r="O36" s="6">
        <v>20606602176</v>
      </c>
      <c r="P36" s="5">
        <v>284634</v>
      </c>
      <c r="Q36" s="6">
        <v>72397</v>
      </c>
      <c r="R36" s="6">
        <v>1392</v>
      </c>
      <c r="S36" s="6">
        <v>5113404751</v>
      </c>
      <c r="T36" s="6">
        <v>4961219034</v>
      </c>
      <c r="U36" s="15">
        <v>5297351005</v>
      </c>
      <c r="V36" s="15">
        <v>5234627386</v>
      </c>
      <c r="W36" s="5">
        <v>22714</v>
      </c>
      <c r="X36" s="5">
        <v>21759</v>
      </c>
      <c r="Y36" s="5">
        <v>19090</v>
      </c>
      <c r="Z36" s="5">
        <v>19376</v>
      </c>
    </row>
    <row r="37" spans="1:26" ht="12.75" customHeight="1" x14ac:dyDescent="0.2">
      <c r="A37" s="2" t="s">
        <v>130</v>
      </c>
      <c r="B37" s="5">
        <v>15725.25</v>
      </c>
      <c r="C37" s="5">
        <v>230564</v>
      </c>
      <c r="D37" s="5">
        <v>233373</v>
      </c>
      <c r="E37" s="5">
        <v>235075</v>
      </c>
      <c r="F37" s="5">
        <v>237620</v>
      </c>
      <c r="G37" s="5">
        <v>239053</v>
      </c>
      <c r="H37" s="5">
        <v>240715</v>
      </c>
      <c r="I37" s="5">
        <v>239990</v>
      </c>
      <c r="J37" s="5">
        <v>239325</v>
      </c>
      <c r="K37" s="5">
        <v>240271</v>
      </c>
      <c r="L37" s="5">
        <v>239892</v>
      </c>
      <c r="M37" s="5">
        <v>240151</v>
      </c>
      <c r="N37" s="5">
        <v>239846</v>
      </c>
      <c r="O37" s="6">
        <v>14173128074</v>
      </c>
      <c r="P37" s="5">
        <v>237990</v>
      </c>
      <c r="Q37" s="6">
        <v>59553</v>
      </c>
      <c r="R37" s="6">
        <v>1145</v>
      </c>
      <c r="S37" s="6">
        <v>3353628976</v>
      </c>
      <c r="T37" s="6">
        <v>3476073000</v>
      </c>
      <c r="U37" s="15">
        <v>3662441288</v>
      </c>
      <c r="V37" s="15">
        <v>3680984810</v>
      </c>
      <c r="W37" s="5">
        <v>17565</v>
      </c>
      <c r="X37" s="5">
        <v>16709</v>
      </c>
      <c r="Y37" s="5">
        <v>14214</v>
      </c>
      <c r="Z37" s="5">
        <v>14413</v>
      </c>
    </row>
    <row r="38" spans="1:26" ht="12.75" customHeight="1" x14ac:dyDescent="0.2">
      <c r="A38" s="2" t="s">
        <v>131</v>
      </c>
      <c r="B38" s="5">
        <v>1100</v>
      </c>
      <c r="C38" s="5">
        <v>11080</v>
      </c>
      <c r="D38" s="5">
        <v>11140</v>
      </c>
      <c r="E38" s="5">
        <v>11207</v>
      </c>
      <c r="F38" s="5">
        <v>11222</v>
      </c>
      <c r="G38" s="5">
        <v>11338</v>
      </c>
      <c r="H38" s="5">
        <v>11561</v>
      </c>
      <c r="I38" s="5">
        <v>11480</v>
      </c>
      <c r="J38" s="5">
        <v>11528</v>
      </c>
      <c r="K38" s="5">
        <v>11497</v>
      </c>
      <c r="L38" s="5">
        <v>11371</v>
      </c>
      <c r="M38" s="5">
        <v>11456</v>
      </c>
      <c r="N38" s="5">
        <v>11435</v>
      </c>
      <c r="O38" s="6">
        <v>539724445</v>
      </c>
      <c r="P38" s="5">
        <v>11360</v>
      </c>
      <c r="Q38" s="6">
        <v>47511</v>
      </c>
      <c r="R38" s="6">
        <v>914</v>
      </c>
      <c r="S38" s="6">
        <v>124351930</v>
      </c>
      <c r="T38" s="6">
        <v>133978605</v>
      </c>
      <c r="U38" s="15">
        <v>144365584</v>
      </c>
      <c r="V38" s="15">
        <v>137028326</v>
      </c>
      <c r="W38" s="5">
        <v>1257</v>
      </c>
      <c r="X38" s="5">
        <v>1171</v>
      </c>
      <c r="Y38" s="5">
        <v>984</v>
      </c>
      <c r="Z38" s="5">
        <v>988</v>
      </c>
    </row>
    <row r="39" spans="1:26" ht="12.75" customHeight="1" x14ac:dyDescent="0.2">
      <c r="A39" s="2" t="s">
        <v>132</v>
      </c>
      <c r="B39" s="5">
        <v>8557.75</v>
      </c>
      <c r="C39" s="5">
        <v>120414</v>
      </c>
      <c r="D39" s="5">
        <v>122020</v>
      </c>
      <c r="E39" s="5">
        <v>122548</v>
      </c>
      <c r="F39" s="5">
        <v>122844</v>
      </c>
      <c r="G39" s="5">
        <v>123586</v>
      </c>
      <c r="H39" s="5">
        <v>123735</v>
      </c>
      <c r="I39" s="5">
        <v>124179</v>
      </c>
      <c r="J39" s="5">
        <v>124355</v>
      </c>
      <c r="K39" s="5">
        <v>125421</v>
      </c>
      <c r="L39" s="5">
        <v>125778</v>
      </c>
      <c r="M39" s="5">
        <v>126381</v>
      </c>
      <c r="N39" s="5">
        <v>125985</v>
      </c>
      <c r="O39" s="6">
        <v>8123362307</v>
      </c>
      <c r="P39" s="5">
        <v>123937</v>
      </c>
      <c r="Q39" s="6">
        <v>65544</v>
      </c>
      <c r="R39" s="6">
        <v>1260</v>
      </c>
      <c r="S39" s="6">
        <v>1917138140</v>
      </c>
      <c r="T39" s="6">
        <v>1999379468</v>
      </c>
      <c r="U39" s="15">
        <v>2112048791</v>
      </c>
      <c r="V39" s="15">
        <v>2094795908</v>
      </c>
      <c r="W39" s="5">
        <v>9171</v>
      </c>
      <c r="X39" s="5">
        <v>8859</v>
      </c>
      <c r="Y39" s="5">
        <v>8100</v>
      </c>
      <c r="Z39" s="5">
        <v>8101</v>
      </c>
    </row>
    <row r="40" spans="1:26" ht="12.75" customHeight="1" x14ac:dyDescent="0.2">
      <c r="A40" s="2" t="s">
        <v>133</v>
      </c>
      <c r="B40" s="5">
        <v>130</v>
      </c>
      <c r="C40" s="5">
        <v>718</v>
      </c>
      <c r="D40" s="5">
        <v>734</v>
      </c>
      <c r="E40" s="5">
        <v>726</v>
      </c>
      <c r="F40" s="5">
        <v>731</v>
      </c>
      <c r="G40" s="5">
        <v>733</v>
      </c>
      <c r="H40" s="5">
        <v>753</v>
      </c>
      <c r="I40" s="5">
        <v>815</v>
      </c>
      <c r="J40" s="5">
        <v>786</v>
      </c>
      <c r="K40" s="5">
        <v>791</v>
      </c>
      <c r="L40" s="5">
        <v>757</v>
      </c>
      <c r="M40" s="5">
        <v>747</v>
      </c>
      <c r="N40" s="5">
        <v>758</v>
      </c>
      <c r="O40" s="6">
        <v>31492416</v>
      </c>
      <c r="P40" s="5">
        <v>754</v>
      </c>
      <c r="Q40" s="6">
        <v>41767</v>
      </c>
      <c r="R40" s="6">
        <v>803</v>
      </c>
      <c r="S40" s="6">
        <v>7852731</v>
      </c>
      <c r="T40" s="6">
        <v>7734925</v>
      </c>
      <c r="U40" s="15">
        <v>7917451</v>
      </c>
      <c r="V40" s="15">
        <v>7987309</v>
      </c>
      <c r="W40" s="5">
        <v>139</v>
      </c>
      <c r="X40" s="5">
        <v>134</v>
      </c>
      <c r="Y40" s="5">
        <v>124</v>
      </c>
      <c r="Z40" s="5">
        <v>123</v>
      </c>
    </row>
    <row r="41" spans="1:26" ht="12.75" customHeight="1" x14ac:dyDescent="0.2">
      <c r="A41" s="2" t="s">
        <v>134</v>
      </c>
      <c r="B41" s="5">
        <v>1998.5</v>
      </c>
      <c r="C41" s="5">
        <v>26644</v>
      </c>
      <c r="D41" s="5">
        <v>27443</v>
      </c>
      <c r="E41" s="5">
        <v>27915</v>
      </c>
      <c r="F41" s="5">
        <v>28161</v>
      </c>
      <c r="G41" s="5">
        <v>28429</v>
      </c>
      <c r="H41" s="5">
        <v>29490</v>
      </c>
      <c r="I41" s="5">
        <v>30096</v>
      </c>
      <c r="J41" s="5">
        <v>29998</v>
      </c>
      <c r="K41" s="5">
        <v>29701</v>
      </c>
      <c r="L41" s="5">
        <v>29918</v>
      </c>
      <c r="M41" s="5">
        <v>29550</v>
      </c>
      <c r="N41" s="5">
        <v>27953</v>
      </c>
      <c r="O41" s="6">
        <v>1522751625</v>
      </c>
      <c r="P41" s="5">
        <v>28775</v>
      </c>
      <c r="Q41" s="6">
        <v>52919</v>
      </c>
      <c r="R41" s="6">
        <v>1018</v>
      </c>
      <c r="S41" s="6">
        <v>355505557</v>
      </c>
      <c r="T41" s="6">
        <v>374153568</v>
      </c>
      <c r="U41" s="15">
        <v>401947900</v>
      </c>
      <c r="V41" s="15">
        <v>391144600</v>
      </c>
      <c r="W41" s="5">
        <v>2280</v>
      </c>
      <c r="X41" s="5">
        <v>2141</v>
      </c>
      <c r="Y41" s="5">
        <v>1778</v>
      </c>
      <c r="Z41" s="5">
        <v>1795</v>
      </c>
    </row>
    <row r="42" spans="1:26" ht="12.75" customHeight="1" x14ac:dyDescent="0.2">
      <c r="A42" s="2" t="s">
        <v>135</v>
      </c>
      <c r="B42" s="5">
        <v>7443.5</v>
      </c>
      <c r="C42" s="5">
        <v>88900</v>
      </c>
      <c r="D42" s="5">
        <v>90361</v>
      </c>
      <c r="E42" s="5">
        <v>90991</v>
      </c>
      <c r="F42" s="5">
        <v>91724</v>
      </c>
      <c r="G42" s="5">
        <v>91522</v>
      </c>
      <c r="H42" s="5">
        <v>92140</v>
      </c>
      <c r="I42" s="5">
        <v>93582</v>
      </c>
      <c r="J42" s="5">
        <v>93928</v>
      </c>
      <c r="K42" s="5">
        <v>93269</v>
      </c>
      <c r="L42" s="5">
        <v>92692</v>
      </c>
      <c r="M42" s="5">
        <v>92728</v>
      </c>
      <c r="N42" s="5">
        <v>92580</v>
      </c>
      <c r="O42" s="6">
        <v>5446043511</v>
      </c>
      <c r="P42" s="5">
        <v>92035</v>
      </c>
      <c r="Q42" s="6">
        <v>59174</v>
      </c>
      <c r="R42" s="6">
        <v>1138</v>
      </c>
      <c r="S42" s="6">
        <v>1289316509</v>
      </c>
      <c r="T42" s="6">
        <v>1337499204</v>
      </c>
      <c r="U42" s="15">
        <v>1402922661</v>
      </c>
      <c r="V42" s="15">
        <v>1416305137</v>
      </c>
      <c r="W42" s="5">
        <v>7917</v>
      </c>
      <c r="X42" s="5">
        <v>7676</v>
      </c>
      <c r="Y42" s="5">
        <v>7064</v>
      </c>
      <c r="Z42" s="5">
        <v>7117</v>
      </c>
    </row>
    <row r="43" spans="1:26" ht="12.75" customHeight="1" x14ac:dyDescent="0.2">
      <c r="A43" s="2" t="s">
        <v>136</v>
      </c>
      <c r="B43" s="5">
        <v>1254.5</v>
      </c>
      <c r="C43" s="5">
        <v>18264</v>
      </c>
      <c r="D43" s="5">
        <v>18517</v>
      </c>
      <c r="E43" s="5">
        <v>18607</v>
      </c>
      <c r="F43" s="5">
        <v>18744</v>
      </c>
      <c r="G43" s="5">
        <v>19206</v>
      </c>
      <c r="H43" s="5">
        <v>19578</v>
      </c>
      <c r="I43" s="5">
        <v>19318</v>
      </c>
      <c r="J43" s="5">
        <v>19084</v>
      </c>
      <c r="K43" s="5">
        <v>19527</v>
      </c>
      <c r="L43" s="5">
        <v>19479</v>
      </c>
      <c r="M43" s="5">
        <v>19549</v>
      </c>
      <c r="N43" s="5">
        <v>19375</v>
      </c>
      <c r="O43" s="6">
        <v>1101121474</v>
      </c>
      <c r="P43" s="5">
        <v>19104</v>
      </c>
      <c r="Q43" s="6">
        <v>57638</v>
      </c>
      <c r="R43" s="6">
        <v>1108</v>
      </c>
      <c r="S43" s="6">
        <v>260948439</v>
      </c>
      <c r="T43" s="6">
        <v>269858509</v>
      </c>
      <c r="U43" s="15">
        <v>280787383</v>
      </c>
      <c r="V43" s="15">
        <v>289527143</v>
      </c>
      <c r="W43" s="5">
        <v>1296</v>
      </c>
      <c r="X43" s="5">
        <v>1284</v>
      </c>
      <c r="Y43" s="5">
        <v>1226</v>
      </c>
      <c r="Z43" s="5">
        <v>1212</v>
      </c>
    </row>
    <row r="44" spans="1:26" ht="12.75" customHeight="1" x14ac:dyDescent="0.2">
      <c r="A44" s="2" t="s">
        <v>137</v>
      </c>
      <c r="B44" s="5">
        <v>6899.75</v>
      </c>
      <c r="C44" s="5">
        <v>105131</v>
      </c>
      <c r="D44" s="5">
        <v>108814</v>
      </c>
      <c r="E44" s="5">
        <v>111986</v>
      </c>
      <c r="F44" s="5">
        <v>111628</v>
      </c>
      <c r="G44" s="5">
        <v>114432</v>
      </c>
      <c r="H44" s="5">
        <v>119456</v>
      </c>
      <c r="I44" s="5">
        <v>122874</v>
      </c>
      <c r="J44" s="5">
        <v>119335</v>
      </c>
      <c r="K44" s="5">
        <v>125194</v>
      </c>
      <c r="L44" s="5">
        <v>121905</v>
      </c>
      <c r="M44" s="5">
        <v>113942</v>
      </c>
      <c r="N44" s="5">
        <v>108264</v>
      </c>
      <c r="O44" s="6">
        <v>5456168466</v>
      </c>
      <c r="P44" s="5">
        <v>115247</v>
      </c>
      <c r="Q44" s="6">
        <v>47343</v>
      </c>
      <c r="R44" s="6">
        <v>910</v>
      </c>
      <c r="S44" s="6">
        <v>1219147758</v>
      </c>
      <c r="T44" s="6">
        <v>1333065124</v>
      </c>
      <c r="U44" s="15">
        <v>1490690501</v>
      </c>
      <c r="V44" s="15">
        <v>1413265083</v>
      </c>
      <c r="W44" s="5">
        <v>8295</v>
      </c>
      <c r="X44" s="5">
        <v>7577</v>
      </c>
      <c r="Y44" s="5">
        <v>5848</v>
      </c>
      <c r="Z44" s="5">
        <v>5879</v>
      </c>
    </row>
    <row r="45" spans="1:26" ht="12.75" customHeight="1" x14ac:dyDescent="0.2">
      <c r="A45" s="2" t="s">
        <v>138</v>
      </c>
      <c r="B45" s="5">
        <v>5008</v>
      </c>
      <c r="C45" s="5">
        <v>28330</v>
      </c>
      <c r="D45" s="5">
        <v>28886</v>
      </c>
      <c r="E45" s="5">
        <v>29311</v>
      </c>
      <c r="F45" s="5">
        <v>31415</v>
      </c>
      <c r="G45" s="5">
        <v>32196</v>
      </c>
      <c r="H45" s="5">
        <v>32855</v>
      </c>
      <c r="I45" s="5">
        <v>38461</v>
      </c>
      <c r="J45" s="5">
        <v>38896</v>
      </c>
      <c r="K45" s="5">
        <v>39884</v>
      </c>
      <c r="L45" s="5">
        <v>41351</v>
      </c>
      <c r="M45" s="5">
        <v>41243</v>
      </c>
      <c r="N45" s="5">
        <v>41685</v>
      </c>
      <c r="O45" s="6">
        <v>5004936191</v>
      </c>
      <c r="P45" s="5">
        <v>35376</v>
      </c>
      <c r="Q45" s="6">
        <v>141478</v>
      </c>
      <c r="R45" s="6">
        <v>2721</v>
      </c>
      <c r="S45" s="6">
        <v>986746351</v>
      </c>
      <c r="T45" s="6">
        <v>1006935414</v>
      </c>
      <c r="U45" s="15">
        <v>1566207213</v>
      </c>
      <c r="V45" s="15">
        <v>1445047213</v>
      </c>
      <c r="W45" s="5">
        <v>3779</v>
      </c>
      <c r="X45" s="5">
        <v>4638</v>
      </c>
      <c r="Y45" s="5">
        <v>5431</v>
      </c>
      <c r="Z45" s="5">
        <v>6184</v>
      </c>
    </row>
    <row r="46" spans="1:26" ht="12.75" customHeight="1" x14ac:dyDescent="0.2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2.75" customHeight="1" x14ac:dyDescent="0.2">
      <c r="A47" s="72" t="s">
        <v>98</v>
      </c>
      <c r="B47" s="72"/>
      <c r="C47" s="72"/>
      <c r="D47" s="72"/>
      <c r="E47" s="72"/>
      <c r="F47" s="72"/>
      <c r="G47" s="2"/>
      <c r="H47" s="2"/>
      <c r="I47" s="2"/>
      <c r="J47" s="2"/>
      <c r="K47" s="2"/>
      <c r="L47" s="2"/>
      <c r="M47" s="2"/>
      <c r="N47" s="2"/>
      <c r="O47" s="40"/>
    </row>
    <row r="48" spans="1:26" ht="12.75" customHeight="1" x14ac:dyDescent="0.2"/>
    <row r="49" spans="1:1" ht="12.75" customHeight="1" x14ac:dyDescent="0.2">
      <c r="A49" s="25" t="s">
        <v>816</v>
      </c>
    </row>
  </sheetData>
  <mergeCells count="5">
    <mergeCell ref="A1:C1"/>
    <mergeCell ref="A2:C2"/>
    <mergeCell ref="A3:C3"/>
    <mergeCell ref="A4:C4"/>
    <mergeCell ref="A47:F47"/>
  </mergeCells>
  <conditionalFormatting sqref="A6:Z45">
    <cfRule type="expression" dxfId="1405" priority="1" stopIfTrue="1">
      <formula>MOD(ROW(),2)=1</formula>
    </cfRule>
  </conditionalFormatting>
  <hyperlinks>
    <hyperlink ref="R1" location="Index!A1" display="back to Index" xr:uid="{00000000-0004-0000-0400-000000000000}"/>
    <hyperlink ref="A49" location="'County Totals'!A1" display="Back to top" xr:uid="{00000000-0004-0000-0400-000001000000}"/>
  </hyperlinks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99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769</v>
      </c>
      <c r="E6" s="31">
        <v>7913</v>
      </c>
      <c r="F6" s="31">
        <v>7958</v>
      </c>
      <c r="G6" s="31">
        <v>8388</v>
      </c>
      <c r="H6" s="31">
        <v>8950</v>
      </c>
      <c r="I6" s="31">
        <v>9037</v>
      </c>
      <c r="J6" s="31">
        <v>10008</v>
      </c>
      <c r="K6" s="31">
        <v>11263</v>
      </c>
      <c r="L6" s="31">
        <v>10455</v>
      </c>
      <c r="M6" s="31">
        <v>9940</v>
      </c>
      <c r="N6" s="31">
        <v>9459</v>
      </c>
      <c r="O6" s="31">
        <v>9058</v>
      </c>
      <c r="P6" s="31">
        <v>8465</v>
      </c>
      <c r="Q6" s="32">
        <v>441275888</v>
      </c>
      <c r="R6" s="31">
        <v>9241</v>
      </c>
      <c r="S6" s="32">
        <v>47752</v>
      </c>
      <c r="T6" s="32">
        <v>918</v>
      </c>
      <c r="U6" s="32">
        <v>91305855</v>
      </c>
      <c r="V6" s="32">
        <v>108822031</v>
      </c>
      <c r="W6" s="32">
        <v>128081323</v>
      </c>
      <c r="X6" s="32">
        <v>113066679</v>
      </c>
      <c r="Y6" s="31">
        <v>907</v>
      </c>
      <c r="Z6" s="31">
        <v>826</v>
      </c>
      <c r="AA6" s="31">
        <v>679</v>
      </c>
      <c r="AB6" s="31">
        <v>664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201.5</v>
      </c>
      <c r="E7" s="46">
        <v>1797</v>
      </c>
      <c r="F7" s="46">
        <v>1813</v>
      </c>
      <c r="G7" s="46">
        <v>2160</v>
      </c>
      <c r="H7" s="46">
        <v>2775</v>
      </c>
      <c r="I7" s="46">
        <v>2839</v>
      </c>
      <c r="J7" s="46">
        <v>3605</v>
      </c>
      <c r="K7" s="46">
        <v>4569</v>
      </c>
      <c r="L7" s="46">
        <v>3923</v>
      </c>
      <c r="M7" s="46">
        <v>3475</v>
      </c>
      <c r="N7" s="46">
        <v>3001</v>
      </c>
      <c r="O7" s="46">
        <v>2583</v>
      </c>
      <c r="P7" s="46">
        <v>2129</v>
      </c>
      <c r="Q7" s="47">
        <v>114313246</v>
      </c>
      <c r="R7" s="46">
        <v>2889</v>
      </c>
      <c r="S7" s="47">
        <v>39568</v>
      </c>
      <c r="T7" s="47">
        <v>761</v>
      </c>
      <c r="U7" s="47">
        <v>17537905</v>
      </c>
      <c r="V7" s="47">
        <v>27723067</v>
      </c>
      <c r="W7" s="47">
        <v>41199697</v>
      </c>
      <c r="X7" s="47">
        <v>27852577</v>
      </c>
      <c r="Y7" s="46">
        <v>209</v>
      </c>
      <c r="Z7" s="46">
        <v>204</v>
      </c>
      <c r="AA7" s="46">
        <v>199</v>
      </c>
      <c r="AB7" s="46">
        <v>194</v>
      </c>
    </row>
    <row r="8" spans="1:28" ht="12.75" customHeight="1" x14ac:dyDescent="0.2">
      <c r="B8" s="4">
        <v>111</v>
      </c>
      <c r="C8" s="2" t="s">
        <v>3</v>
      </c>
      <c r="D8" s="5">
        <v>152.5</v>
      </c>
      <c r="E8" s="5">
        <v>686</v>
      </c>
      <c r="F8" s="5">
        <v>743</v>
      </c>
      <c r="G8" s="5">
        <v>775</v>
      </c>
      <c r="H8" s="5">
        <v>824</v>
      </c>
      <c r="I8" s="5">
        <v>877</v>
      </c>
      <c r="J8" s="5">
        <v>1004</v>
      </c>
      <c r="K8" s="5">
        <v>1579</v>
      </c>
      <c r="L8" s="5">
        <v>1123</v>
      </c>
      <c r="M8" s="5">
        <v>1127</v>
      </c>
      <c r="N8" s="5">
        <v>1059</v>
      </c>
      <c r="O8" s="5">
        <v>1005</v>
      </c>
      <c r="P8" s="5">
        <v>724</v>
      </c>
      <c r="Q8" s="6">
        <v>41774700</v>
      </c>
      <c r="R8" s="5">
        <v>961</v>
      </c>
      <c r="S8" s="6">
        <v>43470</v>
      </c>
      <c r="T8" s="6">
        <v>836</v>
      </c>
      <c r="U8" s="6">
        <v>7366366</v>
      </c>
      <c r="V8" s="6">
        <v>9565940</v>
      </c>
      <c r="W8" s="6">
        <v>14275771</v>
      </c>
      <c r="X8" s="6">
        <v>10566623</v>
      </c>
      <c r="Y8" s="5">
        <v>154</v>
      </c>
      <c r="Z8" s="5">
        <v>154</v>
      </c>
      <c r="AA8" s="5">
        <v>153</v>
      </c>
      <c r="AB8" s="5">
        <v>149</v>
      </c>
    </row>
    <row r="9" spans="1:28" ht="12.75" customHeight="1" x14ac:dyDescent="0.2">
      <c r="B9" s="4">
        <v>112</v>
      </c>
      <c r="C9" s="2" t="s">
        <v>922</v>
      </c>
      <c r="D9" s="5">
        <v>19.5</v>
      </c>
      <c r="E9" s="5">
        <v>346</v>
      </c>
      <c r="F9" s="5">
        <v>341</v>
      </c>
      <c r="G9" s="5">
        <v>348</v>
      </c>
      <c r="H9" s="5">
        <v>316</v>
      </c>
      <c r="I9" s="5">
        <v>317</v>
      </c>
      <c r="J9" s="5">
        <v>319</v>
      </c>
      <c r="K9" s="5">
        <v>345</v>
      </c>
      <c r="L9" s="5">
        <v>346</v>
      </c>
      <c r="M9" s="5">
        <v>352</v>
      </c>
      <c r="N9" s="5">
        <v>351</v>
      </c>
      <c r="O9" s="5">
        <v>353</v>
      </c>
      <c r="P9" s="5">
        <v>359</v>
      </c>
      <c r="Q9" s="6">
        <v>17697220</v>
      </c>
      <c r="R9" s="5">
        <v>341</v>
      </c>
      <c r="S9" s="6">
        <v>51898</v>
      </c>
      <c r="T9" s="6">
        <v>998</v>
      </c>
      <c r="U9" s="6">
        <v>4035387</v>
      </c>
      <c r="V9" s="6">
        <v>4159061</v>
      </c>
      <c r="W9" s="6">
        <v>4641292</v>
      </c>
      <c r="X9" s="6">
        <v>4861480</v>
      </c>
      <c r="Y9" s="5">
        <v>21</v>
      </c>
      <c r="Z9" s="5">
        <v>20</v>
      </c>
      <c r="AA9" s="5">
        <v>19</v>
      </c>
      <c r="AB9" s="5">
        <v>18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29.5</v>
      </c>
      <c r="E12" s="5">
        <v>765</v>
      </c>
      <c r="F12" s="5">
        <v>729</v>
      </c>
      <c r="G12" s="5">
        <v>1037</v>
      </c>
      <c r="H12" s="5">
        <v>1635</v>
      </c>
      <c r="I12" s="5">
        <v>1645</v>
      </c>
      <c r="J12" s="5">
        <v>2282</v>
      </c>
      <c r="K12" s="5">
        <v>2645</v>
      </c>
      <c r="L12" s="5">
        <v>2454</v>
      </c>
      <c r="M12" s="5">
        <v>1996</v>
      </c>
      <c r="N12" s="5">
        <v>1591</v>
      </c>
      <c r="O12" s="5">
        <v>1225</v>
      </c>
      <c r="P12" s="5">
        <v>1046</v>
      </c>
      <c r="Q12" s="6">
        <v>54841326</v>
      </c>
      <c r="R12" s="5">
        <v>1588</v>
      </c>
      <c r="S12" s="6">
        <v>34535</v>
      </c>
      <c r="T12" s="6">
        <v>664</v>
      </c>
      <c r="U12" s="6">
        <v>6136152</v>
      </c>
      <c r="V12" s="6">
        <v>13998066</v>
      </c>
      <c r="W12" s="6">
        <v>22282634</v>
      </c>
      <c r="X12" s="6">
        <v>12424474</v>
      </c>
      <c r="Y12" s="5">
        <v>34</v>
      </c>
      <c r="Z12" s="5">
        <v>30</v>
      </c>
      <c r="AA12" s="5">
        <v>27</v>
      </c>
      <c r="AB12" s="5">
        <v>27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41.5</v>
      </c>
      <c r="E22" s="46">
        <v>102</v>
      </c>
      <c r="F22" s="46">
        <v>108</v>
      </c>
      <c r="G22" s="46">
        <v>108</v>
      </c>
      <c r="H22" s="46">
        <v>122</v>
      </c>
      <c r="I22" s="46">
        <v>122</v>
      </c>
      <c r="J22" s="46">
        <v>127</v>
      </c>
      <c r="K22" s="46">
        <v>121</v>
      </c>
      <c r="L22" s="46">
        <v>123</v>
      </c>
      <c r="M22" s="46">
        <v>122</v>
      </c>
      <c r="N22" s="46">
        <v>124</v>
      </c>
      <c r="O22" s="46">
        <v>130</v>
      </c>
      <c r="P22" s="46">
        <v>123</v>
      </c>
      <c r="Q22" s="47">
        <v>6223364</v>
      </c>
      <c r="R22" s="46">
        <v>119</v>
      </c>
      <c r="S22" s="47">
        <v>52297</v>
      </c>
      <c r="T22" s="47">
        <v>1006</v>
      </c>
      <c r="U22" s="47">
        <v>1270161</v>
      </c>
      <c r="V22" s="47">
        <v>1630868</v>
      </c>
      <c r="W22" s="47">
        <v>1518643</v>
      </c>
      <c r="X22" s="47">
        <v>1803692</v>
      </c>
      <c r="Y22" s="46">
        <v>40</v>
      </c>
      <c r="Z22" s="46">
        <v>45</v>
      </c>
      <c r="AA22" s="46">
        <v>42</v>
      </c>
      <c r="AB22" s="46">
        <v>39</v>
      </c>
    </row>
    <row r="23" spans="1:28" ht="12.75" customHeight="1" x14ac:dyDescent="0.2">
      <c r="B23" s="4">
        <v>236</v>
      </c>
      <c r="C23" s="2" t="s">
        <v>14</v>
      </c>
      <c r="D23" s="5">
        <v>17</v>
      </c>
      <c r="E23" s="5">
        <v>25</v>
      </c>
      <c r="F23" s="5">
        <v>23</v>
      </c>
      <c r="G23" s="5">
        <v>24</v>
      </c>
      <c r="H23" s="5" t="s">
        <v>886</v>
      </c>
      <c r="I23" s="5" t="s">
        <v>886</v>
      </c>
      <c r="J23" s="5" t="s">
        <v>886</v>
      </c>
      <c r="K23" s="5" t="s">
        <v>886</v>
      </c>
      <c r="L23" s="5" t="s">
        <v>886</v>
      </c>
      <c r="M23" s="5" t="s">
        <v>886</v>
      </c>
      <c r="N23" s="5" t="s">
        <v>886</v>
      </c>
      <c r="O23" s="5" t="s">
        <v>886</v>
      </c>
      <c r="P23" s="5" t="s">
        <v>886</v>
      </c>
      <c r="Q23" s="6">
        <v>232142</v>
      </c>
      <c r="R23" s="5">
        <v>6</v>
      </c>
      <c r="S23" s="6">
        <v>38690</v>
      </c>
      <c r="T23" s="6">
        <v>744</v>
      </c>
      <c r="U23" s="6">
        <v>232142</v>
      </c>
      <c r="V23" s="6" t="s">
        <v>886</v>
      </c>
      <c r="W23" s="6" t="s">
        <v>886</v>
      </c>
      <c r="X23" s="6" t="s">
        <v>886</v>
      </c>
      <c r="Y23" s="5">
        <v>17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5">
        <v>4</v>
      </c>
      <c r="E24" s="5">
        <v>18</v>
      </c>
      <c r="F24" s="5">
        <v>21</v>
      </c>
      <c r="G24" s="5">
        <v>21</v>
      </c>
      <c r="H24" s="5" t="s">
        <v>886</v>
      </c>
      <c r="I24" s="5" t="s">
        <v>886</v>
      </c>
      <c r="J24" s="5" t="s">
        <v>886</v>
      </c>
      <c r="K24" s="5" t="s">
        <v>886</v>
      </c>
      <c r="L24" s="5" t="s">
        <v>886</v>
      </c>
      <c r="M24" s="5" t="s">
        <v>886</v>
      </c>
      <c r="N24" s="5" t="s">
        <v>886</v>
      </c>
      <c r="O24" s="5" t="s">
        <v>886</v>
      </c>
      <c r="P24" s="5" t="s">
        <v>886</v>
      </c>
      <c r="Q24" s="6">
        <v>191536</v>
      </c>
      <c r="R24" s="5">
        <v>5</v>
      </c>
      <c r="S24" s="6">
        <v>38307</v>
      </c>
      <c r="T24" s="6">
        <v>737</v>
      </c>
      <c r="U24" s="6">
        <v>191536</v>
      </c>
      <c r="V24" s="6" t="s">
        <v>886</v>
      </c>
      <c r="W24" s="6" t="s">
        <v>886</v>
      </c>
      <c r="X24" s="6" t="s">
        <v>886</v>
      </c>
      <c r="Y24" s="5">
        <v>4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>
        <v>21.25</v>
      </c>
      <c r="E25" s="5">
        <v>59</v>
      </c>
      <c r="F25" s="5">
        <v>64</v>
      </c>
      <c r="G25" s="5">
        <v>63</v>
      </c>
      <c r="H25" s="5">
        <v>75</v>
      </c>
      <c r="I25" s="5">
        <v>75</v>
      </c>
      <c r="J25" s="5">
        <v>80</v>
      </c>
      <c r="K25" s="5">
        <v>74</v>
      </c>
      <c r="L25" s="5">
        <v>73</v>
      </c>
      <c r="M25" s="5">
        <v>71</v>
      </c>
      <c r="N25" s="5">
        <v>72</v>
      </c>
      <c r="O25" s="5">
        <v>77</v>
      </c>
      <c r="P25" s="5">
        <v>70</v>
      </c>
      <c r="Q25" s="6">
        <v>3883122</v>
      </c>
      <c r="R25" s="5">
        <v>71</v>
      </c>
      <c r="S25" s="6">
        <v>54692</v>
      </c>
      <c r="T25" s="6">
        <v>1052</v>
      </c>
      <c r="U25" s="6">
        <v>846483</v>
      </c>
      <c r="V25" s="6">
        <v>1068833</v>
      </c>
      <c r="W25" s="6">
        <v>900395</v>
      </c>
      <c r="X25" s="6">
        <v>1067411</v>
      </c>
      <c r="Y25" s="5">
        <v>19</v>
      </c>
      <c r="Z25" s="5">
        <v>23</v>
      </c>
      <c r="AA25" s="5">
        <v>22</v>
      </c>
      <c r="AB25" s="5">
        <v>21</v>
      </c>
    </row>
    <row r="26" spans="1:28" ht="12.75" customHeight="1" x14ac:dyDescent="0.2">
      <c r="C26" s="2" t="s">
        <v>8</v>
      </c>
      <c r="D26" s="5">
        <v>15</v>
      </c>
      <c r="E26" s="5">
        <v>0</v>
      </c>
      <c r="F26" s="5">
        <v>0</v>
      </c>
      <c r="G26" s="5">
        <v>0</v>
      </c>
      <c r="H26" s="5">
        <v>47</v>
      </c>
      <c r="I26" s="5">
        <v>47</v>
      </c>
      <c r="J26" s="5">
        <v>47</v>
      </c>
      <c r="K26" s="5">
        <v>47</v>
      </c>
      <c r="L26" s="5">
        <v>50</v>
      </c>
      <c r="M26" s="5">
        <v>51</v>
      </c>
      <c r="N26" s="5">
        <v>52</v>
      </c>
      <c r="O26" s="5">
        <v>53</v>
      </c>
      <c r="P26" s="5">
        <v>53</v>
      </c>
      <c r="Q26" s="6">
        <v>1916564</v>
      </c>
      <c r="R26" s="5">
        <v>37</v>
      </c>
      <c r="S26" s="6">
        <v>51799</v>
      </c>
      <c r="T26" s="6">
        <v>996</v>
      </c>
      <c r="U26" s="6">
        <v>0</v>
      </c>
      <c r="V26" s="6">
        <v>562035</v>
      </c>
      <c r="W26" s="6">
        <v>618248</v>
      </c>
      <c r="X26" s="6">
        <v>736281</v>
      </c>
      <c r="Y26" s="5">
        <v>0</v>
      </c>
      <c r="Z26" s="5">
        <v>22</v>
      </c>
      <c r="AA26" s="5">
        <v>20</v>
      </c>
      <c r="AB26" s="5">
        <v>18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17.5</v>
      </c>
      <c r="E27" s="46">
        <v>1201</v>
      </c>
      <c r="F27" s="46">
        <v>1197</v>
      </c>
      <c r="G27" s="46">
        <v>1197</v>
      </c>
      <c r="H27" s="46">
        <v>1196</v>
      </c>
      <c r="I27" s="46">
        <v>1179</v>
      </c>
      <c r="J27" s="46">
        <v>1188</v>
      </c>
      <c r="K27" s="46">
        <v>1197</v>
      </c>
      <c r="L27" s="46">
        <v>1203</v>
      </c>
      <c r="M27" s="46">
        <v>1203</v>
      </c>
      <c r="N27" s="46">
        <v>1209</v>
      </c>
      <c r="O27" s="46">
        <v>1211</v>
      </c>
      <c r="P27" s="46">
        <v>1226</v>
      </c>
      <c r="Q27" s="47">
        <v>73990587</v>
      </c>
      <c r="R27" s="46">
        <v>1201</v>
      </c>
      <c r="S27" s="47">
        <v>61607</v>
      </c>
      <c r="T27" s="47">
        <v>1185</v>
      </c>
      <c r="U27" s="47">
        <v>17059460</v>
      </c>
      <c r="V27" s="47">
        <v>17639510</v>
      </c>
      <c r="W27" s="47">
        <v>18904378</v>
      </c>
      <c r="X27" s="47">
        <v>20387239</v>
      </c>
      <c r="Y27" s="46">
        <v>18</v>
      </c>
      <c r="Z27" s="46">
        <v>18</v>
      </c>
      <c r="AA27" s="46">
        <v>17</v>
      </c>
      <c r="AB27" s="46">
        <v>17</v>
      </c>
    </row>
    <row r="28" spans="1:28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6" t="s">
        <v>886</v>
      </c>
      <c r="Z38" s="6" t="s">
        <v>886</v>
      </c>
      <c r="AA38" s="6" t="s">
        <v>886</v>
      </c>
      <c r="AB38" s="6" t="s">
        <v>886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17.5</v>
      </c>
      <c r="E49" s="5">
        <v>1201</v>
      </c>
      <c r="F49" s="5">
        <v>1197</v>
      </c>
      <c r="G49" s="5">
        <v>1197</v>
      </c>
      <c r="H49" s="5">
        <v>1196</v>
      </c>
      <c r="I49" s="5">
        <v>1179</v>
      </c>
      <c r="J49" s="5">
        <v>1188</v>
      </c>
      <c r="K49" s="5">
        <v>1197</v>
      </c>
      <c r="L49" s="5">
        <v>1203</v>
      </c>
      <c r="M49" s="5">
        <v>1203</v>
      </c>
      <c r="N49" s="5">
        <v>1209</v>
      </c>
      <c r="O49" s="5">
        <v>1211</v>
      </c>
      <c r="P49" s="5">
        <v>1226</v>
      </c>
      <c r="Q49" s="6">
        <v>73990587</v>
      </c>
      <c r="R49" s="5">
        <v>1201</v>
      </c>
      <c r="S49" s="6">
        <v>61607</v>
      </c>
      <c r="T49" s="6">
        <v>1185</v>
      </c>
      <c r="U49" s="6">
        <v>17059460</v>
      </c>
      <c r="V49" s="6">
        <v>17639510</v>
      </c>
      <c r="W49" s="6">
        <v>18904378</v>
      </c>
      <c r="X49" s="6">
        <v>20387239</v>
      </c>
      <c r="Y49" s="5">
        <v>18</v>
      </c>
      <c r="Z49" s="5">
        <v>18</v>
      </c>
      <c r="AA49" s="5">
        <v>17</v>
      </c>
      <c r="AB49" s="5">
        <v>17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31.25</v>
      </c>
      <c r="E50" s="46">
        <v>395</v>
      </c>
      <c r="F50" s="46">
        <v>400</v>
      </c>
      <c r="G50" s="46">
        <v>401</v>
      </c>
      <c r="H50" s="46">
        <v>399</v>
      </c>
      <c r="I50" s="46">
        <v>400</v>
      </c>
      <c r="J50" s="46">
        <v>411</v>
      </c>
      <c r="K50" s="46">
        <v>465</v>
      </c>
      <c r="L50" s="46">
        <v>496</v>
      </c>
      <c r="M50" s="46">
        <v>451</v>
      </c>
      <c r="N50" s="46">
        <v>402</v>
      </c>
      <c r="O50" s="46">
        <v>407</v>
      </c>
      <c r="P50" s="46">
        <v>386</v>
      </c>
      <c r="Q50" s="47">
        <v>32716219</v>
      </c>
      <c r="R50" s="46">
        <v>418</v>
      </c>
      <c r="S50" s="47">
        <v>78268</v>
      </c>
      <c r="T50" s="47">
        <v>1505</v>
      </c>
      <c r="U50" s="47">
        <v>6473907</v>
      </c>
      <c r="V50" s="47">
        <v>8836846</v>
      </c>
      <c r="W50" s="47">
        <v>8570147</v>
      </c>
      <c r="X50" s="47">
        <v>8835319</v>
      </c>
      <c r="Y50" s="46">
        <v>31</v>
      </c>
      <c r="Z50" s="46">
        <v>32</v>
      </c>
      <c r="AA50" s="46">
        <v>32</v>
      </c>
      <c r="AB50" s="46">
        <v>30</v>
      </c>
    </row>
    <row r="51" spans="1:28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21.25</v>
      </c>
      <c r="E52" s="5">
        <v>263</v>
      </c>
      <c r="F52" s="5">
        <v>266</v>
      </c>
      <c r="G52" s="5">
        <v>268</v>
      </c>
      <c r="H52" s="5">
        <v>272</v>
      </c>
      <c r="I52" s="5">
        <v>272</v>
      </c>
      <c r="J52" s="5">
        <v>282</v>
      </c>
      <c r="K52" s="5">
        <v>332</v>
      </c>
      <c r="L52" s="5">
        <v>362</v>
      </c>
      <c r="M52" s="5">
        <v>316</v>
      </c>
      <c r="N52" s="5">
        <v>270</v>
      </c>
      <c r="O52" s="5">
        <v>275</v>
      </c>
      <c r="P52" s="5">
        <v>257</v>
      </c>
      <c r="Q52" s="6">
        <v>21625858</v>
      </c>
      <c r="R52" s="5">
        <v>286</v>
      </c>
      <c r="S52" s="6">
        <v>75615</v>
      </c>
      <c r="T52" s="6">
        <v>1454</v>
      </c>
      <c r="U52" s="6">
        <v>4012402</v>
      </c>
      <c r="V52" s="6">
        <v>6077395</v>
      </c>
      <c r="W52" s="6">
        <v>5615716</v>
      </c>
      <c r="X52" s="6">
        <v>5920345</v>
      </c>
      <c r="Y52" s="5">
        <v>21</v>
      </c>
      <c r="Z52" s="5">
        <v>22</v>
      </c>
      <c r="AA52" s="5">
        <v>22</v>
      </c>
      <c r="AB52" s="5">
        <v>20</v>
      </c>
    </row>
    <row r="53" spans="1:28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10</v>
      </c>
      <c r="E54" s="5">
        <v>132</v>
      </c>
      <c r="F54" s="5">
        <v>134</v>
      </c>
      <c r="G54" s="5">
        <v>133</v>
      </c>
      <c r="H54" s="5">
        <v>127</v>
      </c>
      <c r="I54" s="5">
        <v>128</v>
      </c>
      <c r="J54" s="5">
        <v>129</v>
      </c>
      <c r="K54" s="5">
        <v>133</v>
      </c>
      <c r="L54" s="5">
        <v>134</v>
      </c>
      <c r="M54" s="5">
        <v>135</v>
      </c>
      <c r="N54" s="5">
        <v>132</v>
      </c>
      <c r="O54" s="5">
        <v>132</v>
      </c>
      <c r="P54" s="5">
        <v>129</v>
      </c>
      <c r="Q54" s="6">
        <v>11090361</v>
      </c>
      <c r="R54" s="5">
        <v>132</v>
      </c>
      <c r="S54" s="6">
        <v>84018</v>
      </c>
      <c r="T54" s="6">
        <v>1616</v>
      </c>
      <c r="U54" s="6">
        <v>2461505</v>
      </c>
      <c r="V54" s="6">
        <v>2759451</v>
      </c>
      <c r="W54" s="6">
        <v>2954431</v>
      </c>
      <c r="X54" s="6">
        <v>2914974</v>
      </c>
      <c r="Y54" s="5">
        <v>10</v>
      </c>
      <c r="Z54" s="5">
        <v>10</v>
      </c>
      <c r="AA54" s="5">
        <v>10</v>
      </c>
      <c r="AB54" s="5">
        <v>10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53.75</v>
      </c>
      <c r="E55" s="46">
        <v>709</v>
      </c>
      <c r="F55" s="46">
        <v>715</v>
      </c>
      <c r="G55" s="46">
        <v>713</v>
      </c>
      <c r="H55" s="46">
        <v>709</v>
      </c>
      <c r="I55" s="46">
        <v>719</v>
      </c>
      <c r="J55" s="46">
        <v>729</v>
      </c>
      <c r="K55" s="46">
        <v>751</v>
      </c>
      <c r="L55" s="46">
        <v>745</v>
      </c>
      <c r="M55" s="46">
        <v>744</v>
      </c>
      <c r="N55" s="46">
        <v>760</v>
      </c>
      <c r="O55" s="46">
        <v>780</v>
      </c>
      <c r="P55" s="46">
        <v>758</v>
      </c>
      <c r="Q55" s="47">
        <v>25338067</v>
      </c>
      <c r="R55" s="46">
        <v>736</v>
      </c>
      <c r="S55" s="47">
        <v>34427</v>
      </c>
      <c r="T55" s="47">
        <v>662</v>
      </c>
      <c r="U55" s="47">
        <v>6368265</v>
      </c>
      <c r="V55" s="47">
        <v>6081628</v>
      </c>
      <c r="W55" s="47">
        <v>6609985</v>
      </c>
      <c r="X55" s="47">
        <v>6278189</v>
      </c>
      <c r="Y55" s="46">
        <v>52</v>
      </c>
      <c r="Z55" s="46">
        <v>55</v>
      </c>
      <c r="AA55" s="46">
        <v>55</v>
      </c>
      <c r="AB55" s="46">
        <v>53</v>
      </c>
    </row>
    <row r="56" spans="1:28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5">
        <v>6</v>
      </c>
      <c r="E57" s="5">
        <v>68</v>
      </c>
      <c r="F57" s="5">
        <v>69</v>
      </c>
      <c r="G57" s="5">
        <v>71</v>
      </c>
      <c r="H57" s="5">
        <v>66</v>
      </c>
      <c r="I57" s="5">
        <v>71</v>
      </c>
      <c r="J57" s="5">
        <v>70</v>
      </c>
      <c r="K57" s="5">
        <v>71</v>
      </c>
      <c r="L57" s="5">
        <v>72</v>
      </c>
      <c r="M57" s="5">
        <v>65</v>
      </c>
      <c r="N57" s="5">
        <v>64</v>
      </c>
      <c r="O57" s="5">
        <v>65</v>
      </c>
      <c r="P57" s="5">
        <v>68</v>
      </c>
      <c r="Q57" s="6">
        <v>3054107</v>
      </c>
      <c r="R57" s="5">
        <v>68</v>
      </c>
      <c r="S57" s="6">
        <v>44913</v>
      </c>
      <c r="T57" s="6">
        <v>864</v>
      </c>
      <c r="U57" s="6">
        <v>676576</v>
      </c>
      <c r="V57" s="6">
        <v>813694</v>
      </c>
      <c r="W57" s="6">
        <v>830170</v>
      </c>
      <c r="X57" s="6">
        <v>733667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4">
        <v>445</v>
      </c>
      <c r="C58" s="2" t="s">
        <v>923</v>
      </c>
      <c r="D58" s="5">
        <v>15.5</v>
      </c>
      <c r="E58" s="5">
        <v>176</v>
      </c>
      <c r="F58" s="5">
        <v>170</v>
      </c>
      <c r="G58" s="5">
        <v>179</v>
      </c>
      <c r="H58" s="5">
        <v>179</v>
      </c>
      <c r="I58" s="5">
        <v>179</v>
      </c>
      <c r="J58" s="5">
        <v>178</v>
      </c>
      <c r="K58" s="5">
        <v>200</v>
      </c>
      <c r="L58" s="5">
        <v>203</v>
      </c>
      <c r="M58" s="5">
        <v>198</v>
      </c>
      <c r="N58" s="5">
        <v>202</v>
      </c>
      <c r="O58" s="5">
        <v>205</v>
      </c>
      <c r="P58" s="5">
        <v>199</v>
      </c>
      <c r="Q58" s="6">
        <v>5412667</v>
      </c>
      <c r="R58" s="5">
        <v>189</v>
      </c>
      <c r="S58" s="6">
        <v>28638</v>
      </c>
      <c r="T58" s="6">
        <v>551</v>
      </c>
      <c r="U58" s="6">
        <v>1118421</v>
      </c>
      <c r="V58" s="6">
        <v>1225549</v>
      </c>
      <c r="W58" s="6">
        <v>1564409</v>
      </c>
      <c r="X58" s="6">
        <v>1504288</v>
      </c>
      <c r="Y58" s="5">
        <v>15</v>
      </c>
      <c r="Z58" s="5">
        <v>16</v>
      </c>
      <c r="AA58" s="5">
        <v>16</v>
      </c>
      <c r="AB58" s="5">
        <v>15</v>
      </c>
    </row>
    <row r="59" spans="1:28" ht="12.75" customHeight="1" x14ac:dyDescent="0.2">
      <c r="B59" s="4">
        <v>449</v>
      </c>
      <c r="C59" s="2" t="s">
        <v>924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925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926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927</v>
      </c>
      <c r="D62" s="5">
        <v>13.25</v>
      </c>
      <c r="E62" s="5">
        <v>149</v>
      </c>
      <c r="F62" s="5">
        <v>153</v>
      </c>
      <c r="G62" s="5">
        <v>152</v>
      </c>
      <c r="H62" s="5">
        <v>155</v>
      </c>
      <c r="I62" s="5">
        <v>158</v>
      </c>
      <c r="J62" s="5">
        <v>160</v>
      </c>
      <c r="K62" s="5">
        <v>164</v>
      </c>
      <c r="L62" s="5">
        <v>157</v>
      </c>
      <c r="M62" s="5">
        <v>161</v>
      </c>
      <c r="N62" s="5">
        <v>152</v>
      </c>
      <c r="O62" s="5">
        <v>150</v>
      </c>
      <c r="P62" s="5">
        <v>142</v>
      </c>
      <c r="Q62" s="6">
        <v>4186080</v>
      </c>
      <c r="R62" s="5">
        <v>154</v>
      </c>
      <c r="S62" s="6">
        <v>27182</v>
      </c>
      <c r="T62" s="6">
        <v>523</v>
      </c>
      <c r="U62" s="6">
        <v>934040</v>
      </c>
      <c r="V62" s="6">
        <v>1089361</v>
      </c>
      <c r="W62" s="6">
        <v>1121265</v>
      </c>
      <c r="X62" s="6">
        <v>1041414</v>
      </c>
      <c r="Y62" s="5">
        <v>14</v>
      </c>
      <c r="Z62" s="5">
        <v>13</v>
      </c>
      <c r="AA62" s="5">
        <v>13</v>
      </c>
      <c r="AB62" s="5">
        <v>13</v>
      </c>
    </row>
    <row r="63" spans="1:28" ht="12.75" customHeight="1" x14ac:dyDescent="0.2">
      <c r="B63" s="4">
        <v>458</v>
      </c>
      <c r="C63" s="2" t="s">
        <v>928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2" t="s">
        <v>929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19</v>
      </c>
      <c r="E65" s="5">
        <v>316</v>
      </c>
      <c r="F65" s="5">
        <v>323</v>
      </c>
      <c r="G65" s="5">
        <v>311</v>
      </c>
      <c r="H65" s="5">
        <v>309</v>
      </c>
      <c r="I65" s="5">
        <v>311</v>
      </c>
      <c r="J65" s="5">
        <v>321</v>
      </c>
      <c r="K65" s="5">
        <v>316</v>
      </c>
      <c r="L65" s="5">
        <v>313</v>
      </c>
      <c r="M65" s="5">
        <v>320</v>
      </c>
      <c r="N65" s="5">
        <v>342</v>
      </c>
      <c r="O65" s="5">
        <v>360</v>
      </c>
      <c r="P65" s="5">
        <v>349</v>
      </c>
      <c r="Q65" s="6">
        <v>12685213</v>
      </c>
      <c r="R65" s="5">
        <v>324</v>
      </c>
      <c r="S65" s="6">
        <v>39152</v>
      </c>
      <c r="T65" s="6">
        <v>753</v>
      </c>
      <c r="U65" s="6">
        <v>3639228</v>
      </c>
      <c r="V65" s="6">
        <v>2953024</v>
      </c>
      <c r="W65" s="6">
        <v>3094141</v>
      </c>
      <c r="X65" s="6">
        <v>2998820</v>
      </c>
      <c r="Y65" s="5">
        <v>17</v>
      </c>
      <c r="Z65" s="5">
        <v>20</v>
      </c>
      <c r="AA65" s="5">
        <v>20</v>
      </c>
      <c r="AB65" s="5">
        <v>19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79.75</v>
      </c>
      <c r="E66" s="46">
        <v>389</v>
      </c>
      <c r="F66" s="46">
        <v>408</v>
      </c>
      <c r="G66" s="46">
        <v>432</v>
      </c>
      <c r="H66" s="46">
        <v>434</v>
      </c>
      <c r="I66" s="46">
        <v>424</v>
      </c>
      <c r="J66" s="46">
        <v>436</v>
      </c>
      <c r="K66" s="46">
        <v>436</v>
      </c>
      <c r="L66" s="46">
        <v>453</v>
      </c>
      <c r="M66" s="46">
        <v>451</v>
      </c>
      <c r="N66" s="46">
        <v>462</v>
      </c>
      <c r="O66" s="46">
        <v>445</v>
      </c>
      <c r="P66" s="46">
        <v>441</v>
      </c>
      <c r="Q66" s="47">
        <v>23484503</v>
      </c>
      <c r="R66" s="46">
        <v>434</v>
      </c>
      <c r="S66" s="47">
        <v>54112</v>
      </c>
      <c r="T66" s="47">
        <v>1041</v>
      </c>
      <c r="U66" s="47">
        <v>4912896</v>
      </c>
      <c r="V66" s="47">
        <v>5850306</v>
      </c>
      <c r="W66" s="47">
        <v>6620506</v>
      </c>
      <c r="X66" s="47">
        <v>6100795</v>
      </c>
      <c r="Y66" s="46">
        <v>83</v>
      </c>
      <c r="Z66" s="46">
        <v>84</v>
      </c>
      <c r="AA66" s="46">
        <v>78</v>
      </c>
      <c r="AB66" s="46">
        <v>74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6" t="s">
        <v>886</v>
      </c>
      <c r="Z74" s="6" t="s">
        <v>886</v>
      </c>
      <c r="AA74" s="6" t="s">
        <v>886</v>
      </c>
      <c r="AB74" s="6" t="s">
        <v>886</v>
      </c>
    </row>
    <row r="75" spans="1:28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6" t="s">
        <v>886</v>
      </c>
      <c r="Z75" s="6" t="s">
        <v>886</v>
      </c>
      <c r="AA75" s="6" t="s">
        <v>886</v>
      </c>
      <c r="AB75" s="6" t="s">
        <v>886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6" t="s">
        <v>886</v>
      </c>
      <c r="Z76" s="6" t="s">
        <v>886</v>
      </c>
      <c r="AA76" s="6" t="s">
        <v>886</v>
      </c>
      <c r="AB76" s="6" t="s">
        <v>886</v>
      </c>
    </row>
    <row r="77" spans="1:28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6" t="s">
        <v>886</v>
      </c>
      <c r="Z77" s="6" t="s">
        <v>886</v>
      </c>
      <c r="AA77" s="6" t="s">
        <v>886</v>
      </c>
      <c r="AB77" s="6" t="s">
        <v>886</v>
      </c>
    </row>
    <row r="78" spans="1:28" ht="12.75" customHeight="1" x14ac:dyDescent="0.2">
      <c r="C78" s="2" t="s">
        <v>8</v>
      </c>
      <c r="D78" s="5">
        <v>79.75</v>
      </c>
      <c r="E78" s="5">
        <v>389</v>
      </c>
      <c r="F78" s="5">
        <v>408</v>
      </c>
      <c r="G78" s="5">
        <v>432</v>
      </c>
      <c r="H78" s="5">
        <v>434</v>
      </c>
      <c r="I78" s="5">
        <v>424</v>
      </c>
      <c r="J78" s="5">
        <v>436</v>
      </c>
      <c r="K78" s="5">
        <v>436</v>
      </c>
      <c r="L78" s="5">
        <v>453</v>
      </c>
      <c r="M78" s="5">
        <v>451</v>
      </c>
      <c r="N78" s="5">
        <v>462</v>
      </c>
      <c r="O78" s="5">
        <v>445</v>
      </c>
      <c r="P78" s="5">
        <v>441</v>
      </c>
      <c r="Q78" s="6">
        <v>23484503</v>
      </c>
      <c r="R78" s="5">
        <v>434</v>
      </c>
      <c r="S78" s="6">
        <v>54112</v>
      </c>
      <c r="T78" s="6">
        <v>1041</v>
      </c>
      <c r="U78" s="6">
        <v>4912896</v>
      </c>
      <c r="V78" s="6">
        <v>5850306</v>
      </c>
      <c r="W78" s="6">
        <v>6620506</v>
      </c>
      <c r="X78" s="6">
        <v>6100795</v>
      </c>
      <c r="Y78" s="5">
        <v>83</v>
      </c>
      <c r="Z78" s="5">
        <v>84</v>
      </c>
      <c r="AA78" s="5">
        <v>78</v>
      </c>
      <c r="AB78" s="5">
        <v>74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</v>
      </c>
      <c r="E79" s="46">
        <v>8</v>
      </c>
      <c r="F79" s="46">
        <v>7</v>
      </c>
      <c r="G79" s="46">
        <v>7</v>
      </c>
      <c r="H79" s="46">
        <v>11</v>
      </c>
      <c r="I79" s="46">
        <v>11</v>
      </c>
      <c r="J79" s="46">
        <v>10</v>
      </c>
      <c r="K79" s="46">
        <v>9</v>
      </c>
      <c r="L79" s="46">
        <v>9</v>
      </c>
      <c r="M79" s="46">
        <v>11</v>
      </c>
      <c r="N79" s="46">
        <v>10</v>
      </c>
      <c r="O79" s="46">
        <v>10</v>
      </c>
      <c r="P79" s="46">
        <v>11</v>
      </c>
      <c r="Q79" s="47">
        <v>289350</v>
      </c>
      <c r="R79" s="46">
        <v>10</v>
      </c>
      <c r="S79" s="47">
        <v>28935</v>
      </c>
      <c r="T79" s="47">
        <v>556</v>
      </c>
      <c r="U79" s="47">
        <v>67036</v>
      </c>
      <c r="V79" s="47">
        <v>68348</v>
      </c>
      <c r="W79" s="47">
        <v>78804</v>
      </c>
      <c r="X79" s="47">
        <v>75162</v>
      </c>
      <c r="Y79" s="46">
        <v>4</v>
      </c>
      <c r="Z79" s="46">
        <v>4</v>
      </c>
      <c r="AA79" s="46">
        <v>4</v>
      </c>
      <c r="AB79" s="46">
        <v>4</v>
      </c>
    </row>
    <row r="80" spans="1:28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930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932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4</v>
      </c>
      <c r="E86" s="5">
        <v>8</v>
      </c>
      <c r="F86" s="5">
        <v>7</v>
      </c>
      <c r="G86" s="5">
        <v>7</v>
      </c>
      <c r="H86" s="5">
        <v>11</v>
      </c>
      <c r="I86" s="5">
        <v>11</v>
      </c>
      <c r="J86" s="5">
        <v>10</v>
      </c>
      <c r="K86" s="5">
        <v>9</v>
      </c>
      <c r="L86" s="5">
        <v>9</v>
      </c>
      <c r="M86" s="5">
        <v>11</v>
      </c>
      <c r="N86" s="5">
        <v>10</v>
      </c>
      <c r="O86" s="5">
        <v>10</v>
      </c>
      <c r="P86" s="5">
        <v>11</v>
      </c>
      <c r="Q86" s="6">
        <v>289350</v>
      </c>
      <c r="R86" s="5">
        <v>10</v>
      </c>
      <c r="S86" s="6">
        <v>28935</v>
      </c>
      <c r="T86" s="6">
        <v>556</v>
      </c>
      <c r="U86" s="6">
        <v>67036</v>
      </c>
      <c r="V86" s="6">
        <v>68348</v>
      </c>
      <c r="W86" s="6">
        <v>78804</v>
      </c>
      <c r="X86" s="6">
        <v>75162</v>
      </c>
      <c r="Y86" s="5">
        <v>4</v>
      </c>
      <c r="Z86" s="5">
        <v>4</v>
      </c>
      <c r="AA86" s="5">
        <v>4</v>
      </c>
      <c r="AB86" s="5">
        <v>4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12.5</v>
      </c>
      <c r="E87" s="46">
        <v>73</v>
      </c>
      <c r="F87" s="46">
        <v>73</v>
      </c>
      <c r="G87" s="46">
        <v>75</v>
      </c>
      <c r="H87" s="46">
        <v>74</v>
      </c>
      <c r="I87" s="46">
        <v>79</v>
      </c>
      <c r="J87" s="46">
        <v>75</v>
      </c>
      <c r="K87" s="46">
        <v>77</v>
      </c>
      <c r="L87" s="46">
        <v>76</v>
      </c>
      <c r="M87" s="46">
        <v>74</v>
      </c>
      <c r="N87" s="46">
        <v>81</v>
      </c>
      <c r="O87" s="46">
        <v>77</v>
      </c>
      <c r="P87" s="46">
        <v>74</v>
      </c>
      <c r="Q87" s="47">
        <v>4889377</v>
      </c>
      <c r="R87" s="46">
        <v>76</v>
      </c>
      <c r="S87" s="47">
        <v>64334</v>
      </c>
      <c r="T87" s="47">
        <v>1237</v>
      </c>
      <c r="U87" s="47">
        <v>1435625</v>
      </c>
      <c r="V87" s="47">
        <v>1090149</v>
      </c>
      <c r="W87" s="47">
        <v>1269701</v>
      </c>
      <c r="X87" s="47">
        <v>1093902</v>
      </c>
      <c r="Y87" s="46">
        <v>13</v>
      </c>
      <c r="Z87" s="46">
        <v>13</v>
      </c>
      <c r="AA87" s="46">
        <v>13</v>
      </c>
      <c r="AB87" s="46">
        <v>11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4</v>
      </c>
      <c r="E89" s="5">
        <v>39</v>
      </c>
      <c r="F89" s="5">
        <v>40</v>
      </c>
      <c r="G89" s="5">
        <v>40</v>
      </c>
      <c r="H89" s="5">
        <v>41</v>
      </c>
      <c r="I89" s="5">
        <v>45</v>
      </c>
      <c r="J89" s="5">
        <v>44</v>
      </c>
      <c r="K89" s="5">
        <v>44</v>
      </c>
      <c r="L89" s="5">
        <v>44</v>
      </c>
      <c r="M89" s="5">
        <v>42</v>
      </c>
      <c r="N89" s="5">
        <v>45</v>
      </c>
      <c r="O89" s="5">
        <v>42</v>
      </c>
      <c r="P89" s="5">
        <v>41</v>
      </c>
      <c r="Q89" s="6">
        <v>2174763</v>
      </c>
      <c r="R89" s="5">
        <v>42</v>
      </c>
      <c r="S89" s="6">
        <v>51780</v>
      </c>
      <c r="T89" s="6">
        <v>996</v>
      </c>
      <c r="U89" s="6">
        <v>596484</v>
      </c>
      <c r="V89" s="6">
        <v>503972</v>
      </c>
      <c r="W89" s="6">
        <v>594334</v>
      </c>
      <c r="X89" s="6">
        <v>479973</v>
      </c>
      <c r="Y89" s="5">
        <v>4</v>
      </c>
      <c r="Z89" s="5">
        <v>4</v>
      </c>
      <c r="AA89" s="5">
        <v>4</v>
      </c>
      <c r="AB89" s="5">
        <v>4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8.5</v>
      </c>
      <c r="E91" s="5">
        <v>34</v>
      </c>
      <c r="F91" s="5">
        <v>33</v>
      </c>
      <c r="G91" s="5">
        <v>35</v>
      </c>
      <c r="H91" s="5">
        <v>33</v>
      </c>
      <c r="I91" s="5">
        <v>34</v>
      </c>
      <c r="J91" s="5">
        <v>31</v>
      </c>
      <c r="K91" s="5">
        <v>33</v>
      </c>
      <c r="L91" s="5">
        <v>32</v>
      </c>
      <c r="M91" s="5">
        <v>32</v>
      </c>
      <c r="N91" s="5">
        <v>36</v>
      </c>
      <c r="O91" s="5">
        <v>35</v>
      </c>
      <c r="P91" s="5">
        <v>33</v>
      </c>
      <c r="Q91" s="6">
        <v>2714614</v>
      </c>
      <c r="R91" s="5">
        <v>33</v>
      </c>
      <c r="S91" s="6">
        <v>82261</v>
      </c>
      <c r="T91" s="6">
        <v>1582</v>
      </c>
      <c r="U91" s="6">
        <v>839141</v>
      </c>
      <c r="V91" s="6">
        <v>586177</v>
      </c>
      <c r="W91" s="6">
        <v>675367</v>
      </c>
      <c r="X91" s="6">
        <v>613929</v>
      </c>
      <c r="Y91" s="5">
        <v>9</v>
      </c>
      <c r="Z91" s="5">
        <v>9</v>
      </c>
      <c r="AA91" s="5">
        <v>9</v>
      </c>
      <c r="AB91" s="5">
        <v>7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11.75</v>
      </c>
      <c r="E94" s="46">
        <v>14</v>
      </c>
      <c r="F94" s="46">
        <v>17</v>
      </c>
      <c r="G94" s="46">
        <v>17</v>
      </c>
      <c r="H94" s="46">
        <v>18</v>
      </c>
      <c r="I94" s="46">
        <v>19</v>
      </c>
      <c r="J94" s="46">
        <v>18</v>
      </c>
      <c r="K94" s="46">
        <v>18</v>
      </c>
      <c r="L94" s="46">
        <v>19</v>
      </c>
      <c r="M94" s="46">
        <v>19</v>
      </c>
      <c r="N94" s="46">
        <v>14</v>
      </c>
      <c r="O94" s="46">
        <v>14</v>
      </c>
      <c r="P94" s="46">
        <v>15</v>
      </c>
      <c r="Q94" s="47">
        <v>623121</v>
      </c>
      <c r="R94" s="46">
        <v>17</v>
      </c>
      <c r="S94" s="47">
        <v>36654</v>
      </c>
      <c r="T94" s="47">
        <v>705</v>
      </c>
      <c r="U94" s="47">
        <v>137856</v>
      </c>
      <c r="V94" s="47">
        <v>174131</v>
      </c>
      <c r="W94" s="47">
        <v>174455</v>
      </c>
      <c r="X94" s="47">
        <v>136679</v>
      </c>
      <c r="Y94" s="46">
        <v>12</v>
      </c>
      <c r="Z94" s="46">
        <v>11</v>
      </c>
      <c r="AA94" s="46">
        <v>12</v>
      </c>
      <c r="AB94" s="46">
        <v>12</v>
      </c>
    </row>
    <row r="95" spans="1:28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11.75</v>
      </c>
      <c r="E98" s="5">
        <v>14</v>
      </c>
      <c r="F98" s="5">
        <v>17</v>
      </c>
      <c r="G98" s="5">
        <v>17</v>
      </c>
      <c r="H98" s="5">
        <v>18</v>
      </c>
      <c r="I98" s="5">
        <v>19</v>
      </c>
      <c r="J98" s="5">
        <v>18</v>
      </c>
      <c r="K98" s="5">
        <v>18</v>
      </c>
      <c r="L98" s="5">
        <v>19</v>
      </c>
      <c r="M98" s="5">
        <v>19</v>
      </c>
      <c r="N98" s="5">
        <v>14</v>
      </c>
      <c r="O98" s="5">
        <v>14</v>
      </c>
      <c r="P98" s="5">
        <v>15</v>
      </c>
      <c r="Q98" s="6">
        <v>623121</v>
      </c>
      <c r="R98" s="5">
        <v>17</v>
      </c>
      <c r="S98" s="6">
        <v>36654</v>
      </c>
      <c r="T98" s="6">
        <v>705</v>
      </c>
      <c r="U98" s="6">
        <v>137856</v>
      </c>
      <c r="V98" s="6">
        <v>174131</v>
      </c>
      <c r="W98" s="6">
        <v>174455</v>
      </c>
      <c r="X98" s="6">
        <v>136679</v>
      </c>
      <c r="Y98" s="5">
        <v>12</v>
      </c>
      <c r="Z98" s="5">
        <v>11</v>
      </c>
      <c r="AA98" s="5">
        <v>12</v>
      </c>
      <c r="AB98" s="5">
        <v>12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28</v>
      </c>
      <c r="E99" s="46">
        <v>112</v>
      </c>
      <c r="F99" s="46">
        <v>85</v>
      </c>
      <c r="G99" s="46">
        <v>100</v>
      </c>
      <c r="H99" s="46">
        <v>111</v>
      </c>
      <c r="I99" s="46">
        <v>111</v>
      </c>
      <c r="J99" s="46">
        <v>259</v>
      </c>
      <c r="K99" s="46">
        <v>390</v>
      </c>
      <c r="L99" s="46">
        <v>146</v>
      </c>
      <c r="M99" s="46">
        <v>272</v>
      </c>
      <c r="N99" s="46">
        <v>197</v>
      </c>
      <c r="O99" s="46">
        <v>261</v>
      </c>
      <c r="P99" s="46">
        <v>156</v>
      </c>
      <c r="Q99" s="47">
        <v>7427894</v>
      </c>
      <c r="R99" s="46">
        <v>183</v>
      </c>
      <c r="S99" s="47">
        <v>40590</v>
      </c>
      <c r="T99" s="47">
        <v>781</v>
      </c>
      <c r="U99" s="47">
        <v>1425781</v>
      </c>
      <c r="V99" s="47">
        <v>1730990</v>
      </c>
      <c r="W99" s="47">
        <v>2211150</v>
      </c>
      <c r="X99" s="47">
        <v>2059973</v>
      </c>
      <c r="Y99" s="46">
        <v>28</v>
      </c>
      <c r="Z99" s="46">
        <v>26</v>
      </c>
      <c r="AA99" s="46">
        <v>30</v>
      </c>
      <c r="AB99" s="46">
        <v>28</v>
      </c>
    </row>
    <row r="100" spans="1:28" ht="12.75" customHeight="1" x14ac:dyDescent="0.2">
      <c r="B100" s="4">
        <v>541</v>
      </c>
      <c r="C100" s="2" t="s">
        <v>161</v>
      </c>
      <c r="D100" s="5">
        <v>28</v>
      </c>
      <c r="E100" s="5">
        <v>112</v>
      </c>
      <c r="F100" s="5">
        <v>85</v>
      </c>
      <c r="G100" s="5">
        <v>100</v>
      </c>
      <c r="H100" s="5">
        <v>111</v>
      </c>
      <c r="I100" s="5">
        <v>111</v>
      </c>
      <c r="J100" s="5">
        <v>259</v>
      </c>
      <c r="K100" s="5">
        <v>390</v>
      </c>
      <c r="L100" s="5">
        <v>146</v>
      </c>
      <c r="M100" s="5">
        <v>272</v>
      </c>
      <c r="N100" s="5">
        <v>197</v>
      </c>
      <c r="O100" s="5">
        <v>261</v>
      </c>
      <c r="P100" s="5">
        <v>156</v>
      </c>
      <c r="Q100" s="6">
        <v>7427894</v>
      </c>
      <c r="R100" s="5">
        <v>183</v>
      </c>
      <c r="S100" s="6">
        <v>40590</v>
      </c>
      <c r="T100" s="6">
        <v>781</v>
      </c>
      <c r="U100" s="6">
        <v>1425781</v>
      </c>
      <c r="V100" s="6">
        <v>1730990</v>
      </c>
      <c r="W100" s="6">
        <v>2211150</v>
      </c>
      <c r="X100" s="6">
        <v>2059973</v>
      </c>
      <c r="Y100" s="5">
        <v>28</v>
      </c>
      <c r="Z100" s="5">
        <v>26</v>
      </c>
      <c r="AA100" s="5">
        <v>30</v>
      </c>
      <c r="AB100" s="5">
        <v>28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7" t="s">
        <v>886</v>
      </c>
      <c r="Z102" s="47" t="s">
        <v>886</v>
      </c>
      <c r="AA102" s="47" t="s">
        <v>886</v>
      </c>
      <c r="AB102" s="47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6" t="s">
        <v>886</v>
      </c>
      <c r="Z103" s="6" t="s">
        <v>886</v>
      </c>
      <c r="AA103" s="6" t="s">
        <v>886</v>
      </c>
      <c r="AB103" s="6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6" t="s">
        <v>886</v>
      </c>
      <c r="Z104" s="6" t="s">
        <v>886</v>
      </c>
      <c r="AA104" s="6" t="s">
        <v>886</v>
      </c>
      <c r="AB104" s="6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12.75</v>
      </c>
      <c r="E105" s="46">
        <v>55</v>
      </c>
      <c r="F105" s="46">
        <v>57</v>
      </c>
      <c r="G105" s="46">
        <v>54</v>
      </c>
      <c r="H105" s="46">
        <v>52</v>
      </c>
      <c r="I105" s="46">
        <v>52</v>
      </c>
      <c r="J105" s="46">
        <v>51</v>
      </c>
      <c r="K105" s="46">
        <v>108</v>
      </c>
      <c r="L105" s="46">
        <v>101</v>
      </c>
      <c r="M105" s="46">
        <v>97</v>
      </c>
      <c r="N105" s="46">
        <v>139</v>
      </c>
      <c r="O105" s="46">
        <v>94</v>
      </c>
      <c r="P105" s="46">
        <v>95</v>
      </c>
      <c r="Q105" s="47">
        <v>1744283</v>
      </c>
      <c r="R105" s="46">
        <v>80</v>
      </c>
      <c r="S105" s="47">
        <v>21804</v>
      </c>
      <c r="T105" s="47">
        <v>419</v>
      </c>
      <c r="U105" s="47">
        <v>287162</v>
      </c>
      <c r="V105" s="47">
        <v>340322</v>
      </c>
      <c r="W105" s="47">
        <v>526963</v>
      </c>
      <c r="X105" s="47">
        <v>589836</v>
      </c>
      <c r="Y105" s="46">
        <v>12</v>
      </c>
      <c r="Z105" s="46">
        <v>12</v>
      </c>
      <c r="AA105" s="46">
        <v>13</v>
      </c>
      <c r="AB105" s="46">
        <v>14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5" t="s">
        <v>886</v>
      </c>
      <c r="R106" s="5" t="s">
        <v>886</v>
      </c>
      <c r="S106" s="5" t="s">
        <v>886</v>
      </c>
      <c r="T106" s="5" t="s">
        <v>886</v>
      </c>
      <c r="U106" s="5" t="s">
        <v>886</v>
      </c>
      <c r="V106" s="5" t="s">
        <v>886</v>
      </c>
      <c r="W106" s="5" t="s">
        <v>886</v>
      </c>
      <c r="X106" s="5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 t="s">
        <v>886</v>
      </c>
      <c r="E107" s="5" t="s">
        <v>886</v>
      </c>
      <c r="F107" s="5" t="s">
        <v>886</v>
      </c>
      <c r="G107" s="5" t="s">
        <v>886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5" t="s">
        <v>886</v>
      </c>
      <c r="R107" s="5" t="s">
        <v>886</v>
      </c>
      <c r="S107" s="5" t="s">
        <v>886</v>
      </c>
      <c r="T107" s="5" t="s">
        <v>886</v>
      </c>
      <c r="U107" s="5" t="s">
        <v>886</v>
      </c>
      <c r="V107" s="5" t="s">
        <v>886</v>
      </c>
      <c r="W107" s="5" t="s">
        <v>886</v>
      </c>
      <c r="X107" s="5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9.75</v>
      </c>
      <c r="E108" s="5">
        <v>0</v>
      </c>
      <c r="F108" s="5">
        <v>0</v>
      </c>
      <c r="G108" s="5">
        <v>0</v>
      </c>
      <c r="H108" s="5">
        <v>52</v>
      </c>
      <c r="I108" s="5">
        <v>52</v>
      </c>
      <c r="J108" s="5">
        <v>51</v>
      </c>
      <c r="K108" s="5">
        <v>108</v>
      </c>
      <c r="L108" s="5">
        <v>101</v>
      </c>
      <c r="M108" s="5">
        <v>97</v>
      </c>
      <c r="N108" s="5">
        <v>139</v>
      </c>
      <c r="O108" s="5">
        <v>94</v>
      </c>
      <c r="P108" s="5">
        <v>95</v>
      </c>
      <c r="Q108" s="6">
        <v>1457121</v>
      </c>
      <c r="R108" s="5">
        <v>66</v>
      </c>
      <c r="S108" s="6">
        <v>22078</v>
      </c>
      <c r="T108" s="6">
        <v>425</v>
      </c>
      <c r="U108" s="6">
        <v>0</v>
      </c>
      <c r="V108" s="6">
        <v>340322</v>
      </c>
      <c r="W108" s="6">
        <v>526963</v>
      </c>
      <c r="X108" s="6">
        <v>589836</v>
      </c>
      <c r="Y108" s="5">
        <v>0</v>
      </c>
      <c r="Z108" s="5">
        <v>12</v>
      </c>
      <c r="AA108" s="5">
        <v>13</v>
      </c>
      <c r="AB108" s="5">
        <v>14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131</v>
      </c>
      <c r="E112" s="46">
        <v>845</v>
      </c>
      <c r="F112" s="46">
        <v>842</v>
      </c>
      <c r="G112" s="46">
        <v>866</v>
      </c>
      <c r="H112" s="46">
        <v>815</v>
      </c>
      <c r="I112" s="46">
        <v>819</v>
      </c>
      <c r="J112" s="46">
        <v>819</v>
      </c>
      <c r="K112" s="46">
        <v>804</v>
      </c>
      <c r="L112" s="46">
        <v>818</v>
      </c>
      <c r="M112" s="46">
        <v>802</v>
      </c>
      <c r="N112" s="46">
        <v>822</v>
      </c>
      <c r="O112" s="46">
        <v>807</v>
      </c>
      <c r="P112" s="46">
        <v>826</v>
      </c>
      <c r="Q112" s="47">
        <v>40124250</v>
      </c>
      <c r="R112" s="46">
        <v>824</v>
      </c>
      <c r="S112" s="47">
        <v>48694</v>
      </c>
      <c r="T112" s="47">
        <v>936</v>
      </c>
      <c r="U112" s="47">
        <v>9447050</v>
      </c>
      <c r="V112" s="47">
        <v>9855409</v>
      </c>
      <c r="W112" s="47">
        <v>10324246</v>
      </c>
      <c r="X112" s="47">
        <v>10497545</v>
      </c>
      <c r="Y112" s="46">
        <v>260</v>
      </c>
      <c r="Z112" s="46">
        <v>180</v>
      </c>
      <c r="AA112" s="46">
        <v>40</v>
      </c>
      <c r="AB112" s="46">
        <v>44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110.25</v>
      </c>
      <c r="E116" s="5">
        <v>370</v>
      </c>
      <c r="F116" s="5">
        <v>366</v>
      </c>
      <c r="G116" s="5">
        <v>389</v>
      </c>
      <c r="H116" s="5">
        <v>352</v>
      </c>
      <c r="I116" s="5">
        <v>350</v>
      </c>
      <c r="J116" s="5">
        <v>345</v>
      </c>
      <c r="K116" s="5">
        <v>335</v>
      </c>
      <c r="L116" s="5">
        <v>340</v>
      </c>
      <c r="M116" s="5">
        <v>341</v>
      </c>
      <c r="N116" s="5">
        <v>341</v>
      </c>
      <c r="O116" s="5">
        <v>338</v>
      </c>
      <c r="P116" s="5">
        <v>339</v>
      </c>
      <c r="Q116" s="6">
        <v>9491335</v>
      </c>
      <c r="R116" s="5">
        <v>351</v>
      </c>
      <c r="S116" s="6">
        <v>27041</v>
      </c>
      <c r="T116" s="6">
        <v>520</v>
      </c>
      <c r="U116" s="6">
        <v>2319132</v>
      </c>
      <c r="V116" s="6">
        <v>2344556</v>
      </c>
      <c r="W116" s="6">
        <v>2387650</v>
      </c>
      <c r="X116" s="6">
        <v>2439997</v>
      </c>
      <c r="Y116" s="5">
        <v>240</v>
      </c>
      <c r="Z116" s="5">
        <v>161</v>
      </c>
      <c r="AA116" s="5">
        <v>18</v>
      </c>
      <c r="AB116" s="5">
        <v>22</v>
      </c>
    </row>
    <row r="117" spans="1:28" ht="12.75" customHeight="1" x14ac:dyDescent="0.2">
      <c r="C117" s="2" t="s">
        <v>8</v>
      </c>
      <c r="D117" s="5">
        <v>20.75</v>
      </c>
      <c r="E117" s="5">
        <v>475</v>
      </c>
      <c r="F117" s="5">
        <v>476</v>
      </c>
      <c r="G117" s="5">
        <v>477</v>
      </c>
      <c r="H117" s="5">
        <v>463</v>
      </c>
      <c r="I117" s="5">
        <v>469</v>
      </c>
      <c r="J117" s="5">
        <v>474</v>
      </c>
      <c r="K117" s="5">
        <v>469</v>
      </c>
      <c r="L117" s="5">
        <v>478</v>
      </c>
      <c r="M117" s="5">
        <v>461</v>
      </c>
      <c r="N117" s="5">
        <v>481</v>
      </c>
      <c r="O117" s="5">
        <v>469</v>
      </c>
      <c r="P117" s="5">
        <v>487</v>
      </c>
      <c r="Q117" s="6">
        <v>30632915</v>
      </c>
      <c r="R117" s="5">
        <v>473</v>
      </c>
      <c r="S117" s="6">
        <v>64763</v>
      </c>
      <c r="T117" s="6">
        <v>1245</v>
      </c>
      <c r="U117" s="6">
        <v>7127918</v>
      </c>
      <c r="V117" s="6">
        <v>7510853</v>
      </c>
      <c r="W117" s="6">
        <v>7936596</v>
      </c>
      <c r="X117" s="6">
        <v>8057548</v>
      </c>
      <c r="Y117" s="5">
        <v>20</v>
      </c>
      <c r="Z117" s="5">
        <v>19</v>
      </c>
      <c r="AA117" s="5">
        <v>22</v>
      </c>
      <c r="AB117" s="5">
        <v>22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4.25</v>
      </c>
      <c r="E118" s="46">
        <v>11</v>
      </c>
      <c r="F118" s="46">
        <v>11</v>
      </c>
      <c r="G118" s="46">
        <v>16</v>
      </c>
      <c r="H118" s="46">
        <v>16</v>
      </c>
      <c r="I118" s="46">
        <v>16</v>
      </c>
      <c r="J118" s="46">
        <v>16</v>
      </c>
      <c r="K118" s="46">
        <v>20</v>
      </c>
      <c r="L118" s="46">
        <v>19</v>
      </c>
      <c r="M118" s="46">
        <v>18</v>
      </c>
      <c r="N118" s="46">
        <v>15</v>
      </c>
      <c r="O118" s="46">
        <v>11</v>
      </c>
      <c r="P118" s="46">
        <v>8</v>
      </c>
      <c r="Q118" s="47">
        <v>417865</v>
      </c>
      <c r="R118" s="46">
        <v>15</v>
      </c>
      <c r="S118" s="47">
        <v>27858</v>
      </c>
      <c r="T118" s="47">
        <v>536</v>
      </c>
      <c r="U118" s="47">
        <v>85793</v>
      </c>
      <c r="V118" s="47">
        <v>117234</v>
      </c>
      <c r="W118" s="47">
        <v>139883</v>
      </c>
      <c r="X118" s="47">
        <v>74955</v>
      </c>
      <c r="Y118" s="46">
        <v>5</v>
      </c>
      <c r="Z118" s="46">
        <v>4</v>
      </c>
      <c r="AA118" s="46">
        <v>4</v>
      </c>
      <c r="AB118" s="46">
        <v>4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5">
        <v>4.25</v>
      </c>
      <c r="E121" s="5">
        <v>11</v>
      </c>
      <c r="F121" s="5">
        <v>11</v>
      </c>
      <c r="G121" s="5">
        <v>16</v>
      </c>
      <c r="H121" s="5">
        <v>16</v>
      </c>
      <c r="I121" s="5">
        <v>16</v>
      </c>
      <c r="J121" s="5">
        <v>16</v>
      </c>
      <c r="K121" s="5">
        <v>20</v>
      </c>
      <c r="L121" s="5">
        <v>19</v>
      </c>
      <c r="M121" s="5">
        <v>18</v>
      </c>
      <c r="N121" s="5">
        <v>15</v>
      </c>
      <c r="O121" s="5">
        <v>11</v>
      </c>
      <c r="P121" s="5">
        <v>8</v>
      </c>
      <c r="Q121" s="6">
        <v>417865</v>
      </c>
      <c r="R121" s="5">
        <v>15</v>
      </c>
      <c r="S121" s="6">
        <v>27858</v>
      </c>
      <c r="T121" s="6">
        <v>536</v>
      </c>
      <c r="U121" s="6">
        <v>85793</v>
      </c>
      <c r="V121" s="6">
        <v>117234</v>
      </c>
      <c r="W121" s="6">
        <v>139883</v>
      </c>
      <c r="X121" s="6">
        <v>74955</v>
      </c>
      <c r="Y121" s="5">
        <v>5</v>
      </c>
      <c r="Z121" s="5">
        <v>4</v>
      </c>
      <c r="AA121" s="5">
        <v>4</v>
      </c>
      <c r="AB121" s="5">
        <v>4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50.25</v>
      </c>
      <c r="E123" s="46">
        <v>431</v>
      </c>
      <c r="F123" s="46">
        <v>446</v>
      </c>
      <c r="G123" s="46">
        <v>461</v>
      </c>
      <c r="H123" s="46">
        <v>462</v>
      </c>
      <c r="I123" s="46">
        <v>472</v>
      </c>
      <c r="J123" s="46">
        <v>467</v>
      </c>
      <c r="K123" s="46">
        <v>470</v>
      </c>
      <c r="L123" s="46">
        <v>468</v>
      </c>
      <c r="M123" s="46">
        <v>452</v>
      </c>
      <c r="N123" s="46">
        <v>472</v>
      </c>
      <c r="O123" s="46">
        <v>450</v>
      </c>
      <c r="P123" s="46">
        <v>457</v>
      </c>
      <c r="Q123" s="47">
        <v>9097939</v>
      </c>
      <c r="R123" s="46">
        <v>459</v>
      </c>
      <c r="S123" s="47">
        <v>19821</v>
      </c>
      <c r="T123" s="47">
        <v>381</v>
      </c>
      <c r="U123" s="47">
        <v>1868772</v>
      </c>
      <c r="V123" s="47">
        <v>2398152</v>
      </c>
      <c r="W123" s="47">
        <v>2574979</v>
      </c>
      <c r="X123" s="47">
        <v>2256036</v>
      </c>
      <c r="Y123" s="46">
        <v>49</v>
      </c>
      <c r="Z123" s="46">
        <v>50</v>
      </c>
      <c r="AA123" s="46">
        <v>51</v>
      </c>
      <c r="AB123" s="46">
        <v>51</v>
      </c>
    </row>
    <row r="124" spans="1:28" ht="12.75" customHeight="1" x14ac:dyDescent="0.2">
      <c r="B124" s="4">
        <v>721</v>
      </c>
      <c r="C124" s="2" t="s">
        <v>86</v>
      </c>
      <c r="D124" s="5">
        <v>9</v>
      </c>
      <c r="E124" s="5">
        <v>75</v>
      </c>
      <c r="F124" s="5">
        <v>79</v>
      </c>
      <c r="G124" s="5">
        <v>81</v>
      </c>
      <c r="H124" s="5">
        <v>86</v>
      </c>
      <c r="I124" s="5">
        <v>96</v>
      </c>
      <c r="J124" s="5">
        <v>92</v>
      </c>
      <c r="K124" s="5">
        <v>99</v>
      </c>
      <c r="L124" s="5">
        <v>97</v>
      </c>
      <c r="M124" s="5">
        <v>86</v>
      </c>
      <c r="N124" s="5">
        <v>91</v>
      </c>
      <c r="O124" s="5">
        <v>83</v>
      </c>
      <c r="P124" s="5">
        <v>77</v>
      </c>
      <c r="Q124" s="6">
        <v>1777111</v>
      </c>
      <c r="R124" s="5">
        <v>87</v>
      </c>
      <c r="S124" s="6">
        <v>20427</v>
      </c>
      <c r="T124" s="6">
        <v>393</v>
      </c>
      <c r="U124" s="6">
        <v>365461</v>
      </c>
      <c r="V124" s="6">
        <v>473852</v>
      </c>
      <c r="W124" s="6">
        <v>528786</v>
      </c>
      <c r="X124" s="6">
        <v>409012</v>
      </c>
      <c r="Y124" s="5">
        <v>9</v>
      </c>
      <c r="Z124" s="5">
        <v>9</v>
      </c>
      <c r="AA124" s="5">
        <v>9</v>
      </c>
      <c r="AB124" s="5">
        <v>9</v>
      </c>
    </row>
    <row r="125" spans="1:28" ht="12.75" customHeight="1" x14ac:dyDescent="0.2">
      <c r="B125" s="4">
        <v>722</v>
      </c>
      <c r="C125" s="2" t="s">
        <v>87</v>
      </c>
      <c r="D125" s="5">
        <v>41.25</v>
      </c>
      <c r="E125" s="5">
        <v>356</v>
      </c>
      <c r="F125" s="5">
        <v>367</v>
      </c>
      <c r="G125" s="5">
        <v>380</v>
      </c>
      <c r="H125" s="5">
        <v>376</v>
      </c>
      <c r="I125" s="5">
        <v>376</v>
      </c>
      <c r="J125" s="5">
        <v>375</v>
      </c>
      <c r="K125" s="5">
        <v>371</v>
      </c>
      <c r="L125" s="5">
        <v>371</v>
      </c>
      <c r="M125" s="5">
        <v>366</v>
      </c>
      <c r="N125" s="5">
        <v>381</v>
      </c>
      <c r="O125" s="5">
        <v>367</v>
      </c>
      <c r="P125" s="5">
        <v>380</v>
      </c>
      <c r="Q125" s="6">
        <v>7320828</v>
      </c>
      <c r="R125" s="5">
        <v>372</v>
      </c>
      <c r="S125" s="6">
        <v>19680</v>
      </c>
      <c r="T125" s="6">
        <v>378</v>
      </c>
      <c r="U125" s="6">
        <v>1503311</v>
      </c>
      <c r="V125" s="6">
        <v>1924300</v>
      </c>
      <c r="W125" s="6">
        <v>2046193</v>
      </c>
      <c r="X125" s="6">
        <v>1847024</v>
      </c>
      <c r="Y125" s="5">
        <v>40</v>
      </c>
      <c r="Z125" s="5">
        <v>41</v>
      </c>
      <c r="AA125" s="5">
        <v>42</v>
      </c>
      <c r="AB125" s="5">
        <v>42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35.75</v>
      </c>
      <c r="E127" s="46">
        <v>91</v>
      </c>
      <c r="F127" s="46">
        <v>93</v>
      </c>
      <c r="G127" s="46">
        <v>96</v>
      </c>
      <c r="H127" s="46">
        <v>97</v>
      </c>
      <c r="I127" s="46">
        <v>95</v>
      </c>
      <c r="J127" s="46">
        <v>93</v>
      </c>
      <c r="K127" s="46">
        <v>94</v>
      </c>
      <c r="L127" s="46">
        <v>95</v>
      </c>
      <c r="M127" s="46">
        <v>93</v>
      </c>
      <c r="N127" s="46">
        <v>92</v>
      </c>
      <c r="O127" s="46">
        <v>97</v>
      </c>
      <c r="P127" s="46">
        <v>94</v>
      </c>
      <c r="Q127" s="47">
        <v>2952994</v>
      </c>
      <c r="R127" s="46">
        <v>94</v>
      </c>
      <c r="S127" s="47">
        <v>31415</v>
      </c>
      <c r="T127" s="47">
        <v>604</v>
      </c>
      <c r="U127" s="47">
        <v>651656</v>
      </c>
      <c r="V127" s="47">
        <v>766755</v>
      </c>
      <c r="W127" s="47">
        <v>767922</v>
      </c>
      <c r="X127" s="47">
        <v>766661</v>
      </c>
      <c r="Y127" s="46">
        <v>37</v>
      </c>
      <c r="Z127" s="46">
        <v>36</v>
      </c>
      <c r="AA127" s="46">
        <v>35</v>
      </c>
      <c r="AB127" s="46">
        <v>35</v>
      </c>
    </row>
    <row r="128" spans="1:28" ht="12.75" customHeight="1" x14ac:dyDescent="0.2">
      <c r="B128" s="4">
        <v>811</v>
      </c>
      <c r="C128" s="2" t="s">
        <v>89</v>
      </c>
      <c r="D128" s="5">
        <v>16.75</v>
      </c>
      <c r="E128" s="5">
        <v>39</v>
      </c>
      <c r="F128" s="5">
        <v>38</v>
      </c>
      <c r="G128" s="5">
        <v>39</v>
      </c>
      <c r="H128" s="5">
        <v>39</v>
      </c>
      <c r="I128" s="5">
        <v>40</v>
      </c>
      <c r="J128" s="5">
        <v>38</v>
      </c>
      <c r="K128" s="5">
        <v>35</v>
      </c>
      <c r="L128" s="5">
        <v>37</v>
      </c>
      <c r="M128" s="5">
        <v>39</v>
      </c>
      <c r="N128" s="5">
        <v>39</v>
      </c>
      <c r="O128" s="5">
        <v>40</v>
      </c>
      <c r="P128" s="5">
        <v>39</v>
      </c>
      <c r="Q128" s="6">
        <v>1206331</v>
      </c>
      <c r="R128" s="5">
        <v>39</v>
      </c>
      <c r="S128" s="6">
        <v>30932</v>
      </c>
      <c r="T128" s="6">
        <v>595</v>
      </c>
      <c r="U128" s="6">
        <v>260022</v>
      </c>
      <c r="V128" s="6">
        <v>307113</v>
      </c>
      <c r="W128" s="6">
        <v>317869</v>
      </c>
      <c r="X128" s="6">
        <v>321327</v>
      </c>
      <c r="Y128" s="5">
        <v>17</v>
      </c>
      <c r="Z128" s="5">
        <v>17</v>
      </c>
      <c r="AA128" s="5">
        <v>17</v>
      </c>
      <c r="AB128" s="5">
        <v>16</v>
      </c>
    </row>
    <row r="129" spans="1:28" ht="12.75" customHeight="1" x14ac:dyDescent="0.2">
      <c r="B129" s="4">
        <v>812</v>
      </c>
      <c r="C129" s="2" t="s">
        <v>90</v>
      </c>
      <c r="D129" s="5">
        <v>8</v>
      </c>
      <c r="E129" s="5">
        <v>38</v>
      </c>
      <c r="F129" s="5">
        <v>39</v>
      </c>
      <c r="G129" s="5">
        <v>39</v>
      </c>
      <c r="H129" s="5">
        <v>40</v>
      </c>
      <c r="I129" s="5">
        <v>38</v>
      </c>
      <c r="J129" s="5">
        <v>39</v>
      </c>
      <c r="K129" s="5">
        <v>40</v>
      </c>
      <c r="L129" s="5">
        <v>39</v>
      </c>
      <c r="M129" s="5">
        <v>38</v>
      </c>
      <c r="N129" s="5">
        <v>37</v>
      </c>
      <c r="O129" s="5">
        <v>40</v>
      </c>
      <c r="P129" s="5">
        <v>39</v>
      </c>
      <c r="Q129" s="6">
        <v>960124</v>
      </c>
      <c r="R129" s="5">
        <v>39</v>
      </c>
      <c r="S129" s="6">
        <v>24619</v>
      </c>
      <c r="T129" s="6">
        <v>473</v>
      </c>
      <c r="U129" s="6">
        <v>220763</v>
      </c>
      <c r="V129" s="6">
        <v>264138</v>
      </c>
      <c r="W129" s="6">
        <v>261980</v>
      </c>
      <c r="X129" s="6">
        <v>213243</v>
      </c>
      <c r="Y129" s="5">
        <v>8</v>
      </c>
      <c r="Z129" s="5">
        <v>8</v>
      </c>
      <c r="AA129" s="5">
        <v>8</v>
      </c>
      <c r="AB129" s="5">
        <v>8</v>
      </c>
    </row>
    <row r="130" spans="1:28" ht="12.75" customHeight="1" x14ac:dyDescent="0.2">
      <c r="B130" s="4">
        <v>813</v>
      </c>
      <c r="C130" s="2" t="s">
        <v>155</v>
      </c>
      <c r="D130" s="5">
        <v>7.5</v>
      </c>
      <c r="E130" s="5">
        <v>10</v>
      </c>
      <c r="F130" s="5">
        <v>11</v>
      </c>
      <c r="G130" s="5">
        <v>13</v>
      </c>
      <c r="H130" s="5">
        <v>13</v>
      </c>
      <c r="I130" s="5">
        <v>12</v>
      </c>
      <c r="J130" s="5">
        <v>12</v>
      </c>
      <c r="K130" s="5">
        <v>14</v>
      </c>
      <c r="L130" s="5">
        <v>15</v>
      </c>
      <c r="M130" s="5">
        <v>13</v>
      </c>
      <c r="N130" s="5">
        <v>13</v>
      </c>
      <c r="O130" s="5">
        <v>13</v>
      </c>
      <c r="P130" s="5">
        <v>12</v>
      </c>
      <c r="Q130" s="6">
        <v>650817</v>
      </c>
      <c r="R130" s="5">
        <v>13</v>
      </c>
      <c r="S130" s="6">
        <v>50063</v>
      </c>
      <c r="T130" s="6">
        <v>963</v>
      </c>
      <c r="U130" s="6">
        <v>138758</v>
      </c>
      <c r="V130" s="6">
        <v>154904</v>
      </c>
      <c r="W130" s="6">
        <v>156512</v>
      </c>
      <c r="X130" s="6">
        <v>200643</v>
      </c>
      <c r="Y130" s="5">
        <v>8</v>
      </c>
      <c r="Z130" s="5">
        <v>8</v>
      </c>
      <c r="AA130" s="5">
        <v>7</v>
      </c>
      <c r="AB130" s="5">
        <v>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3.5</v>
      </c>
      <c r="E131" s="5">
        <v>4</v>
      </c>
      <c r="F131" s="5">
        <v>5</v>
      </c>
      <c r="G131" s="5">
        <v>5</v>
      </c>
      <c r="H131" s="5">
        <v>5</v>
      </c>
      <c r="I131" s="5">
        <v>5</v>
      </c>
      <c r="J131" s="5">
        <v>4</v>
      </c>
      <c r="K131" s="5">
        <v>5</v>
      </c>
      <c r="L131" s="5">
        <v>4</v>
      </c>
      <c r="M131" s="5">
        <v>3</v>
      </c>
      <c r="N131" s="5">
        <v>3</v>
      </c>
      <c r="O131" s="5">
        <v>4</v>
      </c>
      <c r="P131" s="5">
        <v>4</v>
      </c>
      <c r="Q131" s="6">
        <v>135722</v>
      </c>
      <c r="R131" s="5">
        <v>4</v>
      </c>
      <c r="S131" s="6">
        <v>33931</v>
      </c>
      <c r="T131" s="6">
        <v>653</v>
      </c>
      <c r="U131" s="6">
        <v>32113</v>
      </c>
      <c r="V131" s="6">
        <v>40600</v>
      </c>
      <c r="W131" s="6">
        <v>31561</v>
      </c>
      <c r="X131" s="6">
        <v>31448</v>
      </c>
      <c r="Y131" s="5">
        <v>4</v>
      </c>
      <c r="Z131" s="5">
        <v>3</v>
      </c>
      <c r="AA131" s="5">
        <v>3</v>
      </c>
      <c r="AB131" s="5">
        <v>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48.75</v>
      </c>
      <c r="E133" s="46">
        <v>1666</v>
      </c>
      <c r="F133" s="46">
        <v>1670</v>
      </c>
      <c r="G133" s="46">
        <v>1672</v>
      </c>
      <c r="H133" s="46">
        <v>1647</v>
      </c>
      <c r="I133" s="46">
        <v>1669</v>
      </c>
      <c r="J133" s="46">
        <v>1692</v>
      </c>
      <c r="K133" s="46">
        <v>1722</v>
      </c>
      <c r="L133" s="46">
        <v>1746</v>
      </c>
      <c r="M133" s="46">
        <v>1641</v>
      </c>
      <c r="N133" s="46">
        <v>1644</v>
      </c>
      <c r="O133" s="46">
        <v>1665</v>
      </c>
      <c r="P133" s="46">
        <v>1650</v>
      </c>
      <c r="Q133" s="47">
        <v>96193788</v>
      </c>
      <c r="R133" s="46">
        <v>1674</v>
      </c>
      <c r="S133" s="47">
        <v>57463</v>
      </c>
      <c r="T133" s="47">
        <v>1105</v>
      </c>
      <c r="U133" s="47">
        <v>21978802</v>
      </c>
      <c r="V133" s="47">
        <v>24109181</v>
      </c>
      <c r="W133" s="47">
        <v>26221685</v>
      </c>
      <c r="X133" s="47">
        <v>23884120</v>
      </c>
      <c r="Y133" s="46">
        <v>49</v>
      </c>
      <c r="Z133" s="46">
        <v>48</v>
      </c>
      <c r="AA133" s="46">
        <v>49</v>
      </c>
      <c r="AB133" s="46">
        <v>49</v>
      </c>
    </row>
    <row r="134" spans="1:28" ht="12.75" customHeight="1" x14ac:dyDescent="0.2">
      <c r="C134" s="2" t="s">
        <v>94</v>
      </c>
      <c r="D134" s="5">
        <v>5</v>
      </c>
      <c r="E134" s="5">
        <v>31</v>
      </c>
      <c r="F134" s="5">
        <v>29</v>
      </c>
      <c r="G134" s="5">
        <v>30</v>
      </c>
      <c r="H134" s="5">
        <v>28</v>
      </c>
      <c r="I134" s="5">
        <v>35</v>
      </c>
      <c r="J134" s="5">
        <v>33</v>
      </c>
      <c r="K134" s="5">
        <v>33</v>
      </c>
      <c r="L134" s="5">
        <v>33</v>
      </c>
      <c r="M134" s="5">
        <v>32</v>
      </c>
      <c r="N134" s="5">
        <v>35</v>
      </c>
      <c r="O134" s="5">
        <v>28</v>
      </c>
      <c r="P134" s="5">
        <v>35</v>
      </c>
      <c r="Q134" s="6">
        <v>1973986</v>
      </c>
      <c r="R134" s="5">
        <v>32</v>
      </c>
      <c r="S134" s="6">
        <v>61687</v>
      </c>
      <c r="T134" s="6">
        <v>1186</v>
      </c>
      <c r="U134" s="6">
        <v>386996</v>
      </c>
      <c r="V134" s="6">
        <v>525347</v>
      </c>
      <c r="W134" s="6">
        <v>576216</v>
      </c>
      <c r="X134" s="6">
        <v>485427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2" t="s">
        <v>95</v>
      </c>
      <c r="D135" s="5">
        <v>13.25</v>
      </c>
      <c r="E135" s="5">
        <v>63</v>
      </c>
      <c r="F135" s="5">
        <v>60</v>
      </c>
      <c r="G135" s="5">
        <v>61</v>
      </c>
      <c r="H135" s="5">
        <v>63</v>
      </c>
      <c r="I135" s="5">
        <v>67</v>
      </c>
      <c r="J135" s="5">
        <v>68</v>
      </c>
      <c r="K135" s="5">
        <v>62</v>
      </c>
      <c r="L135" s="5">
        <v>92</v>
      </c>
      <c r="M135" s="5">
        <v>65</v>
      </c>
      <c r="N135" s="5">
        <v>66</v>
      </c>
      <c r="O135" s="5">
        <v>66</v>
      </c>
      <c r="P135" s="5">
        <v>65</v>
      </c>
      <c r="Q135" s="6">
        <v>3888801</v>
      </c>
      <c r="R135" s="5">
        <v>67</v>
      </c>
      <c r="S135" s="6">
        <v>58042</v>
      </c>
      <c r="T135" s="6">
        <v>1116</v>
      </c>
      <c r="U135" s="6">
        <v>851408</v>
      </c>
      <c r="V135" s="6">
        <v>947585</v>
      </c>
      <c r="W135" s="6">
        <v>1057867</v>
      </c>
      <c r="X135" s="6">
        <v>1031941</v>
      </c>
      <c r="Y135" s="5">
        <v>14</v>
      </c>
      <c r="Z135" s="5">
        <v>13</v>
      </c>
      <c r="AA135" s="5">
        <v>13</v>
      </c>
      <c r="AB135" s="5">
        <v>13</v>
      </c>
    </row>
    <row r="136" spans="1:28" ht="12.75" customHeight="1" x14ac:dyDescent="0.2">
      <c r="C136" s="2" t="s">
        <v>96</v>
      </c>
      <c r="D136" s="5">
        <v>30.5</v>
      </c>
      <c r="E136" s="5">
        <v>1572</v>
      </c>
      <c r="F136" s="5">
        <v>1581</v>
      </c>
      <c r="G136" s="5">
        <v>1581</v>
      </c>
      <c r="H136" s="5">
        <v>1556</v>
      </c>
      <c r="I136" s="5">
        <v>1567</v>
      </c>
      <c r="J136" s="5">
        <v>1591</v>
      </c>
      <c r="K136" s="5">
        <v>1627</v>
      </c>
      <c r="L136" s="5">
        <v>1621</v>
      </c>
      <c r="M136" s="5">
        <v>1544</v>
      </c>
      <c r="N136" s="5">
        <v>1543</v>
      </c>
      <c r="O136" s="5">
        <v>1571</v>
      </c>
      <c r="P136" s="5">
        <v>1550</v>
      </c>
      <c r="Q136" s="6">
        <v>90331001</v>
      </c>
      <c r="R136" s="5">
        <v>1575</v>
      </c>
      <c r="S136" s="6">
        <v>57353</v>
      </c>
      <c r="T136" s="6">
        <v>1103</v>
      </c>
      <c r="U136" s="6">
        <v>20740398</v>
      </c>
      <c r="V136" s="6">
        <v>22636249</v>
      </c>
      <c r="W136" s="6">
        <v>24587602</v>
      </c>
      <c r="X136" s="6">
        <v>22366752</v>
      </c>
      <c r="Y136" s="5">
        <v>30</v>
      </c>
      <c r="Z136" s="5">
        <v>30</v>
      </c>
      <c r="AA136" s="5">
        <v>31</v>
      </c>
      <c r="AB136" s="5">
        <v>31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4.75</v>
      </c>
      <c r="E137" s="43">
        <v>14</v>
      </c>
      <c r="F137" s="43">
        <v>16</v>
      </c>
      <c r="G137" s="43">
        <v>13</v>
      </c>
      <c r="H137" s="43">
        <v>12</v>
      </c>
      <c r="I137" s="43">
        <v>11</v>
      </c>
      <c r="J137" s="43">
        <v>12</v>
      </c>
      <c r="K137" s="43">
        <v>12</v>
      </c>
      <c r="L137" s="43">
        <v>15</v>
      </c>
      <c r="M137" s="43">
        <v>15</v>
      </c>
      <c r="N137" s="43">
        <v>15</v>
      </c>
      <c r="O137" s="43">
        <v>16</v>
      </c>
      <c r="P137" s="43">
        <v>16</v>
      </c>
      <c r="Q137" s="62">
        <v>1449041</v>
      </c>
      <c r="R137" s="43">
        <v>14</v>
      </c>
      <c r="S137" s="62">
        <v>103503</v>
      </c>
      <c r="T137" s="62">
        <v>1990</v>
      </c>
      <c r="U137" s="62">
        <v>297728</v>
      </c>
      <c r="V137" s="62">
        <v>409135</v>
      </c>
      <c r="W137" s="62">
        <v>368179</v>
      </c>
      <c r="X137" s="62">
        <v>373999</v>
      </c>
      <c r="Y137" s="43">
        <v>5</v>
      </c>
      <c r="Z137" s="43">
        <v>4</v>
      </c>
      <c r="AA137" s="43">
        <v>5</v>
      </c>
      <c r="AB137" s="43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404" priority="19" stopIfTrue="1">
      <formula>MOD(ROW(),2)=1</formula>
    </cfRule>
  </conditionalFormatting>
  <conditionalFormatting sqref="A15:AB18 A56:AB65">
    <cfRule type="expression" dxfId="1403" priority="18" stopIfTrue="1">
      <formula>MOD(ROW(),2)=0</formula>
    </cfRule>
  </conditionalFormatting>
  <conditionalFormatting sqref="A20:AB21">
    <cfRule type="expression" dxfId="1402" priority="17" stopIfTrue="1">
      <formula>MOD(ROW(),2)=1</formula>
    </cfRule>
  </conditionalFormatting>
  <conditionalFormatting sqref="A23:AB26">
    <cfRule type="expression" dxfId="1401" priority="16" stopIfTrue="1">
      <formula>MOD(ROW(),2)=0</formula>
    </cfRule>
  </conditionalFormatting>
  <conditionalFormatting sqref="A28:AB49">
    <cfRule type="expression" dxfId="1400" priority="15" stopIfTrue="1">
      <formula>MOD(ROW(),2)=1</formula>
    </cfRule>
  </conditionalFormatting>
  <conditionalFormatting sqref="A51:AB54">
    <cfRule type="expression" dxfId="1399" priority="14" stopIfTrue="1">
      <formula>MOD(ROW(),2)=0</formula>
    </cfRule>
  </conditionalFormatting>
  <conditionalFormatting sqref="A67:AB78">
    <cfRule type="expression" dxfId="1398" priority="13" stopIfTrue="1">
      <formula>MOD(ROW(),2)=0</formula>
    </cfRule>
  </conditionalFormatting>
  <conditionalFormatting sqref="A80:AB86">
    <cfRule type="expression" dxfId="1397" priority="12" stopIfTrue="1">
      <formula>MOD(ROW(),2)=0</formula>
    </cfRule>
  </conditionalFormatting>
  <conditionalFormatting sqref="A88:AB93">
    <cfRule type="expression" dxfId="1396" priority="11" stopIfTrue="1">
      <formula>MOD(ROW(),2)=1</formula>
    </cfRule>
  </conditionalFormatting>
  <conditionalFormatting sqref="A95:AB98">
    <cfRule type="expression" dxfId="1395" priority="10" stopIfTrue="1">
      <formula>MOD(ROW(),2)=0</formula>
    </cfRule>
  </conditionalFormatting>
  <conditionalFormatting sqref="A100:AB101">
    <cfRule type="expression" dxfId="1394" priority="9" stopIfTrue="1">
      <formula>MOD(ROW(),2)=1</formula>
    </cfRule>
  </conditionalFormatting>
  <conditionalFormatting sqref="A103:AB104">
    <cfRule type="expression" dxfId="1393" priority="8" stopIfTrue="1">
      <formula>MOD(ROW(),2)=0</formula>
    </cfRule>
  </conditionalFormatting>
  <conditionalFormatting sqref="A106:AB108">
    <cfRule type="expression" dxfId="1392" priority="7" stopIfTrue="1">
      <formula>MOD(ROW(),2)=0</formula>
    </cfRule>
  </conditionalFormatting>
  <conditionalFormatting sqref="A110:AB111">
    <cfRule type="expression" dxfId="1391" priority="6" stopIfTrue="1">
      <formula>MOD(ROW(),2)=1</formula>
    </cfRule>
  </conditionalFormatting>
  <conditionalFormatting sqref="A113:AB117">
    <cfRule type="expression" dxfId="1390" priority="5" stopIfTrue="1">
      <formula>MOD(ROW(),2)=1</formula>
    </cfRule>
  </conditionalFormatting>
  <conditionalFormatting sqref="A119:AB122">
    <cfRule type="expression" dxfId="1389" priority="4" stopIfTrue="1">
      <formula>MOD(ROW(),2)=0</formula>
    </cfRule>
  </conditionalFormatting>
  <conditionalFormatting sqref="A124:AB126">
    <cfRule type="expression" dxfId="1388" priority="3" stopIfTrue="1">
      <formula>MOD(ROW(),2)=0</formula>
    </cfRule>
  </conditionalFormatting>
  <conditionalFormatting sqref="A128:AB132">
    <cfRule type="expression" dxfId="1387" priority="2" stopIfTrue="1">
      <formula>MOD(ROW(),2)=0</formula>
    </cfRule>
  </conditionalFormatting>
  <conditionalFormatting sqref="A134:AB136">
    <cfRule type="expression" dxfId="1386" priority="1" stopIfTrue="1">
      <formula>MOD(ROW(),2)=0</formula>
    </cfRule>
  </conditionalFormatting>
  <conditionalFormatting sqref="D28:U28 S29:U33 D34:U34 S35:U37 S39:U39 D40:U40 S41:U42 D43:U43 S44:U45 D46:U46 S47:U48">
    <cfRule type="expression" dxfId="1385" priority="34" stopIfTrue="1">
      <formula>MOD(ROW(),2)=1</formula>
    </cfRule>
  </conditionalFormatting>
  <conditionalFormatting sqref="D51:U51 D53:U53">
    <cfRule type="expression" dxfId="1384" priority="33" stopIfTrue="1">
      <formula>MOD(ROW(),2)=0</formula>
    </cfRule>
  </conditionalFormatting>
  <conditionalFormatting sqref="D56:U56 D59:U61 S63:U63 D64:U64">
    <cfRule type="expression" dxfId="1383" priority="37" stopIfTrue="1">
      <formula>MOD(ROW(),2)=0</formula>
    </cfRule>
  </conditionalFormatting>
  <conditionalFormatting sqref="D80:U81 S82:U82 D83:U83 S84:U85">
    <cfRule type="expression" dxfId="1382" priority="31" stopIfTrue="1">
      <formula>MOD(ROW(),2)=0</formula>
    </cfRule>
  </conditionalFormatting>
  <conditionalFormatting sqref="D95:U96 S97:U97">
    <cfRule type="expression" dxfId="1381" priority="29" stopIfTrue="1">
      <formula>MOD(ROW(),2)=0</formula>
    </cfRule>
  </conditionalFormatting>
  <conditionalFormatting sqref="D113:U113 S114:U114 D115:U115">
    <cfRule type="expression" dxfId="1380" priority="24" stopIfTrue="1">
      <formula>MOD(ROW(),2)=1</formula>
    </cfRule>
  </conditionalFormatting>
  <conditionalFormatting sqref="S10:U11 S13:U13">
    <cfRule type="expression" dxfId="1379" priority="38" stopIfTrue="1">
      <formula>MOD(ROW(),2)=1</formula>
    </cfRule>
  </conditionalFormatting>
  <conditionalFormatting sqref="S67:U69 D70:U71 S72:U73 D74:AB77">
    <cfRule type="expression" dxfId="1378" priority="32" stopIfTrue="1">
      <formula>MOD(ROW(),2)=0</formula>
    </cfRule>
  </conditionalFormatting>
  <conditionalFormatting sqref="S88:U88 S90:U90 S92:U93">
    <cfRule type="expression" dxfId="1377" priority="30" stopIfTrue="1">
      <formula>MOD(ROW(),2)=1</formula>
    </cfRule>
  </conditionalFormatting>
  <conditionalFormatting sqref="S101:U101">
    <cfRule type="expression" dxfId="1376" priority="28" stopIfTrue="1">
      <formula>MOD(ROW(),2)=1</formula>
    </cfRule>
  </conditionalFormatting>
  <conditionalFormatting sqref="S119:U120 S122:U122">
    <cfRule type="expression" dxfId="1375" priority="23" stopIfTrue="1">
      <formula>MOD(ROW(),2)=0</formula>
    </cfRule>
  </conditionalFormatting>
  <conditionalFormatting sqref="S126:U126">
    <cfRule type="expression" dxfId="1374" priority="22" stopIfTrue="1">
      <formula>MOD(ROW(),2)=0</formula>
    </cfRule>
  </conditionalFormatting>
  <conditionalFormatting sqref="S132:U132">
    <cfRule type="expression" dxfId="1373" priority="21" stopIfTrue="1">
      <formula>MOD(ROW(),2)=0</formula>
    </cfRule>
  </conditionalFormatting>
  <hyperlinks>
    <hyperlink ref="T1" location="Index!A1" display="back to Index" xr:uid="{00000000-0004-0000-0500-000000000000}"/>
    <hyperlink ref="A141" location="'Adams County'!A1" display="Back to top" xr:uid="{00000000-0004-0000-0500-000001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B151"/>
  <sheetViews>
    <sheetView zoomScaleNormal="100" workbookViewId="0">
      <selection activeCell="D6" sqref="D6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100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596.25</v>
      </c>
      <c r="E6" s="31">
        <v>6649</v>
      </c>
      <c r="F6" s="31">
        <v>6715</v>
      </c>
      <c r="G6" s="31">
        <v>6799</v>
      </c>
      <c r="H6" s="31">
        <v>6733</v>
      </c>
      <c r="I6" s="31">
        <v>6832</v>
      </c>
      <c r="J6" s="31">
        <v>6823</v>
      </c>
      <c r="K6" s="31">
        <v>6783</v>
      </c>
      <c r="L6" s="31">
        <v>6766</v>
      </c>
      <c r="M6" s="31">
        <v>6816</v>
      </c>
      <c r="N6" s="31">
        <v>6768</v>
      </c>
      <c r="O6" s="31">
        <v>6768</v>
      </c>
      <c r="P6" s="31">
        <v>6699</v>
      </c>
      <c r="Q6" s="32">
        <v>329463249</v>
      </c>
      <c r="R6" s="31">
        <v>6763</v>
      </c>
      <c r="S6" s="32">
        <v>48716</v>
      </c>
      <c r="T6" s="32">
        <v>937</v>
      </c>
      <c r="U6" s="32">
        <v>76484293</v>
      </c>
      <c r="V6" s="32">
        <v>80944268</v>
      </c>
      <c r="W6" s="32">
        <v>84996300</v>
      </c>
      <c r="X6" s="32">
        <v>87038388</v>
      </c>
      <c r="Y6" s="31">
        <v>689</v>
      </c>
      <c r="Z6" s="31">
        <v>630</v>
      </c>
      <c r="AA6" s="31">
        <v>533</v>
      </c>
      <c r="AB6" s="31">
        <v>533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34.5</v>
      </c>
      <c r="E7" s="46">
        <v>42</v>
      </c>
      <c r="F7" s="46">
        <v>44</v>
      </c>
      <c r="G7" s="46">
        <v>41</v>
      </c>
      <c r="H7" s="46">
        <v>42</v>
      </c>
      <c r="I7" s="46">
        <v>45</v>
      </c>
      <c r="J7" s="46">
        <v>44</v>
      </c>
      <c r="K7" s="46">
        <v>52</v>
      </c>
      <c r="L7" s="46">
        <v>61</v>
      </c>
      <c r="M7" s="46">
        <v>62</v>
      </c>
      <c r="N7" s="46">
        <v>52</v>
      </c>
      <c r="O7" s="46">
        <v>53</v>
      </c>
      <c r="P7" s="46">
        <v>50</v>
      </c>
      <c r="Q7" s="47">
        <v>1277921</v>
      </c>
      <c r="R7" s="46">
        <v>49</v>
      </c>
      <c r="S7" s="47">
        <v>26080</v>
      </c>
      <c r="T7" s="47">
        <v>502</v>
      </c>
      <c r="U7" s="47">
        <v>252594</v>
      </c>
      <c r="V7" s="47">
        <v>276133</v>
      </c>
      <c r="W7" s="47">
        <v>457584</v>
      </c>
      <c r="X7" s="47">
        <v>291610</v>
      </c>
      <c r="Y7" s="46">
        <v>35</v>
      </c>
      <c r="Z7" s="46">
        <v>35</v>
      </c>
      <c r="AA7" s="46">
        <v>34</v>
      </c>
      <c r="AB7" s="46">
        <v>34</v>
      </c>
    </row>
    <row r="8" spans="1:28" ht="12.75" customHeight="1" x14ac:dyDescent="0.2">
      <c r="B8" s="4">
        <v>111</v>
      </c>
      <c r="C8" s="2" t="s">
        <v>3</v>
      </c>
      <c r="D8" s="5">
        <v>25</v>
      </c>
      <c r="E8" s="5">
        <v>31</v>
      </c>
      <c r="F8" s="5">
        <v>29</v>
      </c>
      <c r="G8" s="5">
        <v>28</v>
      </c>
      <c r="H8" s="5">
        <v>27</v>
      </c>
      <c r="I8" s="5">
        <v>26</v>
      </c>
      <c r="J8" s="5">
        <v>28</v>
      </c>
      <c r="K8" s="5" t="s">
        <v>886</v>
      </c>
      <c r="L8" s="5" t="s">
        <v>886</v>
      </c>
      <c r="M8" s="5" t="s">
        <v>886</v>
      </c>
      <c r="N8" s="5" t="s">
        <v>886</v>
      </c>
      <c r="O8" s="5" t="s">
        <v>886</v>
      </c>
      <c r="P8" s="5" t="s">
        <v>886</v>
      </c>
      <c r="Q8" s="6">
        <v>319939</v>
      </c>
      <c r="R8" s="5">
        <v>14</v>
      </c>
      <c r="S8" s="6">
        <v>22853</v>
      </c>
      <c r="T8" s="6">
        <v>439</v>
      </c>
      <c r="U8" s="6">
        <v>147075</v>
      </c>
      <c r="V8" s="6">
        <v>172864</v>
      </c>
      <c r="W8" s="6" t="s">
        <v>886</v>
      </c>
      <c r="X8" s="6" t="s">
        <v>886</v>
      </c>
      <c r="Y8" s="5">
        <v>25</v>
      </c>
      <c r="Z8" s="5">
        <v>25</v>
      </c>
      <c r="AA8" s="5" t="s">
        <v>886</v>
      </c>
      <c r="AB8" s="5" t="s">
        <v>886</v>
      </c>
    </row>
    <row r="9" spans="1:28" ht="12.75" customHeight="1" x14ac:dyDescent="0.2">
      <c r="B9" s="4">
        <v>112</v>
      </c>
      <c r="C9" s="2" t="s">
        <v>922</v>
      </c>
      <c r="D9" s="5">
        <v>7</v>
      </c>
      <c r="E9" s="5">
        <v>8</v>
      </c>
      <c r="F9" s="5">
        <v>12</v>
      </c>
      <c r="G9" s="5">
        <v>10</v>
      </c>
      <c r="H9" s="5">
        <v>13</v>
      </c>
      <c r="I9" s="5">
        <v>16</v>
      </c>
      <c r="J9" s="5">
        <v>13</v>
      </c>
      <c r="K9" s="5">
        <v>14</v>
      </c>
      <c r="L9" s="5">
        <v>14</v>
      </c>
      <c r="M9" s="5">
        <v>12</v>
      </c>
      <c r="N9" s="5">
        <v>11</v>
      </c>
      <c r="O9" s="5">
        <v>12</v>
      </c>
      <c r="P9" s="5">
        <v>12</v>
      </c>
      <c r="Q9" s="6">
        <v>334495</v>
      </c>
      <c r="R9" s="5">
        <v>12</v>
      </c>
      <c r="S9" s="6">
        <v>27875</v>
      </c>
      <c r="T9" s="6">
        <v>536</v>
      </c>
      <c r="U9" s="6">
        <v>70202</v>
      </c>
      <c r="V9" s="6">
        <v>86419</v>
      </c>
      <c r="W9" s="6">
        <v>96920</v>
      </c>
      <c r="X9" s="6">
        <v>80954</v>
      </c>
      <c r="Y9" s="5">
        <v>7</v>
      </c>
      <c r="Z9" s="5">
        <v>7</v>
      </c>
      <c r="AA9" s="5">
        <v>7</v>
      </c>
      <c r="AB9" s="5">
        <v>7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15</v>
      </c>
      <c r="E13" s="5">
        <v>3</v>
      </c>
      <c r="F13" s="5">
        <v>3</v>
      </c>
      <c r="G13" s="5">
        <v>3</v>
      </c>
      <c r="H13" s="5">
        <v>2</v>
      </c>
      <c r="I13" s="5">
        <v>3</v>
      </c>
      <c r="J13" s="5">
        <v>3</v>
      </c>
      <c r="K13" s="5">
        <v>38</v>
      </c>
      <c r="L13" s="5">
        <v>47</v>
      </c>
      <c r="M13" s="5">
        <v>50</v>
      </c>
      <c r="N13" s="5">
        <v>41</v>
      </c>
      <c r="O13" s="5">
        <v>41</v>
      </c>
      <c r="P13" s="5">
        <v>38</v>
      </c>
      <c r="Q13" s="6">
        <v>623487</v>
      </c>
      <c r="R13" s="5">
        <v>23</v>
      </c>
      <c r="S13" s="6">
        <v>27108</v>
      </c>
      <c r="T13" s="6">
        <v>521</v>
      </c>
      <c r="U13" s="6">
        <v>35317</v>
      </c>
      <c r="V13" s="6">
        <v>16850</v>
      </c>
      <c r="W13" s="6">
        <v>360664</v>
      </c>
      <c r="X13" s="6">
        <v>210656</v>
      </c>
      <c r="Y13" s="5">
        <v>3</v>
      </c>
      <c r="Z13" s="5">
        <v>3</v>
      </c>
      <c r="AA13" s="5">
        <v>27</v>
      </c>
      <c r="AB13" s="5">
        <v>27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7" t="s">
        <v>886</v>
      </c>
      <c r="Z14" s="47" t="s">
        <v>886</v>
      </c>
      <c r="AA14" s="47" t="s">
        <v>886</v>
      </c>
      <c r="AB14" s="47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6" t="s">
        <v>886</v>
      </c>
      <c r="Z16" s="6" t="s">
        <v>886</v>
      </c>
      <c r="AA16" s="6" t="s">
        <v>886</v>
      </c>
      <c r="AB16" s="6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6" t="s">
        <v>886</v>
      </c>
      <c r="Z18" s="6" t="s">
        <v>886</v>
      </c>
      <c r="AA18" s="6" t="s">
        <v>886</v>
      </c>
      <c r="AB18" s="6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79.75</v>
      </c>
      <c r="E22" s="46">
        <v>399</v>
      </c>
      <c r="F22" s="46">
        <v>414</v>
      </c>
      <c r="G22" s="46">
        <v>448</v>
      </c>
      <c r="H22" s="46">
        <v>470</v>
      </c>
      <c r="I22" s="46">
        <v>480</v>
      </c>
      <c r="J22" s="46">
        <v>493</v>
      </c>
      <c r="K22" s="46">
        <v>500</v>
      </c>
      <c r="L22" s="46">
        <v>504</v>
      </c>
      <c r="M22" s="46">
        <v>472</v>
      </c>
      <c r="N22" s="46">
        <v>476</v>
      </c>
      <c r="O22" s="46">
        <v>469</v>
      </c>
      <c r="P22" s="46">
        <v>429</v>
      </c>
      <c r="Q22" s="47">
        <v>28118778</v>
      </c>
      <c r="R22" s="46">
        <v>463</v>
      </c>
      <c r="S22" s="47">
        <v>60732</v>
      </c>
      <c r="T22" s="47">
        <v>1168</v>
      </c>
      <c r="U22" s="47">
        <v>5467728</v>
      </c>
      <c r="V22" s="47">
        <v>6830477</v>
      </c>
      <c r="W22" s="47">
        <v>7645576</v>
      </c>
      <c r="X22" s="47">
        <v>8174997</v>
      </c>
      <c r="Y22" s="46">
        <v>79</v>
      </c>
      <c r="Z22" s="46">
        <v>78</v>
      </c>
      <c r="AA22" s="46">
        <v>81</v>
      </c>
      <c r="AB22" s="46">
        <v>81</v>
      </c>
    </row>
    <row r="23" spans="1:28" ht="12.75" customHeight="1" x14ac:dyDescent="0.2">
      <c r="B23" s="4">
        <v>236</v>
      </c>
      <c r="C23" s="2" t="s">
        <v>14</v>
      </c>
      <c r="D23" s="6" t="s">
        <v>886</v>
      </c>
      <c r="E23" s="6" t="s">
        <v>886</v>
      </c>
      <c r="F23" s="6" t="s">
        <v>886</v>
      </c>
      <c r="G23" s="6" t="s">
        <v>886</v>
      </c>
      <c r="H23" s="6" t="s">
        <v>886</v>
      </c>
      <c r="I23" s="6" t="s">
        <v>886</v>
      </c>
      <c r="J23" s="6" t="s">
        <v>886</v>
      </c>
      <c r="K23" s="6" t="s">
        <v>886</v>
      </c>
      <c r="L23" s="6" t="s">
        <v>886</v>
      </c>
      <c r="M23" s="6" t="s">
        <v>886</v>
      </c>
      <c r="N23" s="6" t="s">
        <v>886</v>
      </c>
      <c r="O23" s="6" t="s">
        <v>886</v>
      </c>
      <c r="P23" s="6" t="s">
        <v>886</v>
      </c>
      <c r="Q23" s="6" t="s">
        <v>886</v>
      </c>
      <c r="R23" s="6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>
        <v>51</v>
      </c>
      <c r="E25" s="5">
        <v>285</v>
      </c>
      <c r="F25" s="5">
        <v>285</v>
      </c>
      <c r="G25" s="5">
        <v>290</v>
      </c>
      <c r="H25" s="5">
        <v>289</v>
      </c>
      <c r="I25" s="5">
        <v>290</v>
      </c>
      <c r="J25" s="5">
        <v>299</v>
      </c>
      <c r="K25" s="5">
        <v>294</v>
      </c>
      <c r="L25" s="5">
        <v>301</v>
      </c>
      <c r="M25" s="5">
        <v>285</v>
      </c>
      <c r="N25" s="5">
        <v>291</v>
      </c>
      <c r="O25" s="5">
        <v>291</v>
      </c>
      <c r="P25" s="5">
        <v>293</v>
      </c>
      <c r="Q25" s="6">
        <v>16966659</v>
      </c>
      <c r="R25" s="5">
        <v>291</v>
      </c>
      <c r="S25" s="6">
        <v>58305</v>
      </c>
      <c r="T25" s="6">
        <v>1121</v>
      </c>
      <c r="U25" s="6">
        <v>4016817</v>
      </c>
      <c r="V25" s="6">
        <v>4154016</v>
      </c>
      <c r="W25" s="6">
        <v>4472082</v>
      </c>
      <c r="X25" s="6">
        <v>4323744</v>
      </c>
      <c r="Y25" s="5">
        <v>50</v>
      </c>
      <c r="Z25" s="5">
        <v>49</v>
      </c>
      <c r="AA25" s="5">
        <v>52</v>
      </c>
      <c r="AB25" s="5">
        <v>53</v>
      </c>
    </row>
    <row r="26" spans="1:28" ht="12.75" customHeight="1" x14ac:dyDescent="0.2">
      <c r="C26" s="2" t="s">
        <v>8</v>
      </c>
      <c r="D26" s="5">
        <v>28.75</v>
      </c>
      <c r="E26" s="5">
        <v>114</v>
      </c>
      <c r="F26" s="5">
        <v>129</v>
      </c>
      <c r="G26" s="5">
        <v>158</v>
      </c>
      <c r="H26" s="5">
        <v>181</v>
      </c>
      <c r="I26" s="5">
        <v>190</v>
      </c>
      <c r="J26" s="5">
        <v>194</v>
      </c>
      <c r="K26" s="5">
        <v>206</v>
      </c>
      <c r="L26" s="5">
        <v>203</v>
      </c>
      <c r="M26" s="5">
        <v>187</v>
      </c>
      <c r="N26" s="5">
        <v>185</v>
      </c>
      <c r="O26" s="5">
        <v>178</v>
      </c>
      <c r="P26" s="5">
        <v>136</v>
      </c>
      <c r="Q26" s="6">
        <v>11152119</v>
      </c>
      <c r="R26" s="5">
        <v>172</v>
      </c>
      <c r="S26" s="6">
        <v>64838</v>
      </c>
      <c r="T26" s="6">
        <v>1247</v>
      </c>
      <c r="U26" s="6">
        <v>1450911</v>
      </c>
      <c r="V26" s="6">
        <v>2676461</v>
      </c>
      <c r="W26" s="6">
        <v>3173494</v>
      </c>
      <c r="X26" s="6">
        <v>3851253</v>
      </c>
      <c r="Y26" s="5">
        <v>29</v>
      </c>
      <c r="Z26" s="5">
        <v>29</v>
      </c>
      <c r="AA26" s="5">
        <v>29</v>
      </c>
      <c r="AB26" s="5">
        <v>28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28</v>
      </c>
      <c r="E27" s="46">
        <v>488</v>
      </c>
      <c r="F27" s="46">
        <v>494</v>
      </c>
      <c r="G27" s="46">
        <v>498</v>
      </c>
      <c r="H27" s="46">
        <v>496</v>
      </c>
      <c r="I27" s="46">
        <v>502</v>
      </c>
      <c r="J27" s="46">
        <v>491</v>
      </c>
      <c r="K27" s="46">
        <v>485</v>
      </c>
      <c r="L27" s="46">
        <v>486</v>
      </c>
      <c r="M27" s="46">
        <v>496</v>
      </c>
      <c r="N27" s="46">
        <v>498</v>
      </c>
      <c r="O27" s="46">
        <v>514</v>
      </c>
      <c r="P27" s="46">
        <v>508</v>
      </c>
      <c r="Q27" s="47">
        <v>24437355</v>
      </c>
      <c r="R27" s="46">
        <v>496</v>
      </c>
      <c r="S27" s="47">
        <v>49269</v>
      </c>
      <c r="T27" s="47">
        <v>947</v>
      </c>
      <c r="U27" s="47">
        <v>5848889</v>
      </c>
      <c r="V27" s="47">
        <v>5952823</v>
      </c>
      <c r="W27" s="47">
        <v>6241699</v>
      </c>
      <c r="X27" s="47">
        <v>6393944</v>
      </c>
      <c r="Y27" s="46">
        <v>28</v>
      </c>
      <c r="Z27" s="46">
        <v>28</v>
      </c>
      <c r="AA27" s="46">
        <v>28</v>
      </c>
      <c r="AB27" s="46">
        <v>28</v>
      </c>
    </row>
    <row r="28" spans="1:28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5</v>
      </c>
      <c r="E42" s="5">
        <v>44</v>
      </c>
      <c r="F42" s="5">
        <v>42</v>
      </c>
      <c r="G42" s="5">
        <v>38</v>
      </c>
      <c r="H42" s="5">
        <v>40</v>
      </c>
      <c r="I42" s="5">
        <v>42</v>
      </c>
      <c r="J42" s="5">
        <v>42</v>
      </c>
      <c r="K42" s="5">
        <v>39</v>
      </c>
      <c r="L42" s="5">
        <v>39</v>
      </c>
      <c r="M42" s="5">
        <v>39</v>
      </c>
      <c r="N42" s="5">
        <v>40</v>
      </c>
      <c r="O42" s="5">
        <v>41</v>
      </c>
      <c r="P42" s="5">
        <v>40</v>
      </c>
      <c r="Q42" s="6">
        <v>1792759</v>
      </c>
      <c r="R42" s="5">
        <v>41</v>
      </c>
      <c r="S42" s="6">
        <v>43726</v>
      </c>
      <c r="T42" s="6">
        <v>841</v>
      </c>
      <c r="U42" s="6">
        <v>415004</v>
      </c>
      <c r="V42" s="6">
        <v>455882</v>
      </c>
      <c r="W42" s="6">
        <v>464497</v>
      </c>
      <c r="X42" s="6">
        <v>457376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4">
        <v>333</v>
      </c>
      <c r="C43" s="2" t="s">
        <v>34</v>
      </c>
      <c r="D43" s="5">
        <v>3</v>
      </c>
      <c r="E43" s="5">
        <v>14</v>
      </c>
      <c r="F43" s="5">
        <v>15</v>
      </c>
      <c r="G43" s="5">
        <v>15</v>
      </c>
      <c r="H43" s="5">
        <v>15</v>
      </c>
      <c r="I43" s="5">
        <v>16</v>
      </c>
      <c r="J43" s="5">
        <v>14</v>
      </c>
      <c r="K43" s="5">
        <v>13</v>
      </c>
      <c r="L43" s="5">
        <v>13</v>
      </c>
      <c r="M43" s="5">
        <v>13</v>
      </c>
      <c r="N43" s="5">
        <v>13</v>
      </c>
      <c r="O43" s="5">
        <v>12</v>
      </c>
      <c r="P43" s="5">
        <v>14</v>
      </c>
      <c r="Q43" s="6">
        <v>718845</v>
      </c>
      <c r="R43" s="5">
        <v>14</v>
      </c>
      <c r="S43" s="6">
        <v>51346</v>
      </c>
      <c r="T43" s="6">
        <v>987</v>
      </c>
      <c r="U43" s="6">
        <v>150896</v>
      </c>
      <c r="V43" s="6">
        <v>165500</v>
      </c>
      <c r="W43" s="6">
        <v>169803</v>
      </c>
      <c r="X43" s="6">
        <v>232646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1445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4.75</v>
      </c>
      <c r="E46" s="5">
        <v>230</v>
      </c>
      <c r="F46" s="5">
        <v>237</v>
      </c>
      <c r="G46" s="5">
        <v>240</v>
      </c>
      <c r="H46" s="5">
        <v>237</v>
      </c>
      <c r="I46" s="5">
        <v>240</v>
      </c>
      <c r="J46" s="5">
        <v>235</v>
      </c>
      <c r="K46" s="5">
        <v>234</v>
      </c>
      <c r="L46" s="5">
        <v>231</v>
      </c>
      <c r="M46" s="5">
        <v>236</v>
      </c>
      <c r="N46" s="5">
        <v>239</v>
      </c>
      <c r="O46" s="5">
        <v>249</v>
      </c>
      <c r="P46" s="5">
        <v>247</v>
      </c>
      <c r="Q46" s="6">
        <v>12327954</v>
      </c>
      <c r="R46" s="5">
        <v>238</v>
      </c>
      <c r="S46" s="6">
        <v>51798</v>
      </c>
      <c r="T46" s="6">
        <v>996</v>
      </c>
      <c r="U46" s="6">
        <v>3077473</v>
      </c>
      <c r="V46" s="6">
        <v>2920629</v>
      </c>
      <c r="W46" s="6">
        <v>3157822</v>
      </c>
      <c r="X46" s="6">
        <v>3172030</v>
      </c>
      <c r="Y46" s="5">
        <v>4</v>
      </c>
      <c r="Z46" s="5">
        <v>5</v>
      </c>
      <c r="AA46" s="5">
        <v>5</v>
      </c>
      <c r="AB46" s="5">
        <v>5</v>
      </c>
    </row>
    <row r="47" spans="2:28" ht="12.75" customHeight="1" x14ac:dyDescent="0.2">
      <c r="B47" s="4">
        <v>337</v>
      </c>
      <c r="C47" s="2" t="s">
        <v>37</v>
      </c>
      <c r="D47" s="5">
        <v>3</v>
      </c>
      <c r="E47" s="5">
        <v>23</v>
      </c>
      <c r="F47" s="5">
        <v>23</v>
      </c>
      <c r="G47" s="5">
        <v>24</v>
      </c>
      <c r="H47" s="5">
        <v>22</v>
      </c>
      <c r="I47" s="5">
        <v>23</v>
      </c>
      <c r="J47" s="5">
        <v>24</v>
      </c>
      <c r="K47" s="5">
        <v>25</v>
      </c>
      <c r="L47" s="5">
        <v>27</v>
      </c>
      <c r="M47" s="5">
        <v>26</v>
      </c>
      <c r="N47" s="5">
        <v>25</v>
      </c>
      <c r="O47" s="5">
        <v>26</v>
      </c>
      <c r="P47" s="5">
        <v>25</v>
      </c>
      <c r="Q47" s="6">
        <v>885596</v>
      </c>
      <c r="R47" s="5">
        <v>24</v>
      </c>
      <c r="S47" s="6">
        <v>36900</v>
      </c>
      <c r="T47" s="6">
        <v>710</v>
      </c>
      <c r="U47" s="6">
        <v>211194</v>
      </c>
      <c r="V47" s="6">
        <v>211078</v>
      </c>
      <c r="W47" s="6">
        <v>213823</v>
      </c>
      <c r="X47" s="6">
        <v>249501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12.25</v>
      </c>
      <c r="E49" s="5">
        <v>177</v>
      </c>
      <c r="F49" s="5">
        <v>177</v>
      </c>
      <c r="G49" s="5">
        <v>181</v>
      </c>
      <c r="H49" s="5">
        <v>182</v>
      </c>
      <c r="I49" s="5">
        <v>181</v>
      </c>
      <c r="J49" s="5">
        <v>176</v>
      </c>
      <c r="K49" s="5">
        <v>174</v>
      </c>
      <c r="L49" s="5">
        <v>176</v>
      </c>
      <c r="M49" s="5">
        <v>182</v>
      </c>
      <c r="N49" s="5">
        <v>181</v>
      </c>
      <c r="O49" s="5">
        <v>186</v>
      </c>
      <c r="P49" s="5">
        <v>182</v>
      </c>
      <c r="Q49" s="6">
        <v>8712201</v>
      </c>
      <c r="R49" s="5">
        <v>180</v>
      </c>
      <c r="S49" s="6">
        <v>48401</v>
      </c>
      <c r="T49" s="6">
        <v>931</v>
      </c>
      <c r="U49" s="6">
        <v>1994322</v>
      </c>
      <c r="V49" s="6">
        <v>2199734</v>
      </c>
      <c r="W49" s="6">
        <v>2235754</v>
      </c>
      <c r="X49" s="6">
        <v>2282391</v>
      </c>
      <c r="Y49" s="5">
        <v>13</v>
      </c>
      <c r="Z49" s="5">
        <v>12</v>
      </c>
      <c r="AA49" s="5">
        <v>12</v>
      </c>
      <c r="AB49" s="5">
        <v>12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21.25</v>
      </c>
      <c r="E50" s="46">
        <v>126</v>
      </c>
      <c r="F50" s="46">
        <v>127</v>
      </c>
      <c r="G50" s="46">
        <v>130</v>
      </c>
      <c r="H50" s="46">
        <v>130</v>
      </c>
      <c r="I50" s="46">
        <v>133</v>
      </c>
      <c r="J50" s="46">
        <v>136</v>
      </c>
      <c r="K50" s="46">
        <v>142</v>
      </c>
      <c r="L50" s="46">
        <v>144</v>
      </c>
      <c r="M50" s="46">
        <v>140</v>
      </c>
      <c r="N50" s="46">
        <v>142</v>
      </c>
      <c r="O50" s="46">
        <v>140</v>
      </c>
      <c r="P50" s="46">
        <v>145</v>
      </c>
      <c r="Q50" s="47">
        <v>12553094</v>
      </c>
      <c r="R50" s="46">
        <v>136</v>
      </c>
      <c r="S50" s="47">
        <v>92302</v>
      </c>
      <c r="T50" s="47">
        <v>1775</v>
      </c>
      <c r="U50" s="47">
        <v>3234483</v>
      </c>
      <c r="V50" s="47">
        <v>2596268</v>
      </c>
      <c r="W50" s="47">
        <v>3205063</v>
      </c>
      <c r="X50" s="47">
        <v>3517280</v>
      </c>
      <c r="Y50" s="46">
        <v>22</v>
      </c>
      <c r="Z50" s="46">
        <v>21</v>
      </c>
      <c r="AA50" s="46">
        <v>21</v>
      </c>
      <c r="AB50" s="46">
        <v>21</v>
      </c>
    </row>
    <row r="51" spans="1:28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5" t="s">
        <v>886</v>
      </c>
      <c r="R51" s="5" t="s">
        <v>886</v>
      </c>
      <c r="S51" s="5" t="s">
        <v>886</v>
      </c>
      <c r="T51" s="5" t="s">
        <v>886</v>
      </c>
      <c r="U51" s="5" t="s">
        <v>886</v>
      </c>
      <c r="V51" s="5" t="s">
        <v>886</v>
      </c>
      <c r="W51" s="5" t="s">
        <v>886</v>
      </c>
      <c r="X51" s="5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10.25</v>
      </c>
      <c r="E52" s="5">
        <v>74</v>
      </c>
      <c r="F52" s="5">
        <v>73</v>
      </c>
      <c r="G52" s="5">
        <v>72</v>
      </c>
      <c r="H52" s="5">
        <v>69</v>
      </c>
      <c r="I52" s="5">
        <v>69</v>
      </c>
      <c r="J52" s="5">
        <v>68</v>
      </c>
      <c r="K52" s="5">
        <v>74</v>
      </c>
      <c r="L52" s="5">
        <v>74</v>
      </c>
      <c r="M52" s="5">
        <v>74</v>
      </c>
      <c r="N52" s="5">
        <v>73</v>
      </c>
      <c r="O52" s="5">
        <v>73</v>
      </c>
      <c r="P52" s="5">
        <v>74</v>
      </c>
      <c r="Q52" s="6">
        <v>6834179</v>
      </c>
      <c r="R52" s="5">
        <v>72</v>
      </c>
      <c r="S52" s="6">
        <v>94919</v>
      </c>
      <c r="T52" s="6">
        <v>1825</v>
      </c>
      <c r="U52" s="6">
        <v>1518372</v>
      </c>
      <c r="V52" s="6">
        <v>1412685</v>
      </c>
      <c r="W52" s="6">
        <v>1708637</v>
      </c>
      <c r="X52" s="6">
        <v>2194485</v>
      </c>
      <c r="Y52" s="5">
        <v>11</v>
      </c>
      <c r="Z52" s="5">
        <v>10</v>
      </c>
      <c r="AA52" s="5">
        <v>10</v>
      </c>
      <c r="AB52" s="5">
        <v>10</v>
      </c>
    </row>
    <row r="53" spans="1:28" ht="12.75" customHeight="1" x14ac:dyDescent="0.2">
      <c r="B53" s="4">
        <v>425</v>
      </c>
      <c r="C53" s="2" t="s">
        <v>469</v>
      </c>
      <c r="D53" s="5" t="s">
        <v>886</v>
      </c>
      <c r="E53" s="5" t="s">
        <v>886</v>
      </c>
      <c r="F53" s="5" t="s">
        <v>886</v>
      </c>
      <c r="G53" s="5" t="s">
        <v>886</v>
      </c>
      <c r="H53" s="5" t="s">
        <v>886</v>
      </c>
      <c r="I53" s="5" t="s">
        <v>886</v>
      </c>
      <c r="J53" s="5" t="s">
        <v>886</v>
      </c>
      <c r="K53" s="5" t="s">
        <v>886</v>
      </c>
      <c r="L53" s="5" t="s">
        <v>886</v>
      </c>
      <c r="M53" s="5" t="s">
        <v>886</v>
      </c>
      <c r="N53" s="5" t="s">
        <v>886</v>
      </c>
      <c r="O53" s="5" t="s">
        <v>886</v>
      </c>
      <c r="P53" s="5" t="s">
        <v>886</v>
      </c>
      <c r="Q53" s="5" t="s">
        <v>886</v>
      </c>
      <c r="R53" s="5" t="s">
        <v>886</v>
      </c>
      <c r="S53" s="5" t="s">
        <v>886</v>
      </c>
      <c r="T53" s="5" t="s">
        <v>886</v>
      </c>
      <c r="U53" s="5" t="s">
        <v>886</v>
      </c>
      <c r="V53" s="5" t="s">
        <v>886</v>
      </c>
      <c r="W53" s="5" t="s">
        <v>886</v>
      </c>
      <c r="X53" s="5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10.25</v>
      </c>
      <c r="E54" s="5">
        <v>52</v>
      </c>
      <c r="F54" s="5">
        <v>54</v>
      </c>
      <c r="G54" s="5">
        <v>58</v>
      </c>
      <c r="H54" s="5">
        <v>61</v>
      </c>
      <c r="I54" s="5">
        <v>64</v>
      </c>
      <c r="J54" s="5">
        <v>68</v>
      </c>
      <c r="K54" s="5">
        <v>68</v>
      </c>
      <c r="L54" s="5">
        <v>70</v>
      </c>
      <c r="M54" s="5">
        <v>66</v>
      </c>
      <c r="N54" s="5">
        <v>69</v>
      </c>
      <c r="O54" s="5">
        <v>67</v>
      </c>
      <c r="P54" s="5">
        <v>71</v>
      </c>
      <c r="Q54" s="6">
        <v>5718915</v>
      </c>
      <c r="R54" s="5">
        <v>64</v>
      </c>
      <c r="S54" s="6">
        <v>89358</v>
      </c>
      <c r="T54" s="6">
        <v>1718</v>
      </c>
      <c r="U54" s="6">
        <v>1716111</v>
      </c>
      <c r="V54" s="6">
        <v>1183583</v>
      </c>
      <c r="W54" s="6">
        <v>1496426</v>
      </c>
      <c r="X54" s="6">
        <v>1322795</v>
      </c>
      <c r="Y54" s="5">
        <v>8</v>
      </c>
      <c r="Z54" s="5">
        <v>11</v>
      </c>
      <c r="AA54" s="5">
        <v>11</v>
      </c>
      <c r="AB54" s="5">
        <v>11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49</v>
      </c>
      <c r="E55" s="46">
        <v>1111</v>
      </c>
      <c r="F55" s="46">
        <v>1101</v>
      </c>
      <c r="G55" s="46">
        <v>1098</v>
      </c>
      <c r="H55" s="46">
        <v>1105</v>
      </c>
      <c r="I55" s="46">
        <v>1086</v>
      </c>
      <c r="J55" s="46">
        <v>1095</v>
      </c>
      <c r="K55" s="46">
        <v>1107</v>
      </c>
      <c r="L55" s="46">
        <v>1106</v>
      </c>
      <c r="M55" s="46">
        <v>1078</v>
      </c>
      <c r="N55" s="46">
        <v>1114</v>
      </c>
      <c r="O55" s="46">
        <v>1123</v>
      </c>
      <c r="P55" s="46">
        <v>1126</v>
      </c>
      <c r="Q55" s="47">
        <v>43736148</v>
      </c>
      <c r="R55" s="46">
        <v>1104</v>
      </c>
      <c r="S55" s="47">
        <v>39616</v>
      </c>
      <c r="T55" s="47">
        <v>762</v>
      </c>
      <c r="U55" s="47">
        <v>11028019</v>
      </c>
      <c r="V55" s="47">
        <v>10614976</v>
      </c>
      <c r="W55" s="47">
        <v>11328661</v>
      </c>
      <c r="X55" s="47">
        <v>10764492</v>
      </c>
      <c r="Y55" s="46">
        <v>51</v>
      </c>
      <c r="Z55" s="46">
        <v>47</v>
      </c>
      <c r="AA55" s="46">
        <v>48</v>
      </c>
      <c r="AB55" s="46">
        <v>50</v>
      </c>
    </row>
    <row r="56" spans="1:28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5">
        <v>3</v>
      </c>
      <c r="E57" s="5">
        <v>59</v>
      </c>
      <c r="F57" s="5">
        <v>63</v>
      </c>
      <c r="G57" s="5">
        <v>68</v>
      </c>
      <c r="H57" s="5">
        <v>70</v>
      </c>
      <c r="I57" s="5">
        <v>71</v>
      </c>
      <c r="J57" s="5">
        <v>71</v>
      </c>
      <c r="K57" s="5">
        <v>66</v>
      </c>
      <c r="L57" s="5">
        <v>68</v>
      </c>
      <c r="M57" s="5">
        <v>65</v>
      </c>
      <c r="N57" s="5">
        <v>65</v>
      </c>
      <c r="O57" s="5">
        <v>67</v>
      </c>
      <c r="P57" s="5">
        <v>69</v>
      </c>
      <c r="Q57" s="6">
        <v>2795340</v>
      </c>
      <c r="R57" s="5">
        <v>67</v>
      </c>
      <c r="S57" s="6">
        <v>41721</v>
      </c>
      <c r="T57" s="6">
        <v>802</v>
      </c>
      <c r="U57" s="6">
        <v>619958</v>
      </c>
      <c r="V57" s="6">
        <v>783624</v>
      </c>
      <c r="W57" s="6">
        <v>723835</v>
      </c>
      <c r="X57" s="6">
        <v>667923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445</v>
      </c>
      <c r="C58" s="2" t="s">
        <v>923</v>
      </c>
      <c r="D58" s="5">
        <v>7.25</v>
      </c>
      <c r="E58" s="5">
        <v>136</v>
      </c>
      <c r="F58" s="5">
        <v>139</v>
      </c>
      <c r="G58" s="5">
        <v>141</v>
      </c>
      <c r="H58" s="5">
        <v>141</v>
      </c>
      <c r="I58" s="5">
        <v>145</v>
      </c>
      <c r="J58" s="5">
        <v>148</v>
      </c>
      <c r="K58" s="5">
        <v>148</v>
      </c>
      <c r="L58" s="5">
        <v>158</v>
      </c>
      <c r="M58" s="5">
        <v>155</v>
      </c>
      <c r="N58" s="5">
        <v>150</v>
      </c>
      <c r="O58" s="5">
        <v>148</v>
      </c>
      <c r="P58" s="5">
        <v>157</v>
      </c>
      <c r="Q58" s="6">
        <v>4817151</v>
      </c>
      <c r="R58" s="5">
        <v>147</v>
      </c>
      <c r="S58" s="6">
        <v>32770</v>
      </c>
      <c r="T58" s="6">
        <v>630</v>
      </c>
      <c r="U58" s="6">
        <v>1117589</v>
      </c>
      <c r="V58" s="6">
        <v>1194979</v>
      </c>
      <c r="W58" s="6">
        <v>1224881</v>
      </c>
      <c r="X58" s="6">
        <v>1279702</v>
      </c>
      <c r="Y58" s="5">
        <v>6</v>
      </c>
      <c r="Z58" s="5">
        <v>7</v>
      </c>
      <c r="AA58" s="5">
        <v>8</v>
      </c>
      <c r="AB58" s="5">
        <v>8</v>
      </c>
    </row>
    <row r="59" spans="1:28" ht="12.75" customHeight="1" x14ac:dyDescent="0.2">
      <c r="B59" s="4">
        <v>449</v>
      </c>
      <c r="C59" s="2" t="s">
        <v>924</v>
      </c>
      <c r="D59" s="5">
        <v>5</v>
      </c>
      <c r="E59" s="5">
        <v>19</v>
      </c>
      <c r="F59" s="5">
        <v>19</v>
      </c>
      <c r="G59" s="5">
        <v>22</v>
      </c>
      <c r="H59" s="5">
        <v>23</v>
      </c>
      <c r="I59" s="5">
        <v>23</v>
      </c>
      <c r="J59" s="5">
        <v>23</v>
      </c>
      <c r="K59" s="5">
        <v>19</v>
      </c>
      <c r="L59" s="5">
        <v>21</v>
      </c>
      <c r="M59" s="5">
        <v>19</v>
      </c>
      <c r="N59" s="5">
        <v>23</v>
      </c>
      <c r="O59" s="5">
        <v>24</v>
      </c>
      <c r="P59" s="5">
        <v>23</v>
      </c>
      <c r="Q59" s="6">
        <v>697866</v>
      </c>
      <c r="R59" s="5">
        <v>22</v>
      </c>
      <c r="S59" s="6">
        <v>31721</v>
      </c>
      <c r="T59" s="6">
        <v>610</v>
      </c>
      <c r="U59" s="6">
        <v>155577</v>
      </c>
      <c r="V59" s="6">
        <v>181341</v>
      </c>
      <c r="W59" s="6">
        <v>169734</v>
      </c>
      <c r="X59" s="6">
        <v>191214</v>
      </c>
      <c r="Y59" s="5">
        <v>5</v>
      </c>
      <c r="Z59" s="5">
        <v>5</v>
      </c>
      <c r="AA59" s="5">
        <v>5</v>
      </c>
      <c r="AB59" s="5">
        <v>5</v>
      </c>
    </row>
    <row r="60" spans="1:28" ht="12.75" customHeight="1" x14ac:dyDescent="0.2">
      <c r="B60" s="4">
        <v>455</v>
      </c>
      <c r="C60" s="2" t="s">
        <v>925</v>
      </c>
      <c r="D60" s="5">
        <v>3.25</v>
      </c>
      <c r="E60" s="5">
        <v>635</v>
      </c>
      <c r="F60" s="5">
        <v>627</v>
      </c>
      <c r="G60" s="5">
        <v>612</v>
      </c>
      <c r="H60" s="5">
        <v>613</v>
      </c>
      <c r="I60" s="5">
        <v>598</v>
      </c>
      <c r="J60" s="5">
        <v>606</v>
      </c>
      <c r="K60" s="5">
        <v>618</v>
      </c>
      <c r="L60" s="5">
        <v>609</v>
      </c>
      <c r="M60" s="5">
        <v>598</v>
      </c>
      <c r="N60" s="5">
        <v>624</v>
      </c>
      <c r="O60" s="5">
        <v>632</v>
      </c>
      <c r="P60" s="5">
        <v>629</v>
      </c>
      <c r="Q60" s="6">
        <v>26204706</v>
      </c>
      <c r="R60" s="5">
        <v>617</v>
      </c>
      <c r="S60" s="6">
        <v>42471</v>
      </c>
      <c r="T60" s="6">
        <v>817</v>
      </c>
      <c r="U60" s="6">
        <v>6765732</v>
      </c>
      <c r="V60" s="6">
        <v>6263218</v>
      </c>
      <c r="W60" s="6">
        <v>6872913</v>
      </c>
      <c r="X60" s="6">
        <v>6302843</v>
      </c>
      <c r="Y60" s="5">
        <v>4</v>
      </c>
      <c r="Z60" s="5">
        <v>3</v>
      </c>
      <c r="AA60" s="5">
        <v>3</v>
      </c>
      <c r="AB60" s="5">
        <v>3</v>
      </c>
    </row>
    <row r="61" spans="1:28" ht="12.75" customHeight="1" x14ac:dyDescent="0.2">
      <c r="B61" s="4">
        <v>456</v>
      </c>
      <c r="C61" s="2" t="s">
        <v>926</v>
      </c>
      <c r="D61" s="5">
        <v>5.25</v>
      </c>
      <c r="E61" s="5">
        <v>75</v>
      </c>
      <c r="F61" s="5">
        <v>72</v>
      </c>
      <c r="G61" s="5">
        <v>73</v>
      </c>
      <c r="H61" s="5">
        <v>78</v>
      </c>
      <c r="I61" s="5">
        <v>71</v>
      </c>
      <c r="J61" s="5">
        <v>70</v>
      </c>
      <c r="K61" s="5">
        <v>72</v>
      </c>
      <c r="L61" s="5">
        <v>66</v>
      </c>
      <c r="M61" s="5">
        <v>67</v>
      </c>
      <c r="N61" s="5">
        <v>67</v>
      </c>
      <c r="O61" s="5">
        <v>69</v>
      </c>
      <c r="P61" s="5">
        <v>69</v>
      </c>
      <c r="Q61" s="6">
        <v>2762623</v>
      </c>
      <c r="R61" s="5">
        <v>71</v>
      </c>
      <c r="S61" s="6">
        <v>38910</v>
      </c>
      <c r="T61" s="6">
        <v>748</v>
      </c>
      <c r="U61" s="6">
        <v>710316</v>
      </c>
      <c r="V61" s="6">
        <v>637372</v>
      </c>
      <c r="W61" s="6">
        <v>700649</v>
      </c>
      <c r="X61" s="6">
        <v>714286</v>
      </c>
      <c r="Y61" s="5">
        <v>5</v>
      </c>
      <c r="Z61" s="5">
        <v>5</v>
      </c>
      <c r="AA61" s="5">
        <v>5</v>
      </c>
      <c r="AB61" s="5">
        <v>6</v>
      </c>
    </row>
    <row r="62" spans="1:28" ht="12.75" customHeight="1" x14ac:dyDescent="0.2">
      <c r="B62" s="4">
        <v>457</v>
      </c>
      <c r="C62" s="2" t="s">
        <v>927</v>
      </c>
      <c r="D62" s="6" t="s">
        <v>886</v>
      </c>
      <c r="E62" s="6" t="s">
        <v>886</v>
      </c>
      <c r="F62" s="6" t="s">
        <v>886</v>
      </c>
      <c r="G62" s="6" t="s">
        <v>886</v>
      </c>
      <c r="H62" s="6" t="s">
        <v>886</v>
      </c>
      <c r="I62" s="6" t="s">
        <v>886</v>
      </c>
      <c r="J62" s="6" t="s">
        <v>886</v>
      </c>
      <c r="K62" s="6" t="s">
        <v>886</v>
      </c>
      <c r="L62" s="6" t="s">
        <v>886</v>
      </c>
      <c r="M62" s="6" t="s">
        <v>886</v>
      </c>
      <c r="N62" s="6" t="s">
        <v>886</v>
      </c>
      <c r="O62" s="6" t="s">
        <v>886</v>
      </c>
      <c r="P62" s="6" t="s">
        <v>886</v>
      </c>
      <c r="Q62" s="6" t="s">
        <v>886</v>
      </c>
      <c r="R62" s="6" t="s">
        <v>886</v>
      </c>
      <c r="S62" s="6" t="s">
        <v>886</v>
      </c>
      <c r="T62" s="6" t="s">
        <v>886</v>
      </c>
      <c r="U62" s="6" t="s">
        <v>886</v>
      </c>
      <c r="V62" s="6" t="s">
        <v>886</v>
      </c>
      <c r="W62" s="6" t="s">
        <v>886</v>
      </c>
      <c r="X62" s="6" t="s">
        <v>886</v>
      </c>
      <c r="Y62" s="5" t="s">
        <v>886</v>
      </c>
      <c r="Z62" s="5" t="s">
        <v>886</v>
      </c>
      <c r="AA62" s="5" t="s">
        <v>886</v>
      </c>
      <c r="AB62" s="5" t="s">
        <v>886</v>
      </c>
    </row>
    <row r="63" spans="1:28" ht="12.75" customHeight="1" x14ac:dyDescent="0.2">
      <c r="B63" s="4">
        <v>458</v>
      </c>
      <c r="C63" s="2" t="s">
        <v>928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929</v>
      </c>
      <c r="D64" s="5">
        <v>12.75</v>
      </c>
      <c r="E64" s="5">
        <v>101</v>
      </c>
      <c r="F64" s="5">
        <v>98</v>
      </c>
      <c r="G64" s="5">
        <v>97</v>
      </c>
      <c r="H64" s="5">
        <v>93</v>
      </c>
      <c r="I64" s="5">
        <v>94</v>
      </c>
      <c r="J64" s="5">
        <v>94</v>
      </c>
      <c r="K64" s="5">
        <v>97</v>
      </c>
      <c r="L64" s="5">
        <v>97</v>
      </c>
      <c r="M64" s="5">
        <v>92</v>
      </c>
      <c r="N64" s="5">
        <v>103</v>
      </c>
      <c r="O64" s="5">
        <v>101</v>
      </c>
      <c r="P64" s="5">
        <v>96</v>
      </c>
      <c r="Q64" s="6">
        <v>2737862</v>
      </c>
      <c r="R64" s="5">
        <v>97</v>
      </c>
      <c r="S64" s="6">
        <v>28225</v>
      </c>
      <c r="T64" s="6">
        <v>543</v>
      </c>
      <c r="U64" s="6">
        <v>643331</v>
      </c>
      <c r="V64" s="6">
        <v>645223</v>
      </c>
      <c r="W64" s="6">
        <v>705500</v>
      </c>
      <c r="X64" s="6">
        <v>743808</v>
      </c>
      <c r="Y64" s="5">
        <v>15</v>
      </c>
      <c r="Z64" s="5">
        <v>12</v>
      </c>
      <c r="AA64" s="5">
        <v>12</v>
      </c>
      <c r="AB64" s="5">
        <v>12</v>
      </c>
    </row>
    <row r="65" spans="1:28" ht="12.75" customHeight="1" x14ac:dyDescent="0.2">
      <c r="C65" s="2" t="s">
        <v>8</v>
      </c>
      <c r="D65" s="5">
        <v>12.5</v>
      </c>
      <c r="E65" s="5">
        <v>86</v>
      </c>
      <c r="F65" s="5">
        <v>83</v>
      </c>
      <c r="G65" s="5">
        <v>85</v>
      </c>
      <c r="H65" s="5">
        <v>87</v>
      </c>
      <c r="I65" s="5">
        <v>84</v>
      </c>
      <c r="J65" s="5">
        <v>83</v>
      </c>
      <c r="K65" s="5">
        <v>87</v>
      </c>
      <c r="L65" s="5">
        <v>87</v>
      </c>
      <c r="M65" s="5">
        <v>82</v>
      </c>
      <c r="N65" s="5">
        <v>82</v>
      </c>
      <c r="O65" s="5">
        <v>82</v>
      </c>
      <c r="P65" s="5">
        <v>83</v>
      </c>
      <c r="Q65" s="6">
        <v>3720600</v>
      </c>
      <c r="R65" s="5">
        <v>84</v>
      </c>
      <c r="S65" s="6">
        <v>44293</v>
      </c>
      <c r="T65" s="6">
        <v>852</v>
      </c>
      <c r="U65" s="6">
        <v>1015516</v>
      </c>
      <c r="V65" s="6">
        <v>909219</v>
      </c>
      <c r="W65" s="6">
        <v>931149</v>
      </c>
      <c r="X65" s="6">
        <v>864716</v>
      </c>
      <c r="Y65" s="5">
        <v>13</v>
      </c>
      <c r="Z65" s="5">
        <v>12</v>
      </c>
      <c r="AA65" s="5">
        <v>12</v>
      </c>
      <c r="AB65" s="5">
        <v>13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15</v>
      </c>
      <c r="E66" s="46">
        <v>47</v>
      </c>
      <c r="F66" s="46">
        <v>47</v>
      </c>
      <c r="G66" s="46">
        <v>47</v>
      </c>
      <c r="H66" s="46">
        <v>50</v>
      </c>
      <c r="I66" s="46">
        <v>52</v>
      </c>
      <c r="J66" s="46">
        <v>54</v>
      </c>
      <c r="K66" s="46">
        <v>57</v>
      </c>
      <c r="L66" s="46">
        <v>57</v>
      </c>
      <c r="M66" s="46">
        <v>65</v>
      </c>
      <c r="N66" s="46">
        <v>56</v>
      </c>
      <c r="O66" s="46">
        <v>57</v>
      </c>
      <c r="P66" s="46">
        <v>58</v>
      </c>
      <c r="Q66" s="47">
        <v>3411287</v>
      </c>
      <c r="R66" s="46">
        <v>54</v>
      </c>
      <c r="S66" s="47">
        <v>63172</v>
      </c>
      <c r="T66" s="47">
        <v>1215</v>
      </c>
      <c r="U66" s="47">
        <v>722423</v>
      </c>
      <c r="V66" s="47">
        <v>828323</v>
      </c>
      <c r="W66" s="47">
        <v>911886</v>
      </c>
      <c r="X66" s="47">
        <v>948655</v>
      </c>
      <c r="Y66" s="46">
        <v>15</v>
      </c>
      <c r="Z66" s="46">
        <v>15</v>
      </c>
      <c r="AA66" s="46">
        <v>15</v>
      </c>
      <c r="AB66" s="46">
        <v>15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10</v>
      </c>
      <c r="E70" s="5">
        <v>25</v>
      </c>
      <c r="F70" s="5">
        <v>26</v>
      </c>
      <c r="G70" s="5">
        <v>25</v>
      </c>
      <c r="H70" s="5">
        <v>27</v>
      </c>
      <c r="I70" s="5">
        <v>29</v>
      </c>
      <c r="J70" s="5">
        <v>30</v>
      </c>
      <c r="K70" s="5">
        <v>31</v>
      </c>
      <c r="L70" s="5">
        <v>31</v>
      </c>
      <c r="M70" s="5">
        <v>40</v>
      </c>
      <c r="N70" s="5">
        <v>35</v>
      </c>
      <c r="O70" s="5">
        <v>35</v>
      </c>
      <c r="P70" s="5">
        <v>36</v>
      </c>
      <c r="Q70" s="6">
        <v>1868866</v>
      </c>
      <c r="R70" s="5">
        <v>31</v>
      </c>
      <c r="S70" s="6">
        <v>60286</v>
      </c>
      <c r="T70" s="6">
        <v>1159</v>
      </c>
      <c r="U70" s="6">
        <v>388731</v>
      </c>
      <c r="V70" s="6">
        <v>465858</v>
      </c>
      <c r="W70" s="6">
        <v>518151</v>
      </c>
      <c r="X70" s="6">
        <v>496126</v>
      </c>
      <c r="Y70" s="5">
        <v>10</v>
      </c>
      <c r="Z70" s="5">
        <v>10</v>
      </c>
      <c r="AA70" s="5">
        <v>10</v>
      </c>
      <c r="AB70" s="5">
        <v>10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5</v>
      </c>
      <c r="E78" s="5">
        <v>22</v>
      </c>
      <c r="F78" s="5">
        <v>21</v>
      </c>
      <c r="G78" s="5">
        <v>22</v>
      </c>
      <c r="H78" s="5">
        <v>23</v>
      </c>
      <c r="I78" s="5">
        <v>23</v>
      </c>
      <c r="J78" s="5">
        <v>24</v>
      </c>
      <c r="K78" s="5">
        <v>26</v>
      </c>
      <c r="L78" s="5">
        <v>26</v>
      </c>
      <c r="M78" s="5">
        <v>25</v>
      </c>
      <c r="N78" s="5">
        <v>21</v>
      </c>
      <c r="O78" s="5">
        <v>22</v>
      </c>
      <c r="P78" s="5">
        <v>22</v>
      </c>
      <c r="Q78" s="6">
        <v>1542421</v>
      </c>
      <c r="R78" s="5">
        <v>23</v>
      </c>
      <c r="S78" s="6">
        <v>67062</v>
      </c>
      <c r="T78" s="6">
        <v>1290</v>
      </c>
      <c r="U78" s="6">
        <v>333692</v>
      </c>
      <c r="V78" s="6">
        <v>362465</v>
      </c>
      <c r="W78" s="6">
        <v>393735</v>
      </c>
      <c r="X78" s="6">
        <v>452529</v>
      </c>
      <c r="Y78" s="5">
        <v>5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9</v>
      </c>
      <c r="E79" s="46">
        <v>32</v>
      </c>
      <c r="F79" s="46">
        <v>32</v>
      </c>
      <c r="G79" s="46">
        <v>29</v>
      </c>
      <c r="H79" s="46">
        <v>28</v>
      </c>
      <c r="I79" s="46">
        <v>31</v>
      </c>
      <c r="J79" s="46">
        <v>34</v>
      </c>
      <c r="K79" s="46">
        <v>39</v>
      </c>
      <c r="L79" s="46">
        <v>41</v>
      </c>
      <c r="M79" s="46">
        <v>43</v>
      </c>
      <c r="N79" s="46">
        <v>43</v>
      </c>
      <c r="O79" s="46">
        <v>44</v>
      </c>
      <c r="P79" s="46">
        <v>46</v>
      </c>
      <c r="Q79" s="47">
        <v>3241437</v>
      </c>
      <c r="R79" s="46">
        <v>37</v>
      </c>
      <c r="S79" s="47">
        <v>87606</v>
      </c>
      <c r="T79" s="47">
        <v>1685</v>
      </c>
      <c r="U79" s="47">
        <v>682944</v>
      </c>
      <c r="V79" s="47">
        <v>708909</v>
      </c>
      <c r="W79" s="47">
        <v>847000</v>
      </c>
      <c r="X79" s="47">
        <v>1002584</v>
      </c>
      <c r="Y79" s="46">
        <v>8</v>
      </c>
      <c r="Z79" s="46">
        <v>10</v>
      </c>
      <c r="AA79" s="46">
        <v>10</v>
      </c>
      <c r="AB79" s="46">
        <v>8</v>
      </c>
    </row>
    <row r="80" spans="1:28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2" t="s">
        <v>930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3</v>
      </c>
      <c r="E83" s="5">
        <v>10</v>
      </c>
      <c r="F83" s="5">
        <v>10</v>
      </c>
      <c r="G83" s="5">
        <v>9</v>
      </c>
      <c r="H83" s="5">
        <v>8</v>
      </c>
      <c r="I83" s="5">
        <v>8</v>
      </c>
      <c r="J83" s="5">
        <v>9</v>
      </c>
      <c r="K83" s="5">
        <v>9</v>
      </c>
      <c r="L83" s="5">
        <v>10</v>
      </c>
      <c r="M83" s="5">
        <v>10</v>
      </c>
      <c r="N83" s="5">
        <v>10</v>
      </c>
      <c r="O83" s="5">
        <v>10</v>
      </c>
      <c r="P83" s="5">
        <v>11</v>
      </c>
      <c r="Q83" s="6">
        <v>658447</v>
      </c>
      <c r="R83" s="5">
        <v>10</v>
      </c>
      <c r="S83" s="6">
        <v>65845</v>
      </c>
      <c r="T83" s="6">
        <v>1266</v>
      </c>
      <c r="U83" s="6">
        <v>136810</v>
      </c>
      <c r="V83" s="6">
        <v>136613</v>
      </c>
      <c r="W83" s="6">
        <v>195262</v>
      </c>
      <c r="X83" s="6">
        <v>189762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6</v>
      </c>
      <c r="E86" s="5">
        <v>22</v>
      </c>
      <c r="F86" s="5">
        <v>22</v>
      </c>
      <c r="G86" s="5">
        <v>20</v>
      </c>
      <c r="H86" s="5">
        <v>20</v>
      </c>
      <c r="I86" s="5">
        <v>23</v>
      </c>
      <c r="J86" s="5">
        <v>25</v>
      </c>
      <c r="K86" s="5">
        <v>30</v>
      </c>
      <c r="L86" s="5">
        <v>31</v>
      </c>
      <c r="M86" s="5">
        <v>33</v>
      </c>
      <c r="N86" s="5">
        <v>33</v>
      </c>
      <c r="O86" s="5">
        <v>34</v>
      </c>
      <c r="P86" s="5">
        <v>35</v>
      </c>
      <c r="Q86" s="6">
        <v>2582990</v>
      </c>
      <c r="R86" s="5">
        <v>27</v>
      </c>
      <c r="S86" s="6">
        <v>95666</v>
      </c>
      <c r="T86" s="6">
        <v>1840</v>
      </c>
      <c r="U86" s="6">
        <v>546134</v>
      </c>
      <c r="V86" s="6">
        <v>572296</v>
      </c>
      <c r="W86" s="6">
        <v>651738</v>
      </c>
      <c r="X86" s="6">
        <v>812822</v>
      </c>
      <c r="Y86" s="5">
        <v>5</v>
      </c>
      <c r="Z86" s="5">
        <v>7</v>
      </c>
      <c r="AA86" s="5">
        <v>7</v>
      </c>
      <c r="AB86" s="5">
        <v>5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22.25</v>
      </c>
      <c r="E87" s="46">
        <v>122</v>
      </c>
      <c r="F87" s="46">
        <v>134</v>
      </c>
      <c r="G87" s="46">
        <v>142</v>
      </c>
      <c r="H87" s="46">
        <v>149</v>
      </c>
      <c r="I87" s="46">
        <v>149</v>
      </c>
      <c r="J87" s="46">
        <v>148</v>
      </c>
      <c r="K87" s="46">
        <v>151</v>
      </c>
      <c r="L87" s="46">
        <v>150</v>
      </c>
      <c r="M87" s="46">
        <v>150</v>
      </c>
      <c r="N87" s="46">
        <v>154</v>
      </c>
      <c r="O87" s="46">
        <v>162</v>
      </c>
      <c r="P87" s="46">
        <v>166</v>
      </c>
      <c r="Q87" s="47">
        <v>12556380</v>
      </c>
      <c r="R87" s="46">
        <v>148</v>
      </c>
      <c r="S87" s="47">
        <v>84840</v>
      </c>
      <c r="T87" s="47">
        <v>1632</v>
      </c>
      <c r="U87" s="47">
        <v>3024562</v>
      </c>
      <c r="V87" s="47">
        <v>3131459</v>
      </c>
      <c r="W87" s="47">
        <v>2866030</v>
      </c>
      <c r="X87" s="47">
        <v>3534329</v>
      </c>
      <c r="Y87" s="46">
        <v>21</v>
      </c>
      <c r="Z87" s="46">
        <v>23</v>
      </c>
      <c r="AA87" s="46">
        <v>23</v>
      </c>
      <c r="AB87" s="46">
        <v>22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10.75</v>
      </c>
      <c r="E89" s="5">
        <v>51</v>
      </c>
      <c r="F89" s="5">
        <v>61</v>
      </c>
      <c r="G89" s="5">
        <v>70</v>
      </c>
      <c r="H89" s="5">
        <v>71</v>
      </c>
      <c r="I89" s="5">
        <v>70</v>
      </c>
      <c r="J89" s="5">
        <v>73</v>
      </c>
      <c r="K89" s="5">
        <v>76</v>
      </c>
      <c r="L89" s="5">
        <v>77</v>
      </c>
      <c r="M89" s="5">
        <v>77</v>
      </c>
      <c r="N89" s="5">
        <v>81</v>
      </c>
      <c r="O89" s="5">
        <v>85</v>
      </c>
      <c r="P89" s="5">
        <v>89</v>
      </c>
      <c r="Q89" s="6">
        <v>4976283</v>
      </c>
      <c r="R89" s="5">
        <v>73</v>
      </c>
      <c r="S89" s="6">
        <v>68168</v>
      </c>
      <c r="T89" s="6">
        <v>1311</v>
      </c>
      <c r="U89" s="6">
        <v>1085042</v>
      </c>
      <c r="V89" s="6">
        <v>1141752</v>
      </c>
      <c r="W89" s="6">
        <v>1258254</v>
      </c>
      <c r="X89" s="6">
        <v>1491235</v>
      </c>
      <c r="Y89" s="5">
        <v>11</v>
      </c>
      <c r="Z89" s="5">
        <v>11</v>
      </c>
      <c r="AA89" s="5">
        <v>11</v>
      </c>
      <c r="AB89" s="5">
        <v>10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7.5</v>
      </c>
      <c r="E91" s="5">
        <v>47</v>
      </c>
      <c r="F91" s="5">
        <v>48</v>
      </c>
      <c r="G91" s="5">
        <v>47</v>
      </c>
      <c r="H91" s="5">
        <v>52</v>
      </c>
      <c r="I91" s="5">
        <v>54</v>
      </c>
      <c r="J91" s="5">
        <v>50</v>
      </c>
      <c r="K91" s="5">
        <v>49</v>
      </c>
      <c r="L91" s="5">
        <v>49</v>
      </c>
      <c r="M91" s="5">
        <v>49</v>
      </c>
      <c r="N91" s="5">
        <v>49</v>
      </c>
      <c r="O91" s="5">
        <v>51</v>
      </c>
      <c r="P91" s="5">
        <v>51</v>
      </c>
      <c r="Q91" s="6">
        <v>3306164</v>
      </c>
      <c r="R91" s="5">
        <v>50</v>
      </c>
      <c r="S91" s="6">
        <v>66123</v>
      </c>
      <c r="T91" s="6">
        <v>1272</v>
      </c>
      <c r="U91" s="6">
        <v>657118</v>
      </c>
      <c r="V91" s="6">
        <v>830469</v>
      </c>
      <c r="W91" s="6">
        <v>824790</v>
      </c>
      <c r="X91" s="6">
        <v>993787</v>
      </c>
      <c r="Y91" s="5">
        <v>6</v>
      </c>
      <c r="Z91" s="5">
        <v>8</v>
      </c>
      <c r="AA91" s="5">
        <v>8</v>
      </c>
      <c r="AB91" s="5">
        <v>8</v>
      </c>
    </row>
    <row r="92" spans="1:28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4</v>
      </c>
      <c r="E93" s="5">
        <v>24</v>
      </c>
      <c r="F93" s="5">
        <v>25</v>
      </c>
      <c r="G93" s="5">
        <v>25</v>
      </c>
      <c r="H93" s="5">
        <v>26</v>
      </c>
      <c r="I93" s="5">
        <v>25</v>
      </c>
      <c r="J93" s="5">
        <v>25</v>
      </c>
      <c r="K93" s="5">
        <v>26</v>
      </c>
      <c r="L93" s="5">
        <v>24</v>
      </c>
      <c r="M93" s="5">
        <v>24</v>
      </c>
      <c r="N93" s="5">
        <v>24</v>
      </c>
      <c r="O93" s="5">
        <v>26</v>
      </c>
      <c r="P93" s="5">
        <v>26</v>
      </c>
      <c r="Q93" s="6">
        <v>4273933</v>
      </c>
      <c r="R93" s="5">
        <v>25</v>
      </c>
      <c r="S93" s="6">
        <v>170957</v>
      </c>
      <c r="T93" s="6">
        <v>3288</v>
      </c>
      <c r="U93" s="6">
        <v>1282402</v>
      </c>
      <c r="V93" s="6">
        <v>1159238</v>
      </c>
      <c r="W93" s="6">
        <v>782986</v>
      </c>
      <c r="X93" s="6">
        <v>1049307</v>
      </c>
      <c r="Y93" s="5">
        <v>4</v>
      </c>
      <c r="Z93" s="5">
        <v>4</v>
      </c>
      <c r="AA93" s="5">
        <v>4</v>
      </c>
      <c r="AB93" s="5">
        <v>4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15.5</v>
      </c>
      <c r="E94" s="46">
        <v>38</v>
      </c>
      <c r="F94" s="46">
        <v>39</v>
      </c>
      <c r="G94" s="46">
        <v>40</v>
      </c>
      <c r="H94" s="46">
        <v>39</v>
      </c>
      <c r="I94" s="46">
        <v>39</v>
      </c>
      <c r="J94" s="46">
        <v>39</v>
      </c>
      <c r="K94" s="46">
        <v>37</v>
      </c>
      <c r="L94" s="46">
        <v>36</v>
      </c>
      <c r="M94" s="46">
        <v>37</v>
      </c>
      <c r="N94" s="46">
        <v>37</v>
      </c>
      <c r="O94" s="46">
        <v>37</v>
      </c>
      <c r="P94" s="46">
        <v>36</v>
      </c>
      <c r="Q94" s="47">
        <v>1271833</v>
      </c>
      <c r="R94" s="46">
        <v>38</v>
      </c>
      <c r="S94" s="47">
        <v>33469</v>
      </c>
      <c r="T94" s="47">
        <v>644</v>
      </c>
      <c r="U94" s="47">
        <v>307734</v>
      </c>
      <c r="V94" s="47">
        <v>337759</v>
      </c>
      <c r="W94" s="47">
        <v>319210</v>
      </c>
      <c r="X94" s="47">
        <v>307130</v>
      </c>
      <c r="Y94" s="46">
        <v>16</v>
      </c>
      <c r="Z94" s="46">
        <v>16</v>
      </c>
      <c r="AA94" s="46">
        <v>15</v>
      </c>
      <c r="AB94" s="46">
        <v>15</v>
      </c>
    </row>
    <row r="95" spans="1:28" ht="12.75" customHeight="1" x14ac:dyDescent="0.2">
      <c r="B95" s="4">
        <v>531</v>
      </c>
      <c r="C95" s="2" t="s">
        <v>70</v>
      </c>
      <c r="D95" s="5">
        <v>11.5</v>
      </c>
      <c r="E95" s="5">
        <v>21</v>
      </c>
      <c r="F95" s="5">
        <v>22</v>
      </c>
      <c r="G95" s="5">
        <v>23</v>
      </c>
      <c r="H95" s="5">
        <v>22</v>
      </c>
      <c r="I95" s="5">
        <v>22</v>
      </c>
      <c r="J95" s="5">
        <v>22</v>
      </c>
      <c r="K95" s="5">
        <v>20</v>
      </c>
      <c r="L95" s="5">
        <v>20</v>
      </c>
      <c r="M95" s="5">
        <v>21</v>
      </c>
      <c r="N95" s="5">
        <v>21</v>
      </c>
      <c r="O95" s="5">
        <v>21</v>
      </c>
      <c r="P95" s="5">
        <v>20</v>
      </c>
      <c r="Q95" s="6">
        <v>565389</v>
      </c>
      <c r="R95" s="5">
        <v>21</v>
      </c>
      <c r="S95" s="6">
        <v>26923</v>
      </c>
      <c r="T95" s="6">
        <v>518</v>
      </c>
      <c r="U95" s="6">
        <v>139898</v>
      </c>
      <c r="V95" s="6">
        <v>146459</v>
      </c>
      <c r="W95" s="6">
        <v>136193</v>
      </c>
      <c r="X95" s="6">
        <v>142839</v>
      </c>
      <c r="Y95" s="5">
        <v>12</v>
      </c>
      <c r="Z95" s="5">
        <v>12</v>
      </c>
      <c r="AA95" s="5">
        <v>11</v>
      </c>
      <c r="AB95" s="5">
        <v>11</v>
      </c>
    </row>
    <row r="96" spans="1:28" ht="12.75" customHeight="1" x14ac:dyDescent="0.2">
      <c r="B96" s="4">
        <v>532</v>
      </c>
      <c r="C96" s="2" t="s">
        <v>71</v>
      </c>
      <c r="D96" s="5">
        <v>4</v>
      </c>
      <c r="E96" s="5">
        <v>17</v>
      </c>
      <c r="F96" s="5">
        <v>17</v>
      </c>
      <c r="G96" s="5">
        <v>17</v>
      </c>
      <c r="H96" s="5">
        <v>17</v>
      </c>
      <c r="I96" s="5">
        <v>17</v>
      </c>
      <c r="J96" s="5">
        <v>17</v>
      </c>
      <c r="K96" s="5">
        <v>17</v>
      </c>
      <c r="L96" s="5">
        <v>16</v>
      </c>
      <c r="M96" s="5">
        <v>16</v>
      </c>
      <c r="N96" s="5">
        <v>16</v>
      </c>
      <c r="O96" s="5">
        <v>16</v>
      </c>
      <c r="P96" s="5">
        <v>16</v>
      </c>
      <c r="Q96" s="6">
        <v>706444</v>
      </c>
      <c r="R96" s="5">
        <v>17</v>
      </c>
      <c r="S96" s="6">
        <v>41556</v>
      </c>
      <c r="T96" s="6">
        <v>799</v>
      </c>
      <c r="U96" s="6">
        <v>167836</v>
      </c>
      <c r="V96" s="6">
        <v>191300</v>
      </c>
      <c r="W96" s="6">
        <v>183017</v>
      </c>
      <c r="X96" s="6">
        <v>164291</v>
      </c>
      <c r="Y96" s="5">
        <v>4</v>
      </c>
      <c r="Z96" s="5">
        <v>4</v>
      </c>
      <c r="AA96" s="5">
        <v>4</v>
      </c>
      <c r="AB96" s="5">
        <v>4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44.5</v>
      </c>
      <c r="E99" s="46">
        <v>256</v>
      </c>
      <c r="F99" s="46">
        <v>259</v>
      </c>
      <c r="G99" s="46">
        <v>265</v>
      </c>
      <c r="H99" s="46">
        <v>240</v>
      </c>
      <c r="I99" s="46">
        <v>248</v>
      </c>
      <c r="J99" s="46">
        <v>247</v>
      </c>
      <c r="K99" s="46">
        <v>262</v>
      </c>
      <c r="L99" s="46">
        <v>267</v>
      </c>
      <c r="M99" s="46">
        <v>263</v>
      </c>
      <c r="N99" s="46">
        <v>269</v>
      </c>
      <c r="O99" s="46">
        <v>271</v>
      </c>
      <c r="P99" s="46">
        <v>273</v>
      </c>
      <c r="Q99" s="47">
        <v>18080586</v>
      </c>
      <c r="R99" s="46">
        <v>260</v>
      </c>
      <c r="S99" s="47">
        <v>69541</v>
      </c>
      <c r="T99" s="47">
        <v>1337</v>
      </c>
      <c r="U99" s="47">
        <v>3414824</v>
      </c>
      <c r="V99" s="47">
        <v>3845727</v>
      </c>
      <c r="W99" s="47">
        <v>4397737</v>
      </c>
      <c r="X99" s="47">
        <v>6422298</v>
      </c>
      <c r="Y99" s="46">
        <v>47</v>
      </c>
      <c r="Z99" s="46">
        <v>43</v>
      </c>
      <c r="AA99" s="46">
        <v>42</v>
      </c>
      <c r="AB99" s="46">
        <v>46</v>
      </c>
    </row>
    <row r="100" spans="1:28" ht="12.75" customHeight="1" x14ac:dyDescent="0.2">
      <c r="B100" s="4">
        <v>541</v>
      </c>
      <c r="C100" s="2" t="s">
        <v>161</v>
      </c>
      <c r="D100" s="5">
        <v>44.5</v>
      </c>
      <c r="E100" s="5">
        <v>256</v>
      </c>
      <c r="F100" s="5">
        <v>259</v>
      </c>
      <c r="G100" s="5">
        <v>265</v>
      </c>
      <c r="H100" s="5">
        <v>240</v>
      </c>
      <c r="I100" s="5">
        <v>248</v>
      </c>
      <c r="J100" s="5">
        <v>247</v>
      </c>
      <c r="K100" s="5">
        <v>262</v>
      </c>
      <c r="L100" s="5">
        <v>267</v>
      </c>
      <c r="M100" s="5">
        <v>263</v>
      </c>
      <c r="N100" s="5">
        <v>269</v>
      </c>
      <c r="O100" s="5">
        <v>271</v>
      </c>
      <c r="P100" s="5">
        <v>273</v>
      </c>
      <c r="Q100" s="6">
        <v>18080586</v>
      </c>
      <c r="R100" s="5">
        <v>260</v>
      </c>
      <c r="S100" s="6">
        <v>69541</v>
      </c>
      <c r="T100" s="6">
        <v>1337</v>
      </c>
      <c r="U100" s="6">
        <v>3414824</v>
      </c>
      <c r="V100" s="6">
        <v>3845727</v>
      </c>
      <c r="W100" s="6">
        <v>4397737</v>
      </c>
      <c r="X100" s="6">
        <v>6422298</v>
      </c>
      <c r="Y100" s="5">
        <v>47</v>
      </c>
      <c r="Z100" s="5">
        <v>43</v>
      </c>
      <c r="AA100" s="5">
        <v>42</v>
      </c>
      <c r="AB100" s="5">
        <v>46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23.25</v>
      </c>
      <c r="E105" s="46">
        <v>95</v>
      </c>
      <c r="F105" s="46">
        <v>102</v>
      </c>
      <c r="G105" s="46">
        <v>112</v>
      </c>
      <c r="H105" s="46">
        <v>119</v>
      </c>
      <c r="I105" s="46">
        <v>123</v>
      </c>
      <c r="J105" s="46">
        <v>124</v>
      </c>
      <c r="K105" s="46">
        <v>125</v>
      </c>
      <c r="L105" s="46">
        <v>124</v>
      </c>
      <c r="M105" s="46">
        <v>132</v>
      </c>
      <c r="N105" s="46">
        <v>137</v>
      </c>
      <c r="O105" s="46">
        <v>125</v>
      </c>
      <c r="P105" s="46">
        <v>113</v>
      </c>
      <c r="Q105" s="47">
        <v>4537091</v>
      </c>
      <c r="R105" s="46">
        <v>119</v>
      </c>
      <c r="S105" s="47">
        <v>38127</v>
      </c>
      <c r="T105" s="47">
        <v>733</v>
      </c>
      <c r="U105" s="47">
        <v>922236</v>
      </c>
      <c r="V105" s="47">
        <v>1172132</v>
      </c>
      <c r="W105" s="47">
        <v>1208147</v>
      </c>
      <c r="X105" s="47">
        <v>1234576</v>
      </c>
      <c r="Y105" s="46">
        <v>24</v>
      </c>
      <c r="Z105" s="46">
        <v>23</v>
      </c>
      <c r="AA105" s="46">
        <v>23</v>
      </c>
      <c r="AB105" s="46">
        <v>23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20.25</v>
      </c>
      <c r="E106" s="5">
        <v>53</v>
      </c>
      <c r="F106" s="5">
        <v>60</v>
      </c>
      <c r="G106" s="5">
        <v>67</v>
      </c>
      <c r="H106" s="5">
        <v>82</v>
      </c>
      <c r="I106" s="5">
        <v>88</v>
      </c>
      <c r="J106" s="5">
        <v>93</v>
      </c>
      <c r="K106" s="5">
        <v>87</v>
      </c>
      <c r="L106" s="5">
        <v>88</v>
      </c>
      <c r="M106" s="5">
        <v>91</v>
      </c>
      <c r="N106" s="5">
        <v>94</v>
      </c>
      <c r="O106" s="5">
        <v>85</v>
      </c>
      <c r="P106" s="5">
        <v>70</v>
      </c>
      <c r="Q106" s="6">
        <v>2796329</v>
      </c>
      <c r="R106" s="5">
        <v>80</v>
      </c>
      <c r="S106" s="6">
        <v>34954</v>
      </c>
      <c r="T106" s="6">
        <v>672</v>
      </c>
      <c r="U106" s="6">
        <v>564338</v>
      </c>
      <c r="V106" s="6">
        <v>793603</v>
      </c>
      <c r="W106" s="6">
        <v>794833</v>
      </c>
      <c r="X106" s="6">
        <v>643555</v>
      </c>
      <c r="Y106" s="5">
        <v>21</v>
      </c>
      <c r="Z106" s="5">
        <v>20</v>
      </c>
      <c r="AA106" s="5">
        <v>20</v>
      </c>
      <c r="AB106" s="5">
        <v>20</v>
      </c>
    </row>
    <row r="107" spans="1:28" ht="12.75" customHeight="1" x14ac:dyDescent="0.2">
      <c r="B107" s="4">
        <v>562</v>
      </c>
      <c r="C107" s="2" t="s">
        <v>160</v>
      </c>
      <c r="D107" s="5">
        <v>3</v>
      </c>
      <c r="E107" s="5">
        <v>42</v>
      </c>
      <c r="F107" s="5">
        <v>42</v>
      </c>
      <c r="G107" s="5">
        <v>45</v>
      </c>
      <c r="H107" s="5">
        <v>37</v>
      </c>
      <c r="I107" s="5">
        <v>35</v>
      </c>
      <c r="J107" s="5">
        <v>31</v>
      </c>
      <c r="K107" s="5">
        <v>38</v>
      </c>
      <c r="L107" s="5">
        <v>36</v>
      </c>
      <c r="M107" s="5">
        <v>41</v>
      </c>
      <c r="N107" s="5">
        <v>43</v>
      </c>
      <c r="O107" s="5">
        <v>40</v>
      </c>
      <c r="P107" s="5">
        <v>43</v>
      </c>
      <c r="Q107" s="6">
        <v>1740762</v>
      </c>
      <c r="R107" s="5">
        <v>39</v>
      </c>
      <c r="S107" s="6">
        <v>44635</v>
      </c>
      <c r="T107" s="6">
        <v>858</v>
      </c>
      <c r="U107" s="6">
        <v>357898</v>
      </c>
      <c r="V107" s="6">
        <v>378529</v>
      </c>
      <c r="W107" s="6">
        <v>413314</v>
      </c>
      <c r="X107" s="6">
        <v>591021</v>
      </c>
      <c r="Y107" s="5">
        <v>3</v>
      </c>
      <c r="Z107" s="5">
        <v>3</v>
      </c>
      <c r="AA107" s="5">
        <v>3</v>
      </c>
      <c r="AB107" s="5">
        <v>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4</v>
      </c>
      <c r="E109" s="46">
        <v>23</v>
      </c>
      <c r="F109" s="46">
        <v>24</v>
      </c>
      <c r="G109" s="46">
        <v>24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>
        <v>59093</v>
      </c>
      <c r="R109" s="46">
        <v>6</v>
      </c>
      <c r="S109" s="47">
        <v>9849</v>
      </c>
      <c r="T109" s="47">
        <v>189</v>
      </c>
      <c r="U109" s="47">
        <v>59093</v>
      </c>
      <c r="V109" s="47" t="s">
        <v>886</v>
      </c>
      <c r="W109" s="47" t="s">
        <v>886</v>
      </c>
      <c r="X109" s="47" t="s">
        <v>886</v>
      </c>
      <c r="Y109" s="46">
        <v>4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5">
        <v>4</v>
      </c>
      <c r="E110" s="5">
        <v>23</v>
      </c>
      <c r="F110" s="5">
        <v>24</v>
      </c>
      <c r="G110" s="5">
        <v>24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>
        <v>59093</v>
      </c>
      <c r="R110" s="5">
        <v>6</v>
      </c>
      <c r="S110" s="6">
        <v>9849</v>
      </c>
      <c r="T110" s="6">
        <v>189</v>
      </c>
      <c r="U110" s="6">
        <v>59093</v>
      </c>
      <c r="V110" s="6" t="s">
        <v>886</v>
      </c>
      <c r="W110" s="6" t="s">
        <v>886</v>
      </c>
      <c r="X110" s="6" t="s">
        <v>886</v>
      </c>
      <c r="Y110" s="5">
        <v>4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 t="s">
        <v>886</v>
      </c>
      <c r="W111" s="6" t="s">
        <v>886</v>
      </c>
      <c r="X111" s="6" t="s">
        <v>886</v>
      </c>
      <c r="Y111" s="5">
        <v>0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121</v>
      </c>
      <c r="E112" s="46">
        <v>1717</v>
      </c>
      <c r="F112" s="46">
        <v>1732</v>
      </c>
      <c r="G112" s="46">
        <v>1718</v>
      </c>
      <c r="H112" s="46">
        <v>1644</v>
      </c>
      <c r="I112" s="46">
        <v>1664</v>
      </c>
      <c r="J112" s="46">
        <v>1655</v>
      </c>
      <c r="K112" s="46">
        <v>1571</v>
      </c>
      <c r="L112" s="46">
        <v>1576</v>
      </c>
      <c r="M112" s="46">
        <v>1583</v>
      </c>
      <c r="N112" s="46">
        <v>1562</v>
      </c>
      <c r="O112" s="46">
        <v>1582</v>
      </c>
      <c r="P112" s="46">
        <v>1590</v>
      </c>
      <c r="Q112" s="47">
        <v>86236741</v>
      </c>
      <c r="R112" s="46">
        <v>1633</v>
      </c>
      <c r="S112" s="47">
        <v>52809</v>
      </c>
      <c r="T112" s="47">
        <v>1016</v>
      </c>
      <c r="U112" s="47">
        <v>20889548</v>
      </c>
      <c r="V112" s="47">
        <v>21670057</v>
      </c>
      <c r="W112" s="47">
        <v>22360382</v>
      </c>
      <c r="X112" s="47">
        <v>21316754</v>
      </c>
      <c r="Y112" s="46">
        <v>207</v>
      </c>
      <c r="Z112" s="46">
        <v>159</v>
      </c>
      <c r="AA112" s="46">
        <v>60</v>
      </c>
      <c r="AB112" s="46">
        <v>58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31.75</v>
      </c>
      <c r="E113" s="5">
        <v>530</v>
      </c>
      <c r="F113" s="5">
        <v>534</v>
      </c>
      <c r="G113" s="5">
        <v>539</v>
      </c>
      <c r="H113" s="5">
        <v>534</v>
      </c>
      <c r="I113" s="5">
        <v>537</v>
      </c>
      <c r="J113" s="5">
        <v>531</v>
      </c>
      <c r="K113" s="5">
        <v>500</v>
      </c>
      <c r="L113" s="5">
        <v>508</v>
      </c>
      <c r="M113" s="5">
        <v>512</v>
      </c>
      <c r="N113" s="5">
        <v>507</v>
      </c>
      <c r="O113" s="5">
        <v>510</v>
      </c>
      <c r="P113" s="5">
        <v>516</v>
      </c>
      <c r="Q113" s="6">
        <v>26665613</v>
      </c>
      <c r="R113" s="5">
        <v>522</v>
      </c>
      <c r="S113" s="6">
        <v>51084</v>
      </c>
      <c r="T113" s="6">
        <v>982</v>
      </c>
      <c r="U113" s="6">
        <v>6342194</v>
      </c>
      <c r="V113" s="6">
        <v>6900945</v>
      </c>
      <c r="W113" s="6">
        <v>6845167</v>
      </c>
      <c r="X113" s="6">
        <v>6577307</v>
      </c>
      <c r="Y113" s="5">
        <v>36</v>
      </c>
      <c r="Z113" s="5">
        <v>32</v>
      </c>
      <c r="AA113" s="5">
        <v>29</v>
      </c>
      <c r="AB113" s="5">
        <v>30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77</v>
      </c>
      <c r="E116" s="5">
        <v>376</v>
      </c>
      <c r="F116" s="5">
        <v>383</v>
      </c>
      <c r="G116" s="5">
        <v>376</v>
      </c>
      <c r="H116" s="5">
        <v>359</v>
      </c>
      <c r="I116" s="5">
        <v>370</v>
      </c>
      <c r="J116" s="5">
        <v>370</v>
      </c>
      <c r="K116" s="5">
        <v>328</v>
      </c>
      <c r="L116" s="5">
        <v>324</v>
      </c>
      <c r="M116" s="5">
        <v>332</v>
      </c>
      <c r="N116" s="5">
        <v>323</v>
      </c>
      <c r="O116" s="5">
        <v>328</v>
      </c>
      <c r="P116" s="5">
        <v>330</v>
      </c>
      <c r="Q116" s="6">
        <v>9994194</v>
      </c>
      <c r="R116" s="5">
        <v>350</v>
      </c>
      <c r="S116" s="6">
        <v>28555</v>
      </c>
      <c r="T116" s="6">
        <v>549</v>
      </c>
      <c r="U116" s="6">
        <v>2901642</v>
      </c>
      <c r="V116" s="6">
        <v>2400477</v>
      </c>
      <c r="W116" s="6">
        <v>2331099</v>
      </c>
      <c r="X116" s="6">
        <v>2360976</v>
      </c>
      <c r="Y116" s="5">
        <v>158</v>
      </c>
      <c r="Z116" s="5">
        <v>115</v>
      </c>
      <c r="AA116" s="5">
        <v>19</v>
      </c>
      <c r="AB116" s="5">
        <v>16</v>
      </c>
    </row>
    <row r="117" spans="1:28" ht="12.75" customHeight="1" x14ac:dyDescent="0.2">
      <c r="C117" s="2" t="s">
        <v>8</v>
      </c>
      <c r="D117" s="5">
        <v>12.25</v>
      </c>
      <c r="E117" s="5">
        <v>811</v>
      </c>
      <c r="F117" s="5">
        <v>815</v>
      </c>
      <c r="G117" s="5">
        <v>803</v>
      </c>
      <c r="H117" s="5">
        <v>751</v>
      </c>
      <c r="I117" s="5">
        <v>757</v>
      </c>
      <c r="J117" s="5">
        <v>754</v>
      </c>
      <c r="K117" s="5">
        <v>743</v>
      </c>
      <c r="L117" s="5">
        <v>744</v>
      </c>
      <c r="M117" s="5">
        <v>739</v>
      </c>
      <c r="N117" s="5">
        <v>732</v>
      </c>
      <c r="O117" s="5">
        <v>744</v>
      </c>
      <c r="P117" s="5">
        <v>744</v>
      </c>
      <c r="Q117" s="6">
        <v>49576934</v>
      </c>
      <c r="R117" s="5">
        <v>761</v>
      </c>
      <c r="S117" s="6">
        <v>65147</v>
      </c>
      <c r="T117" s="6">
        <v>1253</v>
      </c>
      <c r="U117" s="6">
        <v>11645712</v>
      </c>
      <c r="V117" s="6">
        <v>12368635</v>
      </c>
      <c r="W117" s="6">
        <v>13184116</v>
      </c>
      <c r="X117" s="6">
        <v>12378471</v>
      </c>
      <c r="Y117" s="5">
        <v>13</v>
      </c>
      <c r="Z117" s="5">
        <v>12</v>
      </c>
      <c r="AA117" s="5">
        <v>12</v>
      </c>
      <c r="AB117" s="5">
        <v>12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7</v>
      </c>
      <c r="E118" s="46">
        <v>87</v>
      </c>
      <c r="F118" s="46">
        <v>93</v>
      </c>
      <c r="G118" s="46">
        <v>105</v>
      </c>
      <c r="H118" s="46">
        <v>106</v>
      </c>
      <c r="I118" s="46">
        <v>113</v>
      </c>
      <c r="J118" s="46">
        <v>111</v>
      </c>
      <c r="K118" s="46">
        <v>113</v>
      </c>
      <c r="L118" s="46">
        <v>109</v>
      </c>
      <c r="M118" s="46">
        <v>111</v>
      </c>
      <c r="N118" s="46">
        <v>109</v>
      </c>
      <c r="O118" s="46">
        <v>102</v>
      </c>
      <c r="P118" s="46">
        <v>100</v>
      </c>
      <c r="Q118" s="47">
        <v>2764113</v>
      </c>
      <c r="R118" s="46">
        <v>105</v>
      </c>
      <c r="S118" s="47">
        <v>26325</v>
      </c>
      <c r="T118" s="47">
        <v>506</v>
      </c>
      <c r="U118" s="47">
        <v>629965</v>
      </c>
      <c r="V118" s="47">
        <v>741443</v>
      </c>
      <c r="W118" s="47">
        <v>727697</v>
      </c>
      <c r="X118" s="47">
        <v>665008</v>
      </c>
      <c r="Y118" s="46">
        <v>7</v>
      </c>
      <c r="Z118" s="46">
        <v>7</v>
      </c>
      <c r="AA118" s="46">
        <v>7</v>
      </c>
      <c r="AB118" s="46">
        <v>7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7</v>
      </c>
      <c r="E122" s="5">
        <v>87</v>
      </c>
      <c r="F122" s="5">
        <v>93</v>
      </c>
      <c r="G122" s="5">
        <v>105</v>
      </c>
      <c r="H122" s="5">
        <v>106</v>
      </c>
      <c r="I122" s="5">
        <v>113</v>
      </c>
      <c r="J122" s="5">
        <v>111</v>
      </c>
      <c r="K122" s="5">
        <v>113</v>
      </c>
      <c r="L122" s="5">
        <v>109</v>
      </c>
      <c r="M122" s="5">
        <v>111</v>
      </c>
      <c r="N122" s="5">
        <v>109</v>
      </c>
      <c r="O122" s="5">
        <v>102</v>
      </c>
      <c r="P122" s="5">
        <v>100</v>
      </c>
      <c r="Q122" s="6">
        <v>2764113</v>
      </c>
      <c r="R122" s="5">
        <v>105</v>
      </c>
      <c r="S122" s="6">
        <v>26325</v>
      </c>
      <c r="T122" s="6">
        <v>506</v>
      </c>
      <c r="U122" s="6">
        <v>629965</v>
      </c>
      <c r="V122" s="6">
        <v>741443</v>
      </c>
      <c r="W122" s="6">
        <v>727697</v>
      </c>
      <c r="X122" s="6">
        <v>665008</v>
      </c>
      <c r="Y122" s="5">
        <v>7</v>
      </c>
      <c r="Z122" s="5">
        <v>7</v>
      </c>
      <c r="AA122" s="5">
        <v>7</v>
      </c>
      <c r="AB122" s="5">
        <v>7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39.75</v>
      </c>
      <c r="E123" s="46">
        <v>728</v>
      </c>
      <c r="F123" s="46">
        <v>729</v>
      </c>
      <c r="G123" s="46">
        <v>739</v>
      </c>
      <c r="H123" s="46">
        <v>733</v>
      </c>
      <c r="I123" s="46">
        <v>774</v>
      </c>
      <c r="J123" s="46">
        <v>784</v>
      </c>
      <c r="K123" s="46">
        <v>758</v>
      </c>
      <c r="L123" s="46">
        <v>770</v>
      </c>
      <c r="M123" s="46">
        <v>767</v>
      </c>
      <c r="N123" s="46">
        <v>764</v>
      </c>
      <c r="O123" s="46">
        <v>742</v>
      </c>
      <c r="P123" s="46">
        <v>740</v>
      </c>
      <c r="Q123" s="47">
        <v>17024607</v>
      </c>
      <c r="R123" s="46">
        <v>752</v>
      </c>
      <c r="S123" s="47">
        <v>22639</v>
      </c>
      <c r="T123" s="47">
        <v>435</v>
      </c>
      <c r="U123" s="47">
        <v>3683724</v>
      </c>
      <c r="V123" s="47">
        <v>4454189</v>
      </c>
      <c r="W123" s="47">
        <v>4557616</v>
      </c>
      <c r="X123" s="47">
        <v>4329078</v>
      </c>
      <c r="Y123" s="46">
        <v>41</v>
      </c>
      <c r="Z123" s="46">
        <v>39</v>
      </c>
      <c r="AA123" s="46">
        <v>40</v>
      </c>
      <c r="AB123" s="46">
        <v>39</v>
      </c>
    </row>
    <row r="124" spans="1:28" ht="12.75" customHeight="1" x14ac:dyDescent="0.2">
      <c r="B124" s="4">
        <v>721</v>
      </c>
      <c r="C124" s="2" t="s">
        <v>86</v>
      </c>
      <c r="D124" s="5">
        <v>9</v>
      </c>
      <c r="E124" s="5">
        <v>114</v>
      </c>
      <c r="F124" s="5">
        <v>104</v>
      </c>
      <c r="G124" s="5">
        <v>116</v>
      </c>
      <c r="H124" s="5">
        <v>115</v>
      </c>
      <c r="I124" s="5">
        <v>127</v>
      </c>
      <c r="J124" s="5">
        <v>132</v>
      </c>
      <c r="K124" s="5">
        <v>133</v>
      </c>
      <c r="L124" s="5">
        <v>138</v>
      </c>
      <c r="M124" s="5">
        <v>135</v>
      </c>
      <c r="N124" s="5">
        <v>133</v>
      </c>
      <c r="O124" s="5">
        <v>125</v>
      </c>
      <c r="P124" s="5">
        <v>115</v>
      </c>
      <c r="Q124" s="6">
        <v>3204957</v>
      </c>
      <c r="R124" s="5">
        <v>124</v>
      </c>
      <c r="S124" s="6">
        <v>25846</v>
      </c>
      <c r="T124" s="6">
        <v>497</v>
      </c>
      <c r="U124" s="6">
        <v>609788</v>
      </c>
      <c r="V124" s="6">
        <v>786708</v>
      </c>
      <c r="W124" s="6">
        <v>868010</v>
      </c>
      <c r="X124" s="6">
        <v>940451</v>
      </c>
      <c r="Y124" s="5">
        <v>9</v>
      </c>
      <c r="Z124" s="5">
        <v>9</v>
      </c>
      <c r="AA124" s="5">
        <v>9</v>
      </c>
      <c r="AB124" s="5">
        <v>9</v>
      </c>
    </row>
    <row r="125" spans="1:28" ht="12.75" customHeight="1" x14ac:dyDescent="0.2">
      <c r="B125" s="4">
        <v>722</v>
      </c>
      <c r="C125" s="2" t="s">
        <v>87</v>
      </c>
      <c r="D125" s="5">
        <v>30.75</v>
      </c>
      <c r="E125" s="5">
        <v>614</v>
      </c>
      <c r="F125" s="5">
        <v>625</v>
      </c>
      <c r="G125" s="5">
        <v>623</v>
      </c>
      <c r="H125" s="5">
        <v>618</v>
      </c>
      <c r="I125" s="5">
        <v>647</v>
      </c>
      <c r="J125" s="5">
        <v>652</v>
      </c>
      <c r="K125" s="5">
        <v>625</v>
      </c>
      <c r="L125" s="5">
        <v>632</v>
      </c>
      <c r="M125" s="5">
        <v>632</v>
      </c>
      <c r="N125" s="5">
        <v>631</v>
      </c>
      <c r="O125" s="5">
        <v>617</v>
      </c>
      <c r="P125" s="5">
        <v>625</v>
      </c>
      <c r="Q125" s="6">
        <v>13819650</v>
      </c>
      <c r="R125" s="5">
        <v>628</v>
      </c>
      <c r="S125" s="6">
        <v>22006</v>
      </c>
      <c r="T125" s="6">
        <v>423</v>
      </c>
      <c r="U125" s="6">
        <v>3073936</v>
      </c>
      <c r="V125" s="6">
        <v>3667481</v>
      </c>
      <c r="W125" s="6">
        <v>3689606</v>
      </c>
      <c r="X125" s="6">
        <v>3388627</v>
      </c>
      <c r="Y125" s="5">
        <v>32</v>
      </c>
      <c r="Z125" s="5">
        <v>30</v>
      </c>
      <c r="AA125" s="5">
        <v>31</v>
      </c>
      <c r="AB125" s="5">
        <v>30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36.25</v>
      </c>
      <c r="E127" s="46">
        <v>121</v>
      </c>
      <c r="F127" s="46">
        <v>123</v>
      </c>
      <c r="G127" s="46">
        <v>124</v>
      </c>
      <c r="H127" s="46">
        <v>123</v>
      </c>
      <c r="I127" s="46">
        <v>125</v>
      </c>
      <c r="J127" s="46">
        <v>127</v>
      </c>
      <c r="K127" s="46">
        <v>112</v>
      </c>
      <c r="L127" s="46">
        <v>114</v>
      </c>
      <c r="M127" s="46">
        <v>124</v>
      </c>
      <c r="N127" s="46">
        <v>127</v>
      </c>
      <c r="O127" s="46">
        <v>135</v>
      </c>
      <c r="P127" s="46">
        <v>134</v>
      </c>
      <c r="Q127" s="47">
        <v>4047000</v>
      </c>
      <c r="R127" s="46">
        <v>124</v>
      </c>
      <c r="S127" s="47">
        <v>32637</v>
      </c>
      <c r="T127" s="47">
        <v>628</v>
      </c>
      <c r="U127" s="47">
        <v>984794</v>
      </c>
      <c r="V127" s="47">
        <v>972980</v>
      </c>
      <c r="W127" s="47">
        <v>996493</v>
      </c>
      <c r="X127" s="47">
        <v>1092733</v>
      </c>
      <c r="Y127" s="46">
        <v>37</v>
      </c>
      <c r="Z127" s="46">
        <v>36</v>
      </c>
      <c r="AA127" s="46">
        <v>36</v>
      </c>
      <c r="AB127" s="46">
        <v>36</v>
      </c>
    </row>
    <row r="128" spans="1:28" ht="12.75" customHeight="1" x14ac:dyDescent="0.2">
      <c r="B128" s="4">
        <v>811</v>
      </c>
      <c r="C128" s="2" t="s">
        <v>89</v>
      </c>
      <c r="D128" s="5">
        <v>9.5</v>
      </c>
      <c r="E128" s="5">
        <v>26</v>
      </c>
      <c r="F128" s="5">
        <v>28</v>
      </c>
      <c r="G128" s="5">
        <v>28</v>
      </c>
      <c r="H128" s="5">
        <v>26</v>
      </c>
      <c r="I128" s="5">
        <v>27</v>
      </c>
      <c r="J128" s="5">
        <v>26</v>
      </c>
      <c r="K128" s="5">
        <v>18</v>
      </c>
      <c r="L128" s="5">
        <v>19</v>
      </c>
      <c r="M128" s="5">
        <v>21</v>
      </c>
      <c r="N128" s="5">
        <v>31</v>
      </c>
      <c r="O128" s="5">
        <v>32</v>
      </c>
      <c r="P128" s="5">
        <v>36</v>
      </c>
      <c r="Q128" s="6">
        <v>1005975</v>
      </c>
      <c r="R128" s="5">
        <v>27</v>
      </c>
      <c r="S128" s="6">
        <v>37258</v>
      </c>
      <c r="T128" s="6">
        <v>717</v>
      </c>
      <c r="U128" s="6">
        <v>248659</v>
      </c>
      <c r="V128" s="6">
        <v>253286</v>
      </c>
      <c r="W128" s="6">
        <v>210904</v>
      </c>
      <c r="X128" s="6">
        <v>293126</v>
      </c>
      <c r="Y128" s="5">
        <v>10</v>
      </c>
      <c r="Z128" s="5">
        <v>9</v>
      </c>
      <c r="AA128" s="5">
        <v>9</v>
      </c>
      <c r="AB128" s="5">
        <v>10</v>
      </c>
    </row>
    <row r="129" spans="1:28" ht="12.75" customHeight="1" x14ac:dyDescent="0.2">
      <c r="B129" s="4">
        <v>812</v>
      </c>
      <c r="C129" s="2" t="s">
        <v>90</v>
      </c>
      <c r="D129" s="5">
        <v>7.75</v>
      </c>
      <c r="E129" s="5">
        <v>48</v>
      </c>
      <c r="F129" s="5">
        <v>48</v>
      </c>
      <c r="G129" s="5">
        <v>46</v>
      </c>
      <c r="H129" s="5">
        <v>44</v>
      </c>
      <c r="I129" s="5">
        <v>46</v>
      </c>
      <c r="J129" s="5">
        <v>48</v>
      </c>
      <c r="K129" s="5">
        <v>46</v>
      </c>
      <c r="L129" s="5">
        <v>46</v>
      </c>
      <c r="M129" s="5">
        <v>52</v>
      </c>
      <c r="N129" s="5">
        <v>44</v>
      </c>
      <c r="O129" s="5">
        <v>46</v>
      </c>
      <c r="P129" s="5">
        <v>41</v>
      </c>
      <c r="Q129" s="6">
        <v>1458067</v>
      </c>
      <c r="R129" s="5">
        <v>46</v>
      </c>
      <c r="S129" s="6">
        <v>31697</v>
      </c>
      <c r="T129" s="6">
        <v>610</v>
      </c>
      <c r="U129" s="6">
        <v>371199</v>
      </c>
      <c r="V129" s="6">
        <v>337188</v>
      </c>
      <c r="W129" s="6">
        <v>380000</v>
      </c>
      <c r="X129" s="6">
        <v>369680</v>
      </c>
      <c r="Y129" s="5">
        <v>8</v>
      </c>
      <c r="Z129" s="5">
        <v>8</v>
      </c>
      <c r="AA129" s="5">
        <v>8</v>
      </c>
      <c r="AB129" s="5">
        <v>7</v>
      </c>
    </row>
    <row r="130" spans="1:28" ht="12.75" customHeight="1" x14ac:dyDescent="0.2">
      <c r="B130" s="4">
        <v>813</v>
      </c>
      <c r="C130" s="2" t="s">
        <v>155</v>
      </c>
      <c r="D130" s="5">
        <v>10.25</v>
      </c>
      <c r="E130" s="5">
        <v>34</v>
      </c>
      <c r="F130" s="5">
        <v>34</v>
      </c>
      <c r="G130" s="5">
        <v>37</v>
      </c>
      <c r="H130" s="5">
        <v>39</v>
      </c>
      <c r="I130" s="5">
        <v>38</v>
      </c>
      <c r="J130" s="5">
        <v>41</v>
      </c>
      <c r="K130" s="5">
        <v>36</v>
      </c>
      <c r="L130" s="5">
        <v>37</v>
      </c>
      <c r="M130" s="5">
        <v>38</v>
      </c>
      <c r="N130" s="5">
        <v>40</v>
      </c>
      <c r="O130" s="5">
        <v>45</v>
      </c>
      <c r="P130" s="5">
        <v>45</v>
      </c>
      <c r="Q130" s="6">
        <v>1168123</v>
      </c>
      <c r="R130" s="5">
        <v>39</v>
      </c>
      <c r="S130" s="6">
        <v>29952</v>
      </c>
      <c r="T130" s="6">
        <v>576</v>
      </c>
      <c r="U130" s="6">
        <v>259031</v>
      </c>
      <c r="V130" s="6">
        <v>265398</v>
      </c>
      <c r="W130" s="6">
        <v>313001</v>
      </c>
      <c r="X130" s="6">
        <v>330693</v>
      </c>
      <c r="Y130" s="5">
        <v>10</v>
      </c>
      <c r="Z130" s="5">
        <v>10</v>
      </c>
      <c r="AA130" s="5">
        <v>10</v>
      </c>
      <c r="AB130" s="5">
        <v>11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8.75</v>
      </c>
      <c r="E131" s="5">
        <v>13</v>
      </c>
      <c r="F131" s="5">
        <v>13</v>
      </c>
      <c r="G131" s="5">
        <v>13</v>
      </c>
      <c r="H131" s="5">
        <v>14</v>
      </c>
      <c r="I131" s="5">
        <v>14</v>
      </c>
      <c r="J131" s="5">
        <v>12</v>
      </c>
      <c r="K131" s="5">
        <v>12</v>
      </c>
      <c r="L131" s="5">
        <v>12</v>
      </c>
      <c r="M131" s="5">
        <v>13</v>
      </c>
      <c r="N131" s="5">
        <v>12</v>
      </c>
      <c r="O131" s="5">
        <v>12</v>
      </c>
      <c r="P131" s="5">
        <v>12</v>
      </c>
      <c r="Q131" s="6">
        <v>414835</v>
      </c>
      <c r="R131" s="5">
        <v>13</v>
      </c>
      <c r="S131" s="6">
        <v>31910</v>
      </c>
      <c r="T131" s="6">
        <v>614</v>
      </c>
      <c r="U131" s="6">
        <v>105905</v>
      </c>
      <c r="V131" s="6">
        <v>117108</v>
      </c>
      <c r="W131" s="6">
        <v>92588</v>
      </c>
      <c r="X131" s="6">
        <v>99234</v>
      </c>
      <c r="Y131" s="5">
        <v>9</v>
      </c>
      <c r="Z131" s="5">
        <v>9</v>
      </c>
      <c r="AA131" s="5">
        <v>9</v>
      </c>
      <c r="AB131" s="5">
        <v>8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44</v>
      </c>
      <c r="E133" s="46">
        <v>1170</v>
      </c>
      <c r="F133" s="46">
        <v>1175</v>
      </c>
      <c r="G133" s="46">
        <v>1192</v>
      </c>
      <c r="H133" s="46">
        <v>1190</v>
      </c>
      <c r="I133" s="46">
        <v>1199</v>
      </c>
      <c r="J133" s="46">
        <v>1172</v>
      </c>
      <c r="K133" s="46">
        <v>1200</v>
      </c>
      <c r="L133" s="46">
        <v>1148</v>
      </c>
      <c r="M133" s="46">
        <v>1225</v>
      </c>
      <c r="N133" s="46">
        <v>1154</v>
      </c>
      <c r="O133" s="46">
        <v>1140</v>
      </c>
      <c r="P133" s="46">
        <v>1115</v>
      </c>
      <c r="Q133" s="47">
        <v>60459646</v>
      </c>
      <c r="R133" s="46">
        <v>1173</v>
      </c>
      <c r="S133" s="47">
        <v>51543</v>
      </c>
      <c r="T133" s="47">
        <v>991</v>
      </c>
      <c r="U133" s="47">
        <v>14221079</v>
      </c>
      <c r="V133" s="47">
        <v>15185789</v>
      </c>
      <c r="W133" s="47">
        <v>15472218</v>
      </c>
      <c r="X133" s="47">
        <v>15580560</v>
      </c>
      <c r="Y133" s="46">
        <v>44</v>
      </c>
      <c r="Z133" s="46">
        <v>44</v>
      </c>
      <c r="AA133" s="46">
        <v>44</v>
      </c>
      <c r="AB133" s="46">
        <v>44</v>
      </c>
    </row>
    <row r="134" spans="1:28" ht="12.75" customHeight="1" x14ac:dyDescent="0.2">
      <c r="C134" s="2" t="s">
        <v>94</v>
      </c>
      <c r="D134" s="5">
        <v>7</v>
      </c>
      <c r="E134" s="5">
        <v>58</v>
      </c>
      <c r="F134" s="5">
        <v>58</v>
      </c>
      <c r="G134" s="5">
        <v>59</v>
      </c>
      <c r="H134" s="5">
        <v>70</v>
      </c>
      <c r="I134" s="5">
        <v>72</v>
      </c>
      <c r="J134" s="5">
        <v>65</v>
      </c>
      <c r="K134" s="5">
        <v>68</v>
      </c>
      <c r="L134" s="5">
        <v>65</v>
      </c>
      <c r="M134" s="5">
        <v>69</v>
      </c>
      <c r="N134" s="5">
        <v>71</v>
      </c>
      <c r="O134" s="5">
        <v>66</v>
      </c>
      <c r="P134" s="5">
        <v>65</v>
      </c>
      <c r="Q134" s="6">
        <v>5237917</v>
      </c>
      <c r="R134" s="5">
        <v>66</v>
      </c>
      <c r="S134" s="6">
        <v>79362</v>
      </c>
      <c r="T134" s="6">
        <v>1526</v>
      </c>
      <c r="U134" s="6">
        <v>1176364</v>
      </c>
      <c r="V134" s="6">
        <v>1443511</v>
      </c>
      <c r="W134" s="6">
        <v>1230504</v>
      </c>
      <c r="X134" s="6">
        <v>1387538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C135" s="2" t="s">
        <v>95</v>
      </c>
      <c r="D135" s="5">
        <v>20</v>
      </c>
      <c r="E135" s="5">
        <v>124</v>
      </c>
      <c r="F135" s="5">
        <v>124</v>
      </c>
      <c r="G135" s="5">
        <v>127</v>
      </c>
      <c r="H135" s="5">
        <v>117</v>
      </c>
      <c r="I135" s="5">
        <v>116</v>
      </c>
      <c r="J135" s="5">
        <v>110</v>
      </c>
      <c r="K135" s="5">
        <v>100</v>
      </c>
      <c r="L135" s="5">
        <v>90</v>
      </c>
      <c r="M135" s="5">
        <v>107</v>
      </c>
      <c r="N135" s="5">
        <v>107</v>
      </c>
      <c r="O135" s="5">
        <v>103</v>
      </c>
      <c r="P135" s="5">
        <v>104</v>
      </c>
      <c r="Q135" s="6">
        <v>7221773</v>
      </c>
      <c r="R135" s="5">
        <v>111</v>
      </c>
      <c r="S135" s="6">
        <v>65061</v>
      </c>
      <c r="T135" s="6">
        <v>1251</v>
      </c>
      <c r="U135" s="6">
        <v>1840903</v>
      </c>
      <c r="V135" s="6">
        <v>2039057</v>
      </c>
      <c r="W135" s="6">
        <v>1599218</v>
      </c>
      <c r="X135" s="6">
        <v>1742595</v>
      </c>
      <c r="Y135" s="5">
        <v>20</v>
      </c>
      <c r="Z135" s="5">
        <v>20</v>
      </c>
      <c r="AA135" s="5">
        <v>20</v>
      </c>
      <c r="AB135" s="5">
        <v>20</v>
      </c>
    </row>
    <row r="136" spans="1:28" ht="12.75" customHeight="1" x14ac:dyDescent="0.2">
      <c r="C136" s="2" t="s">
        <v>96</v>
      </c>
      <c r="D136" s="5">
        <v>17</v>
      </c>
      <c r="E136" s="5">
        <v>988</v>
      </c>
      <c r="F136" s="5">
        <v>993</v>
      </c>
      <c r="G136" s="5">
        <v>1006</v>
      </c>
      <c r="H136" s="5">
        <v>1003</v>
      </c>
      <c r="I136" s="5">
        <v>1011</v>
      </c>
      <c r="J136" s="5">
        <v>997</v>
      </c>
      <c r="K136" s="5">
        <v>1032</v>
      </c>
      <c r="L136" s="5">
        <v>993</v>
      </c>
      <c r="M136" s="5">
        <v>1049</v>
      </c>
      <c r="N136" s="5">
        <v>976</v>
      </c>
      <c r="O136" s="5">
        <v>971</v>
      </c>
      <c r="P136" s="5">
        <v>946</v>
      </c>
      <c r="Q136" s="6">
        <v>47999956</v>
      </c>
      <c r="R136" s="5">
        <v>997</v>
      </c>
      <c r="S136" s="6">
        <v>48144</v>
      </c>
      <c r="T136" s="6">
        <v>926</v>
      </c>
      <c r="U136" s="6">
        <v>11203812</v>
      </c>
      <c r="V136" s="6">
        <v>11703221</v>
      </c>
      <c r="W136" s="6">
        <v>12642496</v>
      </c>
      <c r="X136" s="6">
        <v>12450427</v>
      </c>
      <c r="Y136" s="5">
        <v>17</v>
      </c>
      <c r="Z136" s="5">
        <v>17</v>
      </c>
      <c r="AA136" s="5">
        <v>17</v>
      </c>
      <c r="AB136" s="5">
        <v>17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5.25</v>
      </c>
      <c r="E137" s="43">
        <v>47</v>
      </c>
      <c r="F137" s="43">
        <v>46</v>
      </c>
      <c r="G137" s="43">
        <v>47</v>
      </c>
      <c r="H137" s="43">
        <v>69</v>
      </c>
      <c r="I137" s="43">
        <v>69</v>
      </c>
      <c r="J137" s="43">
        <v>69</v>
      </c>
      <c r="K137" s="43">
        <v>72</v>
      </c>
      <c r="L137" s="43">
        <v>73</v>
      </c>
      <c r="M137" s="43">
        <v>68</v>
      </c>
      <c r="N137" s="43">
        <v>74</v>
      </c>
      <c r="O137" s="43">
        <v>72</v>
      </c>
      <c r="P137" s="43">
        <v>70</v>
      </c>
      <c r="Q137" s="62">
        <v>5650139</v>
      </c>
      <c r="R137" s="43">
        <v>65</v>
      </c>
      <c r="S137" s="62">
        <v>86925</v>
      </c>
      <c r="T137" s="62">
        <v>1672</v>
      </c>
      <c r="U137" s="62">
        <v>1109654</v>
      </c>
      <c r="V137" s="62">
        <v>1624824</v>
      </c>
      <c r="W137" s="62">
        <v>1453301</v>
      </c>
      <c r="X137" s="62">
        <v>1462360</v>
      </c>
      <c r="Y137" s="43">
        <v>3</v>
      </c>
      <c r="Z137" s="43">
        <v>6</v>
      </c>
      <c r="AA137" s="43">
        <v>6</v>
      </c>
      <c r="AB137" s="43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41:B141"/>
    <mergeCell ref="A1:C1"/>
    <mergeCell ref="A2:C2"/>
    <mergeCell ref="A3:C3"/>
    <mergeCell ref="A4:C4"/>
    <mergeCell ref="A139:D139"/>
  </mergeCells>
  <conditionalFormatting sqref="A8:AB13">
    <cfRule type="expression" dxfId="1372" priority="19" stopIfTrue="1">
      <formula>MOD(ROW(),2)=1</formula>
    </cfRule>
  </conditionalFormatting>
  <conditionalFormatting sqref="A15:AB18 A56:AB65">
    <cfRule type="expression" dxfId="1371" priority="18" stopIfTrue="1">
      <formula>MOD(ROW(),2)=0</formula>
    </cfRule>
  </conditionalFormatting>
  <conditionalFormatting sqref="A20:AB21">
    <cfRule type="expression" dxfId="1370" priority="17" stopIfTrue="1">
      <formula>MOD(ROW(),2)=1</formula>
    </cfRule>
  </conditionalFormatting>
  <conditionalFormatting sqref="A23:AB26">
    <cfRule type="expression" dxfId="1369" priority="16" stopIfTrue="1">
      <formula>MOD(ROW(),2)=0</formula>
    </cfRule>
  </conditionalFormatting>
  <conditionalFormatting sqref="A28:AB49">
    <cfRule type="expression" dxfId="1368" priority="15" stopIfTrue="1">
      <formula>MOD(ROW(),2)=1</formula>
    </cfRule>
  </conditionalFormatting>
  <conditionalFormatting sqref="A51:AB54">
    <cfRule type="expression" dxfId="1367" priority="14" stopIfTrue="1">
      <formula>MOD(ROW(),2)=0</formula>
    </cfRule>
  </conditionalFormatting>
  <conditionalFormatting sqref="A67:AB78">
    <cfRule type="expression" dxfId="1366" priority="13" stopIfTrue="1">
      <formula>MOD(ROW(),2)=0</formula>
    </cfRule>
  </conditionalFormatting>
  <conditionalFormatting sqref="A80:AB86">
    <cfRule type="expression" dxfId="1365" priority="12" stopIfTrue="1">
      <formula>MOD(ROW(),2)=0</formula>
    </cfRule>
  </conditionalFormatting>
  <conditionalFormatting sqref="A88:AB93">
    <cfRule type="expression" dxfId="1364" priority="11" stopIfTrue="1">
      <formula>MOD(ROW(),2)=1</formula>
    </cfRule>
  </conditionalFormatting>
  <conditionalFormatting sqref="A95:AB98">
    <cfRule type="expression" dxfId="1363" priority="10" stopIfTrue="1">
      <formula>MOD(ROW(),2)=0</formula>
    </cfRule>
  </conditionalFormatting>
  <conditionalFormatting sqref="A100:AB101">
    <cfRule type="expression" dxfId="1362" priority="9" stopIfTrue="1">
      <formula>MOD(ROW(),2)=1</formula>
    </cfRule>
  </conditionalFormatting>
  <conditionalFormatting sqref="A103:AB104">
    <cfRule type="expression" dxfId="1361" priority="8" stopIfTrue="1">
      <formula>MOD(ROW(),2)=0</formula>
    </cfRule>
  </conditionalFormatting>
  <conditionalFormatting sqref="A106:AB108">
    <cfRule type="expression" dxfId="1360" priority="7" stopIfTrue="1">
      <formula>MOD(ROW(),2)=0</formula>
    </cfRule>
  </conditionalFormatting>
  <conditionalFormatting sqref="A110:AB111">
    <cfRule type="expression" dxfId="1359" priority="6" stopIfTrue="1">
      <formula>MOD(ROW(),2)=1</formula>
    </cfRule>
  </conditionalFormatting>
  <conditionalFormatting sqref="A113:AB117">
    <cfRule type="expression" dxfId="1358" priority="5" stopIfTrue="1">
      <formula>MOD(ROW(),2)=1</formula>
    </cfRule>
  </conditionalFormatting>
  <conditionalFormatting sqref="A119:AB122">
    <cfRule type="expression" dxfId="1357" priority="4" stopIfTrue="1">
      <formula>MOD(ROW(),2)=0</formula>
    </cfRule>
  </conditionalFormatting>
  <conditionalFormatting sqref="A124:AB126">
    <cfRule type="expression" dxfId="1356" priority="3" stopIfTrue="1">
      <formula>MOD(ROW(),2)=0</formula>
    </cfRule>
  </conditionalFormatting>
  <conditionalFormatting sqref="A128:AB132">
    <cfRule type="expression" dxfId="1355" priority="2" stopIfTrue="1">
      <formula>MOD(ROW(),2)=0</formula>
    </cfRule>
  </conditionalFormatting>
  <conditionalFormatting sqref="A134:AB136">
    <cfRule type="expression" dxfId="1354" priority="1" stopIfTrue="1">
      <formula>MOD(ROW(),2)=0</formula>
    </cfRule>
  </conditionalFormatting>
  <conditionalFormatting sqref="D10:U10 S11:U11 D12:U12">
    <cfRule type="expression" dxfId="1353" priority="38" stopIfTrue="1">
      <formula>MOD(ROW(),2)=1</formula>
    </cfRule>
  </conditionalFormatting>
  <conditionalFormatting sqref="D23:U24">
    <cfRule type="expression" dxfId="1352" priority="35" stopIfTrue="1">
      <formula>MOD(ROW(),2)=0</formula>
    </cfRule>
  </conditionalFormatting>
  <conditionalFormatting sqref="D28:U29 S30:U33 D34:U34 S35:U35 D36:U36 S37:U38 D39:U39 S40:U41 S44:U45 D48:U48">
    <cfRule type="expression" dxfId="1351" priority="34" stopIfTrue="1">
      <formula>MOD(ROW(),2)=1</formula>
    </cfRule>
  </conditionalFormatting>
  <conditionalFormatting sqref="D114:U115">
    <cfRule type="expression" dxfId="1350" priority="24" stopIfTrue="1">
      <formula>MOD(ROW(),2)=1</formula>
    </cfRule>
  </conditionalFormatting>
  <conditionalFormatting sqref="S15:U15 S17:U17 D56:U56 D62:U63">
    <cfRule type="expression" dxfId="1349" priority="37" stopIfTrue="1">
      <formula>MOD(ROW(),2)=0</formula>
    </cfRule>
  </conditionalFormatting>
  <conditionalFormatting sqref="S67:U69 S71:U72 D73:U74 S75:U75 D76:U76 S77:U77">
    <cfRule type="expression" dxfId="1348" priority="32" stopIfTrue="1">
      <formula>MOD(ROW(),2)=0</formula>
    </cfRule>
  </conditionalFormatting>
  <conditionalFormatting sqref="S80:U80 D81:U82 D84:U84 S85:U85">
    <cfRule type="expression" dxfId="1347" priority="31" stopIfTrue="1">
      <formula>MOD(ROW(),2)=0</formula>
    </cfRule>
  </conditionalFormatting>
  <conditionalFormatting sqref="S88:U88 D90:U90 D92:U92">
    <cfRule type="expression" dxfId="1346" priority="30" stopIfTrue="1">
      <formula>MOD(ROW(),2)=1</formula>
    </cfRule>
  </conditionalFormatting>
  <conditionalFormatting sqref="S97:U98">
    <cfRule type="expression" dxfId="1345" priority="29" stopIfTrue="1">
      <formula>MOD(ROW(),2)=0</formula>
    </cfRule>
  </conditionalFormatting>
  <conditionalFormatting sqref="S101:U101">
    <cfRule type="expression" dxfId="1344" priority="28" stopIfTrue="1">
      <formula>MOD(ROW(),2)=1</formula>
    </cfRule>
  </conditionalFormatting>
  <conditionalFormatting sqref="S108:U108">
    <cfRule type="expression" dxfId="1343" priority="26" stopIfTrue="1">
      <formula>MOD(ROW(),2)=0</formula>
    </cfRule>
  </conditionalFormatting>
  <conditionalFormatting sqref="S111:U111">
    <cfRule type="expression" dxfId="1342" priority="25" stopIfTrue="1">
      <formula>MOD(ROW(),2)=1</formula>
    </cfRule>
  </conditionalFormatting>
  <conditionalFormatting sqref="S119:U119 D120:U121">
    <cfRule type="expression" dxfId="1341" priority="23" stopIfTrue="1">
      <formula>MOD(ROW(),2)=0</formula>
    </cfRule>
  </conditionalFormatting>
  <conditionalFormatting sqref="S126:U126">
    <cfRule type="expression" dxfId="1340" priority="22" stopIfTrue="1">
      <formula>MOD(ROW(),2)=0</formula>
    </cfRule>
  </conditionalFormatting>
  <conditionalFormatting sqref="S132:U132">
    <cfRule type="expression" dxfId="1339" priority="21" stopIfTrue="1">
      <formula>MOD(ROW(),2)=0</formula>
    </cfRule>
  </conditionalFormatting>
  <hyperlinks>
    <hyperlink ref="T1" location="Index!A1" display="back to Index" xr:uid="{00000000-0004-0000-0600-000000000000}"/>
    <hyperlink ref="A141" location="'Asotin County'!A1" display="Back to top" xr:uid="{00000000-0004-0000-0600-000001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101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5550.75</v>
      </c>
      <c r="E6" s="31">
        <v>89044</v>
      </c>
      <c r="F6" s="31">
        <v>90711</v>
      </c>
      <c r="G6" s="31">
        <v>91745</v>
      </c>
      <c r="H6" s="31">
        <v>91959</v>
      </c>
      <c r="I6" s="31">
        <v>92278</v>
      </c>
      <c r="J6" s="31">
        <v>95644</v>
      </c>
      <c r="K6" s="31">
        <v>99263</v>
      </c>
      <c r="L6" s="31">
        <v>97246</v>
      </c>
      <c r="M6" s="31">
        <v>96414</v>
      </c>
      <c r="N6" s="31">
        <v>96654</v>
      </c>
      <c r="O6" s="31">
        <v>95517</v>
      </c>
      <c r="P6" s="31">
        <v>93497</v>
      </c>
      <c r="Q6" s="32">
        <v>6071643338</v>
      </c>
      <c r="R6" s="31">
        <v>94164</v>
      </c>
      <c r="S6" s="32">
        <v>64479</v>
      </c>
      <c r="T6" s="32">
        <v>1240</v>
      </c>
      <c r="U6" s="32">
        <v>1389999058</v>
      </c>
      <c r="V6" s="32">
        <v>1471519096</v>
      </c>
      <c r="W6" s="32">
        <v>1613642577</v>
      </c>
      <c r="X6" s="32">
        <v>1596482607</v>
      </c>
      <c r="Y6" s="31">
        <v>6298</v>
      </c>
      <c r="Z6" s="31">
        <v>5932</v>
      </c>
      <c r="AA6" s="31">
        <v>4960</v>
      </c>
      <c r="AB6" s="31">
        <v>5013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220.5</v>
      </c>
      <c r="E7" s="46">
        <v>3847</v>
      </c>
      <c r="F7" s="46">
        <v>4414</v>
      </c>
      <c r="G7" s="46">
        <v>4624</v>
      </c>
      <c r="H7" s="46">
        <v>4290</v>
      </c>
      <c r="I7" s="46">
        <v>4371</v>
      </c>
      <c r="J7" s="46">
        <v>7564</v>
      </c>
      <c r="K7" s="46">
        <v>9957</v>
      </c>
      <c r="L7" s="46">
        <v>8029</v>
      </c>
      <c r="M7" s="46">
        <v>7118</v>
      </c>
      <c r="N7" s="46">
        <v>6802</v>
      </c>
      <c r="O7" s="46">
        <v>5473</v>
      </c>
      <c r="P7" s="46">
        <v>3919</v>
      </c>
      <c r="Q7" s="47">
        <v>202618489</v>
      </c>
      <c r="R7" s="46">
        <v>5867</v>
      </c>
      <c r="S7" s="47">
        <v>34535</v>
      </c>
      <c r="T7" s="47">
        <v>664</v>
      </c>
      <c r="U7" s="47">
        <v>37664630</v>
      </c>
      <c r="V7" s="47">
        <v>42723874</v>
      </c>
      <c r="W7" s="47">
        <v>72734905</v>
      </c>
      <c r="X7" s="47">
        <v>49495080</v>
      </c>
      <c r="Y7" s="46">
        <v>224</v>
      </c>
      <c r="Z7" s="46">
        <v>219</v>
      </c>
      <c r="AA7" s="46">
        <v>219</v>
      </c>
      <c r="AB7" s="46">
        <v>220</v>
      </c>
    </row>
    <row r="8" spans="1:28" ht="12.75" customHeight="1" x14ac:dyDescent="0.2">
      <c r="B8" s="4">
        <v>111</v>
      </c>
      <c r="C8" s="2" t="s">
        <v>3</v>
      </c>
      <c r="D8" s="5">
        <v>173.5</v>
      </c>
      <c r="E8" s="5">
        <v>2654</v>
      </c>
      <c r="F8" s="5">
        <v>3192</v>
      </c>
      <c r="G8" s="5">
        <v>3363</v>
      </c>
      <c r="H8" s="5">
        <v>3042</v>
      </c>
      <c r="I8" s="5">
        <v>3120</v>
      </c>
      <c r="J8" s="5">
        <v>5439</v>
      </c>
      <c r="K8" s="5">
        <v>6613</v>
      </c>
      <c r="L8" s="5">
        <v>5111</v>
      </c>
      <c r="M8" s="5">
        <v>4535</v>
      </c>
      <c r="N8" s="5">
        <v>4241</v>
      </c>
      <c r="O8" s="5">
        <v>3545</v>
      </c>
      <c r="P8" s="5">
        <v>2704</v>
      </c>
      <c r="Q8" s="6">
        <v>136250380</v>
      </c>
      <c r="R8" s="5">
        <v>3963</v>
      </c>
      <c r="S8" s="6">
        <v>34381</v>
      </c>
      <c r="T8" s="6">
        <v>661</v>
      </c>
      <c r="U8" s="6">
        <v>25762632</v>
      </c>
      <c r="V8" s="6">
        <v>30758231</v>
      </c>
      <c r="W8" s="6">
        <v>48613560</v>
      </c>
      <c r="X8" s="6">
        <v>31115957</v>
      </c>
      <c r="Y8" s="5">
        <v>178</v>
      </c>
      <c r="Z8" s="5">
        <v>174</v>
      </c>
      <c r="AA8" s="5">
        <v>172</v>
      </c>
      <c r="AB8" s="5">
        <v>170</v>
      </c>
    </row>
    <row r="9" spans="1:28" ht="12.75" customHeight="1" x14ac:dyDescent="0.2">
      <c r="B9" s="4">
        <v>112</v>
      </c>
      <c r="C9" s="2" t="s">
        <v>922</v>
      </c>
      <c r="D9" s="5">
        <v>11.25</v>
      </c>
      <c r="E9" s="5">
        <v>69</v>
      </c>
      <c r="F9" s="5">
        <v>69</v>
      </c>
      <c r="G9" s="5">
        <v>69</v>
      </c>
      <c r="H9" s="5">
        <v>77</v>
      </c>
      <c r="I9" s="5">
        <v>80</v>
      </c>
      <c r="J9" s="5">
        <v>86</v>
      </c>
      <c r="K9" s="5">
        <v>91</v>
      </c>
      <c r="L9" s="5">
        <v>93</v>
      </c>
      <c r="M9" s="5">
        <v>96</v>
      </c>
      <c r="N9" s="5">
        <v>98</v>
      </c>
      <c r="O9" s="5">
        <v>104</v>
      </c>
      <c r="P9" s="5">
        <v>103</v>
      </c>
      <c r="Q9" s="6">
        <v>4538615</v>
      </c>
      <c r="R9" s="5">
        <v>86</v>
      </c>
      <c r="S9" s="6">
        <v>52775</v>
      </c>
      <c r="T9" s="6">
        <v>1015</v>
      </c>
      <c r="U9" s="6">
        <v>899219</v>
      </c>
      <c r="V9" s="6">
        <v>1020762</v>
      </c>
      <c r="W9" s="6">
        <v>1312322</v>
      </c>
      <c r="X9" s="6">
        <v>1306312</v>
      </c>
      <c r="Y9" s="5">
        <v>12</v>
      </c>
      <c r="Z9" s="5">
        <v>11</v>
      </c>
      <c r="AA9" s="5">
        <v>11</v>
      </c>
      <c r="AB9" s="5">
        <v>11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35.75</v>
      </c>
      <c r="E12" s="5">
        <v>1124</v>
      </c>
      <c r="F12" s="5">
        <v>1153</v>
      </c>
      <c r="G12" s="5">
        <v>1192</v>
      </c>
      <c r="H12" s="5">
        <v>1171</v>
      </c>
      <c r="I12" s="5">
        <v>1171</v>
      </c>
      <c r="J12" s="5">
        <v>2039</v>
      </c>
      <c r="K12" s="5">
        <v>3253</v>
      </c>
      <c r="L12" s="5">
        <v>2825</v>
      </c>
      <c r="M12" s="5">
        <v>2487</v>
      </c>
      <c r="N12" s="5">
        <v>2463</v>
      </c>
      <c r="O12" s="5">
        <v>1824</v>
      </c>
      <c r="P12" s="5">
        <v>1112</v>
      </c>
      <c r="Q12" s="6">
        <v>61829494</v>
      </c>
      <c r="R12" s="5">
        <v>1818</v>
      </c>
      <c r="S12" s="6">
        <v>34010</v>
      </c>
      <c r="T12" s="6">
        <v>654</v>
      </c>
      <c r="U12" s="6">
        <v>11002779</v>
      </c>
      <c r="V12" s="6">
        <v>10944881</v>
      </c>
      <c r="W12" s="6">
        <v>22809023</v>
      </c>
      <c r="X12" s="6">
        <v>17072811</v>
      </c>
      <c r="Y12" s="5">
        <v>34</v>
      </c>
      <c r="Z12" s="5">
        <v>34</v>
      </c>
      <c r="AA12" s="5">
        <v>36</v>
      </c>
      <c r="AB12" s="5">
        <v>39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793.75</v>
      </c>
      <c r="E22" s="46">
        <v>6931</v>
      </c>
      <c r="F22" s="46">
        <v>7173</v>
      </c>
      <c r="G22" s="46">
        <v>7412</v>
      </c>
      <c r="H22" s="46">
        <v>7544</v>
      </c>
      <c r="I22" s="46">
        <v>7583</v>
      </c>
      <c r="J22" s="46">
        <v>7652</v>
      </c>
      <c r="K22" s="46">
        <v>7792</v>
      </c>
      <c r="L22" s="46">
        <v>7766</v>
      </c>
      <c r="M22" s="46">
        <v>7726</v>
      </c>
      <c r="N22" s="46">
        <v>7558</v>
      </c>
      <c r="O22" s="46">
        <v>7552</v>
      </c>
      <c r="P22" s="46">
        <v>7457</v>
      </c>
      <c r="Q22" s="47">
        <v>566476931</v>
      </c>
      <c r="R22" s="46">
        <v>7512</v>
      </c>
      <c r="S22" s="47">
        <v>75410</v>
      </c>
      <c r="T22" s="47">
        <v>1450</v>
      </c>
      <c r="U22" s="47">
        <v>129657438</v>
      </c>
      <c r="V22" s="47">
        <v>143141431</v>
      </c>
      <c r="W22" s="47">
        <v>146985754</v>
      </c>
      <c r="X22" s="47">
        <v>146692308</v>
      </c>
      <c r="Y22" s="46">
        <v>772</v>
      </c>
      <c r="Z22" s="46">
        <v>789</v>
      </c>
      <c r="AA22" s="46">
        <v>800</v>
      </c>
      <c r="AB22" s="46">
        <v>814</v>
      </c>
    </row>
    <row r="23" spans="1:28" ht="12.75" customHeight="1" x14ac:dyDescent="0.2">
      <c r="B23" s="4">
        <v>236</v>
      </c>
      <c r="C23" s="2" t="s">
        <v>14</v>
      </c>
      <c r="D23" s="5">
        <v>244.75</v>
      </c>
      <c r="E23" s="5">
        <v>2521</v>
      </c>
      <c r="F23" s="5">
        <v>2595</v>
      </c>
      <c r="G23" s="5">
        <v>2664</v>
      </c>
      <c r="H23" s="5">
        <v>2719</v>
      </c>
      <c r="I23" s="5">
        <v>2713</v>
      </c>
      <c r="J23" s="5">
        <v>2733</v>
      </c>
      <c r="K23" s="5">
        <v>2804</v>
      </c>
      <c r="L23" s="5">
        <v>2805</v>
      </c>
      <c r="M23" s="5">
        <v>2794</v>
      </c>
      <c r="N23" s="5">
        <v>2766</v>
      </c>
      <c r="O23" s="5">
        <v>2707</v>
      </c>
      <c r="P23" s="5">
        <v>2691</v>
      </c>
      <c r="Q23" s="6">
        <v>253881485</v>
      </c>
      <c r="R23" s="5">
        <v>2709</v>
      </c>
      <c r="S23" s="6">
        <v>93718</v>
      </c>
      <c r="T23" s="6">
        <v>1802</v>
      </c>
      <c r="U23" s="6">
        <v>62461868</v>
      </c>
      <c r="V23" s="6">
        <v>60600166</v>
      </c>
      <c r="W23" s="6">
        <v>64171790</v>
      </c>
      <c r="X23" s="6">
        <v>66647661</v>
      </c>
      <c r="Y23" s="5">
        <v>239</v>
      </c>
      <c r="Z23" s="5">
        <v>242</v>
      </c>
      <c r="AA23" s="5">
        <v>249</v>
      </c>
      <c r="AB23" s="5">
        <v>249</v>
      </c>
    </row>
    <row r="24" spans="1:28" ht="12.75" customHeight="1" x14ac:dyDescent="0.2">
      <c r="B24" s="4">
        <v>237</v>
      </c>
      <c r="C24" s="2" t="s">
        <v>15</v>
      </c>
      <c r="D24" s="5">
        <v>24.25</v>
      </c>
      <c r="E24" s="5">
        <v>181</v>
      </c>
      <c r="F24" s="5">
        <v>218</v>
      </c>
      <c r="G24" s="5">
        <v>212</v>
      </c>
      <c r="H24" s="5">
        <v>226</v>
      </c>
      <c r="I24" s="5">
        <v>228</v>
      </c>
      <c r="J24" s="5">
        <v>227</v>
      </c>
      <c r="K24" s="5">
        <v>236</v>
      </c>
      <c r="L24" s="5">
        <v>230</v>
      </c>
      <c r="M24" s="5">
        <v>239</v>
      </c>
      <c r="N24" s="5">
        <v>236</v>
      </c>
      <c r="O24" s="5">
        <v>224</v>
      </c>
      <c r="P24" s="5">
        <v>177</v>
      </c>
      <c r="Q24" s="6">
        <v>14930439</v>
      </c>
      <c r="R24" s="5">
        <v>220</v>
      </c>
      <c r="S24" s="6">
        <v>67866</v>
      </c>
      <c r="T24" s="6">
        <v>1305</v>
      </c>
      <c r="U24" s="6">
        <v>2897867</v>
      </c>
      <c r="V24" s="6">
        <v>3816250</v>
      </c>
      <c r="W24" s="6">
        <v>4152676</v>
      </c>
      <c r="X24" s="6">
        <v>4063646</v>
      </c>
      <c r="Y24" s="5">
        <v>25</v>
      </c>
      <c r="Z24" s="5">
        <v>24</v>
      </c>
      <c r="AA24" s="5">
        <v>24</v>
      </c>
      <c r="AB24" s="5">
        <v>24</v>
      </c>
    </row>
    <row r="25" spans="1:28" ht="12.75" customHeight="1" x14ac:dyDescent="0.2">
      <c r="B25" s="4">
        <v>238</v>
      </c>
      <c r="C25" s="2" t="s">
        <v>16</v>
      </c>
      <c r="D25" s="5">
        <v>524.75</v>
      </c>
      <c r="E25" s="5">
        <v>4229</v>
      </c>
      <c r="F25" s="5">
        <v>4360</v>
      </c>
      <c r="G25" s="5">
        <v>4536</v>
      </c>
      <c r="H25" s="5">
        <v>4599</v>
      </c>
      <c r="I25" s="5">
        <v>4642</v>
      </c>
      <c r="J25" s="5">
        <v>4692</v>
      </c>
      <c r="K25" s="5">
        <v>4752</v>
      </c>
      <c r="L25" s="5">
        <v>4731</v>
      </c>
      <c r="M25" s="5">
        <v>4693</v>
      </c>
      <c r="N25" s="5">
        <v>4556</v>
      </c>
      <c r="O25" s="5">
        <v>4621</v>
      </c>
      <c r="P25" s="5">
        <v>4589</v>
      </c>
      <c r="Q25" s="6">
        <v>297665007</v>
      </c>
      <c r="R25" s="5">
        <v>4583</v>
      </c>
      <c r="S25" s="6">
        <v>64950</v>
      </c>
      <c r="T25" s="6">
        <v>1249</v>
      </c>
      <c r="U25" s="6">
        <v>64297703</v>
      </c>
      <c r="V25" s="6">
        <v>78725015</v>
      </c>
      <c r="W25" s="6">
        <v>78661288</v>
      </c>
      <c r="X25" s="6">
        <v>75981001</v>
      </c>
      <c r="Y25" s="5">
        <v>508</v>
      </c>
      <c r="Z25" s="5">
        <v>523</v>
      </c>
      <c r="AA25" s="5">
        <v>527</v>
      </c>
      <c r="AB25" s="5">
        <v>541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203</v>
      </c>
      <c r="E27" s="46">
        <v>4466</v>
      </c>
      <c r="F27" s="46">
        <v>4560</v>
      </c>
      <c r="G27" s="46">
        <v>4610</v>
      </c>
      <c r="H27" s="46">
        <v>4621</v>
      </c>
      <c r="I27" s="46">
        <v>4645</v>
      </c>
      <c r="J27" s="46">
        <v>4695</v>
      </c>
      <c r="K27" s="46">
        <v>4910</v>
      </c>
      <c r="L27" s="46">
        <v>4960</v>
      </c>
      <c r="M27" s="46">
        <v>5014</v>
      </c>
      <c r="N27" s="46">
        <v>5023</v>
      </c>
      <c r="O27" s="46">
        <v>4832</v>
      </c>
      <c r="P27" s="46">
        <v>4838</v>
      </c>
      <c r="Q27" s="47">
        <v>306873914</v>
      </c>
      <c r="R27" s="46">
        <v>4765</v>
      </c>
      <c r="S27" s="47">
        <v>64402</v>
      </c>
      <c r="T27" s="47">
        <v>1239</v>
      </c>
      <c r="U27" s="47">
        <v>72546905</v>
      </c>
      <c r="V27" s="47">
        <v>72658906</v>
      </c>
      <c r="W27" s="47">
        <v>84445461</v>
      </c>
      <c r="X27" s="47">
        <v>77222642</v>
      </c>
      <c r="Y27" s="46">
        <v>206</v>
      </c>
      <c r="Z27" s="46">
        <v>204</v>
      </c>
      <c r="AA27" s="46">
        <v>200</v>
      </c>
      <c r="AB27" s="46">
        <v>202</v>
      </c>
    </row>
    <row r="28" spans="1:28" ht="12.75" customHeight="1" x14ac:dyDescent="0.2">
      <c r="B28" s="4">
        <v>311</v>
      </c>
      <c r="C28" s="2" t="s">
        <v>19</v>
      </c>
      <c r="D28" s="5">
        <v>27.75</v>
      </c>
      <c r="E28" s="5">
        <v>1501</v>
      </c>
      <c r="F28" s="5">
        <v>1544</v>
      </c>
      <c r="G28" s="5">
        <v>1501</v>
      </c>
      <c r="H28" s="5">
        <v>1576</v>
      </c>
      <c r="I28" s="5">
        <v>1567</v>
      </c>
      <c r="J28" s="5">
        <v>1521</v>
      </c>
      <c r="K28" s="5">
        <v>1702</v>
      </c>
      <c r="L28" s="5">
        <v>1767</v>
      </c>
      <c r="M28" s="5">
        <v>1772</v>
      </c>
      <c r="N28" s="5">
        <v>1760</v>
      </c>
      <c r="O28" s="5">
        <v>1772</v>
      </c>
      <c r="P28" s="5">
        <v>1788</v>
      </c>
      <c r="Q28" s="6">
        <v>96702935</v>
      </c>
      <c r="R28" s="5">
        <v>1648</v>
      </c>
      <c r="S28" s="6">
        <v>58679</v>
      </c>
      <c r="T28" s="6">
        <v>1128</v>
      </c>
      <c r="U28" s="6">
        <v>19558572</v>
      </c>
      <c r="V28" s="6">
        <v>21896126</v>
      </c>
      <c r="W28" s="6">
        <v>30358412</v>
      </c>
      <c r="X28" s="6">
        <v>24889825</v>
      </c>
      <c r="Y28" s="5">
        <v>28</v>
      </c>
      <c r="Z28" s="5">
        <v>27</v>
      </c>
      <c r="AA28" s="5">
        <v>27</v>
      </c>
      <c r="AB28" s="5">
        <v>29</v>
      </c>
    </row>
    <row r="29" spans="1:28" ht="12.75" customHeight="1" x14ac:dyDescent="0.2">
      <c r="B29" s="4">
        <v>312</v>
      </c>
      <c r="C29" s="2" t="s">
        <v>20</v>
      </c>
      <c r="D29" s="5">
        <v>66.5</v>
      </c>
      <c r="E29" s="5">
        <v>1378</v>
      </c>
      <c r="F29" s="5">
        <v>1431</v>
      </c>
      <c r="G29" s="5">
        <v>1480</v>
      </c>
      <c r="H29" s="5">
        <v>1419</v>
      </c>
      <c r="I29" s="5">
        <v>1445</v>
      </c>
      <c r="J29" s="5">
        <v>1533</v>
      </c>
      <c r="K29" s="5">
        <v>1569</v>
      </c>
      <c r="L29" s="5">
        <v>1557</v>
      </c>
      <c r="M29" s="5">
        <v>1616</v>
      </c>
      <c r="N29" s="5">
        <v>1654</v>
      </c>
      <c r="O29" s="5">
        <v>1455</v>
      </c>
      <c r="P29" s="5">
        <v>1435</v>
      </c>
      <c r="Q29" s="6">
        <v>70395219</v>
      </c>
      <c r="R29" s="5">
        <v>1498</v>
      </c>
      <c r="S29" s="6">
        <v>46993</v>
      </c>
      <c r="T29" s="6">
        <v>904</v>
      </c>
      <c r="U29" s="6">
        <v>16155016</v>
      </c>
      <c r="V29" s="6">
        <v>16478087</v>
      </c>
      <c r="W29" s="6">
        <v>18537259</v>
      </c>
      <c r="X29" s="6">
        <v>19224857</v>
      </c>
      <c r="Y29" s="5">
        <v>65</v>
      </c>
      <c r="Z29" s="5">
        <v>67</v>
      </c>
      <c r="AA29" s="5">
        <v>68</v>
      </c>
      <c r="AB29" s="5">
        <v>66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14.5</v>
      </c>
      <c r="E36" s="5">
        <v>43</v>
      </c>
      <c r="F36" s="5">
        <v>44</v>
      </c>
      <c r="G36" s="5">
        <v>44</v>
      </c>
      <c r="H36" s="5">
        <v>46</v>
      </c>
      <c r="I36" s="5">
        <v>46</v>
      </c>
      <c r="J36" s="5">
        <v>47</v>
      </c>
      <c r="K36" s="5">
        <v>47</v>
      </c>
      <c r="L36" s="5">
        <v>48</v>
      </c>
      <c r="M36" s="5">
        <v>47</v>
      </c>
      <c r="N36" s="5">
        <v>50</v>
      </c>
      <c r="O36" s="5">
        <v>50</v>
      </c>
      <c r="P36" s="5">
        <v>49</v>
      </c>
      <c r="Q36" s="6">
        <v>1402618</v>
      </c>
      <c r="R36" s="5">
        <v>47</v>
      </c>
      <c r="S36" s="6">
        <v>29843</v>
      </c>
      <c r="T36" s="6">
        <v>574</v>
      </c>
      <c r="U36" s="6">
        <v>325191</v>
      </c>
      <c r="V36" s="6">
        <v>349014</v>
      </c>
      <c r="W36" s="6">
        <v>380825</v>
      </c>
      <c r="X36" s="6">
        <v>347588</v>
      </c>
      <c r="Y36" s="5">
        <v>14</v>
      </c>
      <c r="Z36" s="5">
        <v>15</v>
      </c>
      <c r="AA36" s="5">
        <v>14</v>
      </c>
      <c r="AB36" s="5">
        <v>15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11</v>
      </c>
      <c r="E38" s="5">
        <v>750</v>
      </c>
      <c r="F38" s="5">
        <v>756</v>
      </c>
      <c r="G38" s="5">
        <v>794</v>
      </c>
      <c r="H38" s="5">
        <v>777</v>
      </c>
      <c r="I38" s="5">
        <v>777</v>
      </c>
      <c r="J38" s="5">
        <v>775</v>
      </c>
      <c r="K38" s="5">
        <v>766</v>
      </c>
      <c r="L38" s="5">
        <v>753</v>
      </c>
      <c r="M38" s="5">
        <v>743</v>
      </c>
      <c r="N38" s="5">
        <v>707</v>
      </c>
      <c r="O38" s="5">
        <v>706</v>
      </c>
      <c r="P38" s="5">
        <v>702</v>
      </c>
      <c r="Q38" s="6">
        <v>80592409</v>
      </c>
      <c r="R38" s="5">
        <v>751</v>
      </c>
      <c r="S38" s="6">
        <v>107313</v>
      </c>
      <c r="T38" s="6">
        <v>2064</v>
      </c>
      <c r="U38" s="6">
        <v>21220453</v>
      </c>
      <c r="V38" s="6">
        <v>20416621</v>
      </c>
      <c r="W38" s="6">
        <v>20573743</v>
      </c>
      <c r="X38" s="6">
        <v>18381592</v>
      </c>
      <c r="Y38" s="5">
        <v>11</v>
      </c>
      <c r="Z38" s="5">
        <v>11</v>
      </c>
      <c r="AA38" s="5">
        <v>11</v>
      </c>
      <c r="AB38" s="5">
        <v>11</v>
      </c>
    </row>
    <row r="39" spans="2:28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3</v>
      </c>
      <c r="E40" s="5">
        <v>26</v>
      </c>
      <c r="F40" s="5">
        <v>26</v>
      </c>
      <c r="G40" s="5">
        <v>25</v>
      </c>
      <c r="H40" s="5">
        <v>26</v>
      </c>
      <c r="I40" s="5">
        <v>24</v>
      </c>
      <c r="J40" s="5">
        <v>26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>
        <v>584940</v>
      </c>
      <c r="R40" s="5">
        <v>13</v>
      </c>
      <c r="S40" s="6">
        <v>44995</v>
      </c>
      <c r="T40" s="6">
        <v>865</v>
      </c>
      <c r="U40" s="6">
        <v>300601</v>
      </c>
      <c r="V40" s="6">
        <v>284339</v>
      </c>
      <c r="W40" s="6" t="s">
        <v>886</v>
      </c>
      <c r="X40" s="6" t="s">
        <v>886</v>
      </c>
      <c r="Y40" s="5">
        <v>3</v>
      </c>
      <c r="Z40" s="5">
        <v>3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3.75</v>
      </c>
      <c r="E41" s="5">
        <v>138</v>
      </c>
      <c r="F41" s="5">
        <v>138</v>
      </c>
      <c r="G41" s="5">
        <v>140</v>
      </c>
      <c r="H41" s="5">
        <v>161</v>
      </c>
      <c r="I41" s="5">
        <v>167</v>
      </c>
      <c r="J41" s="5">
        <v>165</v>
      </c>
      <c r="K41" s="5">
        <v>172</v>
      </c>
      <c r="L41" s="5">
        <v>176</v>
      </c>
      <c r="M41" s="5">
        <v>180</v>
      </c>
      <c r="N41" s="5">
        <v>183</v>
      </c>
      <c r="O41" s="5">
        <v>178</v>
      </c>
      <c r="P41" s="5">
        <v>187</v>
      </c>
      <c r="Q41" s="6">
        <v>13700698</v>
      </c>
      <c r="R41" s="5">
        <v>165</v>
      </c>
      <c r="S41" s="6">
        <v>83035</v>
      </c>
      <c r="T41" s="6">
        <v>1597</v>
      </c>
      <c r="U41" s="6">
        <v>2488162</v>
      </c>
      <c r="V41" s="6">
        <v>3442883</v>
      </c>
      <c r="W41" s="6">
        <v>3922166</v>
      </c>
      <c r="X41" s="6">
        <v>3847487</v>
      </c>
      <c r="Y41" s="5">
        <v>3</v>
      </c>
      <c r="Z41" s="5">
        <v>4</v>
      </c>
      <c r="AA41" s="5">
        <v>4</v>
      </c>
      <c r="AB41" s="5">
        <v>4</v>
      </c>
    </row>
    <row r="42" spans="2:28" ht="12.75" customHeight="1" x14ac:dyDescent="0.2">
      <c r="B42" s="4">
        <v>332</v>
      </c>
      <c r="C42" s="2" t="s">
        <v>33</v>
      </c>
      <c r="D42" s="5">
        <v>15.25</v>
      </c>
      <c r="E42" s="5">
        <v>94</v>
      </c>
      <c r="F42" s="5">
        <v>95</v>
      </c>
      <c r="G42" s="5">
        <v>94</v>
      </c>
      <c r="H42" s="5">
        <v>94</v>
      </c>
      <c r="I42" s="5">
        <v>93</v>
      </c>
      <c r="J42" s="5">
        <v>94</v>
      </c>
      <c r="K42" s="5">
        <v>92</v>
      </c>
      <c r="L42" s="5">
        <v>92</v>
      </c>
      <c r="M42" s="5">
        <v>89</v>
      </c>
      <c r="N42" s="5">
        <v>92</v>
      </c>
      <c r="O42" s="5">
        <v>91</v>
      </c>
      <c r="P42" s="5">
        <v>89</v>
      </c>
      <c r="Q42" s="6">
        <v>4855414</v>
      </c>
      <c r="R42" s="5">
        <v>92</v>
      </c>
      <c r="S42" s="6">
        <v>52776</v>
      </c>
      <c r="T42" s="6">
        <v>1015</v>
      </c>
      <c r="U42" s="6">
        <v>1135194</v>
      </c>
      <c r="V42" s="6">
        <v>1254116</v>
      </c>
      <c r="W42" s="6">
        <v>1221934</v>
      </c>
      <c r="X42" s="6">
        <v>1244170</v>
      </c>
      <c r="Y42" s="5">
        <v>16</v>
      </c>
      <c r="Z42" s="5">
        <v>15</v>
      </c>
      <c r="AA42" s="5">
        <v>15</v>
      </c>
      <c r="AB42" s="5">
        <v>15</v>
      </c>
    </row>
    <row r="43" spans="2:28" ht="12.75" customHeight="1" x14ac:dyDescent="0.2">
      <c r="B43" s="4">
        <v>333</v>
      </c>
      <c r="C43" s="2" t="s">
        <v>34</v>
      </c>
      <c r="D43" s="5">
        <v>9.5</v>
      </c>
      <c r="E43" s="5">
        <v>65</v>
      </c>
      <c r="F43" s="5">
        <v>65</v>
      </c>
      <c r="G43" s="5">
        <v>66</v>
      </c>
      <c r="H43" s="5">
        <v>68</v>
      </c>
      <c r="I43" s="5">
        <v>70</v>
      </c>
      <c r="J43" s="5">
        <v>69</v>
      </c>
      <c r="K43" s="5">
        <v>75</v>
      </c>
      <c r="L43" s="5">
        <v>75</v>
      </c>
      <c r="M43" s="5">
        <v>76</v>
      </c>
      <c r="N43" s="5">
        <v>77</v>
      </c>
      <c r="O43" s="5">
        <v>81</v>
      </c>
      <c r="P43" s="5">
        <v>90</v>
      </c>
      <c r="Q43" s="6">
        <v>4602635</v>
      </c>
      <c r="R43" s="5">
        <v>73</v>
      </c>
      <c r="S43" s="6">
        <v>63050</v>
      </c>
      <c r="T43" s="6">
        <v>1213</v>
      </c>
      <c r="U43" s="6">
        <v>965106</v>
      </c>
      <c r="V43" s="6">
        <v>1083559</v>
      </c>
      <c r="W43" s="6">
        <v>1210825</v>
      </c>
      <c r="X43" s="6">
        <v>1343145</v>
      </c>
      <c r="Y43" s="5">
        <v>10</v>
      </c>
      <c r="Z43" s="5">
        <v>10</v>
      </c>
      <c r="AA43" s="5">
        <v>9</v>
      </c>
      <c r="AB43" s="5">
        <v>9</v>
      </c>
    </row>
    <row r="44" spans="2:28" ht="12.75" customHeight="1" x14ac:dyDescent="0.2">
      <c r="B44" s="4">
        <v>334</v>
      </c>
      <c r="C44" s="2" t="s">
        <v>35</v>
      </c>
      <c r="D44" s="5">
        <v>9.25</v>
      </c>
      <c r="E44" s="5">
        <v>158</v>
      </c>
      <c r="F44" s="5">
        <v>152</v>
      </c>
      <c r="G44" s="5">
        <v>155</v>
      </c>
      <c r="H44" s="5">
        <v>157</v>
      </c>
      <c r="I44" s="5">
        <v>156</v>
      </c>
      <c r="J44" s="5">
        <v>156</v>
      </c>
      <c r="K44" s="5">
        <v>157</v>
      </c>
      <c r="L44" s="5">
        <v>156</v>
      </c>
      <c r="M44" s="5">
        <v>156</v>
      </c>
      <c r="N44" s="5">
        <v>163</v>
      </c>
      <c r="O44" s="5">
        <v>167</v>
      </c>
      <c r="P44" s="5">
        <v>170</v>
      </c>
      <c r="Q44" s="6">
        <v>15985412</v>
      </c>
      <c r="R44" s="5">
        <v>159</v>
      </c>
      <c r="S44" s="6">
        <v>100537</v>
      </c>
      <c r="T44" s="6">
        <v>1933</v>
      </c>
      <c r="U44" s="6">
        <v>5730158</v>
      </c>
      <c r="V44" s="6">
        <v>3386155</v>
      </c>
      <c r="W44" s="6">
        <v>3617765</v>
      </c>
      <c r="X44" s="6">
        <v>3251334</v>
      </c>
      <c r="Y44" s="5">
        <v>9</v>
      </c>
      <c r="Z44" s="5">
        <v>10</v>
      </c>
      <c r="AA44" s="5">
        <v>9</v>
      </c>
      <c r="AB44" s="5">
        <v>9</v>
      </c>
    </row>
    <row r="45" spans="2:28" ht="12.75" customHeight="1" x14ac:dyDescent="0.2">
      <c r="B45" s="4">
        <v>335</v>
      </c>
      <c r="C45" s="2" t="s">
        <v>1445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5.25</v>
      </c>
      <c r="E46" s="5">
        <v>77</v>
      </c>
      <c r="F46" s="5">
        <v>78</v>
      </c>
      <c r="G46" s="5">
        <v>76</v>
      </c>
      <c r="H46" s="5">
        <v>79</v>
      </c>
      <c r="I46" s="5">
        <v>76</v>
      </c>
      <c r="J46" s="5">
        <v>76</v>
      </c>
      <c r="K46" s="5">
        <v>76</v>
      </c>
      <c r="L46" s="5">
        <v>84</v>
      </c>
      <c r="M46" s="5">
        <v>83</v>
      </c>
      <c r="N46" s="5">
        <v>85</v>
      </c>
      <c r="O46" s="5">
        <v>86</v>
      </c>
      <c r="P46" s="5">
        <v>86</v>
      </c>
      <c r="Q46" s="6">
        <v>5637350</v>
      </c>
      <c r="R46" s="5">
        <v>80</v>
      </c>
      <c r="S46" s="6">
        <v>70467</v>
      </c>
      <c r="T46" s="6">
        <v>1355</v>
      </c>
      <c r="U46" s="6">
        <v>1306299</v>
      </c>
      <c r="V46" s="6">
        <v>1408680</v>
      </c>
      <c r="W46" s="6">
        <v>1424410</v>
      </c>
      <c r="X46" s="6">
        <v>1497961</v>
      </c>
      <c r="Y46" s="5">
        <v>6</v>
      </c>
      <c r="Z46" s="5">
        <v>5</v>
      </c>
      <c r="AA46" s="5">
        <v>5</v>
      </c>
      <c r="AB46" s="5">
        <v>5</v>
      </c>
    </row>
    <row r="47" spans="2:28" ht="12.75" customHeight="1" x14ac:dyDescent="0.2">
      <c r="B47" s="4">
        <v>337</v>
      </c>
      <c r="C47" s="2" t="s">
        <v>37</v>
      </c>
      <c r="D47" s="5">
        <v>8</v>
      </c>
      <c r="E47" s="5">
        <v>35</v>
      </c>
      <c r="F47" s="5">
        <v>33</v>
      </c>
      <c r="G47" s="5">
        <v>33</v>
      </c>
      <c r="H47" s="5">
        <v>32</v>
      </c>
      <c r="I47" s="5">
        <v>32</v>
      </c>
      <c r="J47" s="5">
        <v>33</v>
      </c>
      <c r="K47" s="5">
        <v>34</v>
      </c>
      <c r="L47" s="5">
        <v>32</v>
      </c>
      <c r="M47" s="5">
        <v>31</v>
      </c>
      <c r="N47" s="5">
        <v>36</v>
      </c>
      <c r="O47" s="5">
        <v>35</v>
      </c>
      <c r="P47" s="5">
        <v>36</v>
      </c>
      <c r="Q47" s="6">
        <v>1126800</v>
      </c>
      <c r="R47" s="5">
        <v>34</v>
      </c>
      <c r="S47" s="6">
        <v>33141</v>
      </c>
      <c r="T47" s="6">
        <v>637</v>
      </c>
      <c r="U47" s="6">
        <v>293981</v>
      </c>
      <c r="V47" s="6">
        <v>257939</v>
      </c>
      <c r="W47" s="6">
        <v>261928</v>
      </c>
      <c r="X47" s="6">
        <v>312952</v>
      </c>
      <c r="Y47" s="5">
        <v>8</v>
      </c>
      <c r="Z47" s="5">
        <v>8</v>
      </c>
      <c r="AA47" s="5">
        <v>8</v>
      </c>
      <c r="AB47" s="5">
        <v>8</v>
      </c>
    </row>
    <row r="48" spans="2:28" ht="12.75" customHeight="1" x14ac:dyDescent="0.2">
      <c r="B48" s="4">
        <v>339</v>
      </c>
      <c r="C48" s="2" t="s">
        <v>38</v>
      </c>
      <c r="D48" s="5">
        <v>19</v>
      </c>
      <c r="E48" s="5">
        <v>101</v>
      </c>
      <c r="F48" s="5">
        <v>101</v>
      </c>
      <c r="G48" s="5">
        <v>101</v>
      </c>
      <c r="H48" s="5">
        <v>107</v>
      </c>
      <c r="I48" s="5">
        <v>109</v>
      </c>
      <c r="J48" s="5">
        <v>112</v>
      </c>
      <c r="K48" s="5">
        <v>111</v>
      </c>
      <c r="L48" s="5">
        <v>109</v>
      </c>
      <c r="M48" s="5">
        <v>113</v>
      </c>
      <c r="N48" s="5">
        <v>113</v>
      </c>
      <c r="O48" s="5">
        <v>112</v>
      </c>
      <c r="P48" s="5">
        <v>109</v>
      </c>
      <c r="Q48" s="6">
        <v>6232461</v>
      </c>
      <c r="R48" s="5">
        <v>108</v>
      </c>
      <c r="S48" s="6">
        <v>57708</v>
      </c>
      <c r="T48" s="6">
        <v>1110</v>
      </c>
      <c r="U48" s="6">
        <v>1472420</v>
      </c>
      <c r="V48" s="6">
        <v>1469172</v>
      </c>
      <c r="W48" s="6">
        <v>1723836</v>
      </c>
      <c r="X48" s="6">
        <v>1567033</v>
      </c>
      <c r="Y48" s="5">
        <v>20</v>
      </c>
      <c r="Z48" s="5">
        <v>19</v>
      </c>
      <c r="AA48" s="5">
        <v>18</v>
      </c>
      <c r="AB48" s="5">
        <v>19</v>
      </c>
    </row>
    <row r="49" spans="1:28" ht="12.75" customHeight="1" x14ac:dyDescent="0.2">
      <c r="C49" s="2" t="s">
        <v>8</v>
      </c>
      <c r="D49" s="5">
        <v>11.75</v>
      </c>
      <c r="E49" s="5">
        <v>100</v>
      </c>
      <c r="F49" s="5">
        <v>97</v>
      </c>
      <c r="G49" s="5">
        <v>101</v>
      </c>
      <c r="H49" s="5">
        <v>79</v>
      </c>
      <c r="I49" s="5">
        <v>83</v>
      </c>
      <c r="J49" s="5">
        <v>88</v>
      </c>
      <c r="K49" s="5">
        <v>109</v>
      </c>
      <c r="L49" s="5">
        <v>111</v>
      </c>
      <c r="M49" s="5">
        <v>108</v>
      </c>
      <c r="N49" s="5">
        <v>103</v>
      </c>
      <c r="O49" s="5">
        <v>99</v>
      </c>
      <c r="P49" s="5">
        <v>97</v>
      </c>
      <c r="Q49" s="6">
        <v>5055023</v>
      </c>
      <c r="R49" s="5">
        <v>98</v>
      </c>
      <c r="S49" s="6">
        <v>51582</v>
      </c>
      <c r="T49" s="6">
        <v>992</v>
      </c>
      <c r="U49" s="6">
        <v>1595752</v>
      </c>
      <c r="V49" s="6">
        <v>932215</v>
      </c>
      <c r="W49" s="6">
        <v>1212358</v>
      </c>
      <c r="X49" s="6">
        <v>1314698</v>
      </c>
      <c r="Y49" s="5">
        <v>13</v>
      </c>
      <c r="Z49" s="5">
        <v>10</v>
      </c>
      <c r="AA49" s="5">
        <v>12</v>
      </c>
      <c r="AB49" s="5">
        <v>12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186.25</v>
      </c>
      <c r="E50" s="46">
        <v>1402</v>
      </c>
      <c r="F50" s="46">
        <v>1425</v>
      </c>
      <c r="G50" s="46">
        <v>1426</v>
      </c>
      <c r="H50" s="46">
        <v>1433</v>
      </c>
      <c r="I50" s="46">
        <v>1444</v>
      </c>
      <c r="J50" s="46">
        <v>1437</v>
      </c>
      <c r="K50" s="46">
        <v>1465</v>
      </c>
      <c r="L50" s="46">
        <v>1452</v>
      </c>
      <c r="M50" s="46">
        <v>1437</v>
      </c>
      <c r="N50" s="46">
        <v>1458</v>
      </c>
      <c r="O50" s="46">
        <v>1456</v>
      </c>
      <c r="P50" s="46">
        <v>1446</v>
      </c>
      <c r="Q50" s="47">
        <v>101208869</v>
      </c>
      <c r="R50" s="46">
        <v>1440</v>
      </c>
      <c r="S50" s="47">
        <v>70284</v>
      </c>
      <c r="T50" s="47">
        <v>1352</v>
      </c>
      <c r="U50" s="47">
        <v>23870082</v>
      </c>
      <c r="V50" s="47">
        <v>23625202</v>
      </c>
      <c r="W50" s="47">
        <v>26894089</v>
      </c>
      <c r="X50" s="47">
        <v>26819496</v>
      </c>
      <c r="Y50" s="46">
        <v>190</v>
      </c>
      <c r="Z50" s="46">
        <v>187</v>
      </c>
      <c r="AA50" s="46">
        <v>184</v>
      </c>
      <c r="AB50" s="46">
        <v>184</v>
      </c>
    </row>
    <row r="51" spans="1:28" ht="12.75" customHeight="1" x14ac:dyDescent="0.2">
      <c r="B51" s="4">
        <v>423</v>
      </c>
      <c r="C51" s="2" t="s">
        <v>40</v>
      </c>
      <c r="D51" s="5">
        <v>95.75</v>
      </c>
      <c r="E51" s="5">
        <v>630</v>
      </c>
      <c r="F51" s="5">
        <v>660</v>
      </c>
      <c r="G51" s="5">
        <v>662</v>
      </c>
      <c r="H51" s="5">
        <v>657</v>
      </c>
      <c r="I51" s="5">
        <v>664</v>
      </c>
      <c r="J51" s="5">
        <v>658</v>
      </c>
      <c r="K51" s="5">
        <v>675</v>
      </c>
      <c r="L51" s="5">
        <v>669</v>
      </c>
      <c r="M51" s="5">
        <v>665</v>
      </c>
      <c r="N51" s="5">
        <v>681</v>
      </c>
      <c r="O51" s="5">
        <v>677</v>
      </c>
      <c r="P51" s="5">
        <v>681</v>
      </c>
      <c r="Q51" s="6">
        <v>43265099</v>
      </c>
      <c r="R51" s="5">
        <v>665</v>
      </c>
      <c r="S51" s="6">
        <v>65060</v>
      </c>
      <c r="T51" s="6">
        <v>1251</v>
      </c>
      <c r="U51" s="6">
        <v>9531006</v>
      </c>
      <c r="V51" s="6">
        <v>9711444</v>
      </c>
      <c r="W51" s="6">
        <v>11615990</v>
      </c>
      <c r="X51" s="6">
        <v>12406659</v>
      </c>
      <c r="Y51" s="5">
        <v>96</v>
      </c>
      <c r="Z51" s="5">
        <v>95</v>
      </c>
      <c r="AA51" s="5">
        <v>97</v>
      </c>
      <c r="AB51" s="5">
        <v>95</v>
      </c>
    </row>
    <row r="52" spans="1:28" ht="12.75" customHeight="1" x14ac:dyDescent="0.2">
      <c r="B52" s="4">
        <v>424</v>
      </c>
      <c r="C52" s="2" t="s">
        <v>41</v>
      </c>
      <c r="D52" s="5">
        <v>65.25</v>
      </c>
      <c r="E52" s="5">
        <v>646</v>
      </c>
      <c r="F52" s="5">
        <v>636</v>
      </c>
      <c r="G52" s="5">
        <v>636</v>
      </c>
      <c r="H52" s="5">
        <v>642</v>
      </c>
      <c r="I52" s="5">
        <v>647</v>
      </c>
      <c r="J52" s="5">
        <v>644</v>
      </c>
      <c r="K52" s="5">
        <v>652</v>
      </c>
      <c r="L52" s="5">
        <v>648</v>
      </c>
      <c r="M52" s="5">
        <v>637</v>
      </c>
      <c r="N52" s="5">
        <v>640</v>
      </c>
      <c r="O52" s="5">
        <v>646</v>
      </c>
      <c r="P52" s="5">
        <v>630</v>
      </c>
      <c r="Q52" s="6">
        <v>42729090</v>
      </c>
      <c r="R52" s="5">
        <v>642</v>
      </c>
      <c r="S52" s="6">
        <v>66556</v>
      </c>
      <c r="T52" s="6">
        <v>1280</v>
      </c>
      <c r="U52" s="6">
        <v>10252912</v>
      </c>
      <c r="V52" s="6">
        <v>10180017</v>
      </c>
      <c r="W52" s="6">
        <v>11719126</v>
      </c>
      <c r="X52" s="6">
        <v>10577035</v>
      </c>
      <c r="Y52" s="5">
        <v>66</v>
      </c>
      <c r="Z52" s="5">
        <v>66</v>
      </c>
      <c r="AA52" s="5">
        <v>63</v>
      </c>
      <c r="AB52" s="5">
        <v>66</v>
      </c>
    </row>
    <row r="53" spans="1:28" ht="12.75" customHeight="1" x14ac:dyDescent="0.2">
      <c r="B53" s="4">
        <v>425</v>
      </c>
      <c r="C53" s="2" t="s">
        <v>469</v>
      </c>
      <c r="D53" s="5">
        <v>25.25</v>
      </c>
      <c r="E53" s="5">
        <v>126</v>
      </c>
      <c r="F53" s="5">
        <v>129</v>
      </c>
      <c r="G53" s="5">
        <v>128</v>
      </c>
      <c r="H53" s="5">
        <v>134</v>
      </c>
      <c r="I53" s="5">
        <v>133</v>
      </c>
      <c r="J53" s="5">
        <v>135</v>
      </c>
      <c r="K53" s="5">
        <v>138</v>
      </c>
      <c r="L53" s="5">
        <v>135</v>
      </c>
      <c r="M53" s="5">
        <v>135</v>
      </c>
      <c r="N53" s="5">
        <v>137</v>
      </c>
      <c r="O53" s="5">
        <v>133</v>
      </c>
      <c r="P53" s="5">
        <v>135</v>
      </c>
      <c r="Q53" s="6">
        <v>15214680</v>
      </c>
      <c r="R53" s="5">
        <v>133</v>
      </c>
      <c r="S53" s="6">
        <v>114396</v>
      </c>
      <c r="T53" s="6">
        <v>2200</v>
      </c>
      <c r="U53" s="6">
        <v>4086164</v>
      </c>
      <c r="V53" s="6">
        <v>3733741</v>
      </c>
      <c r="W53" s="6">
        <v>3558973</v>
      </c>
      <c r="X53" s="6">
        <v>3835802</v>
      </c>
      <c r="Y53" s="5">
        <v>28</v>
      </c>
      <c r="Z53" s="5">
        <v>26</v>
      </c>
      <c r="AA53" s="5">
        <v>24</v>
      </c>
      <c r="AB53" s="5">
        <v>23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457.75</v>
      </c>
      <c r="E55" s="46">
        <v>10285</v>
      </c>
      <c r="F55" s="46">
        <v>10243</v>
      </c>
      <c r="G55" s="46">
        <v>10248</v>
      </c>
      <c r="H55" s="46">
        <v>10336</v>
      </c>
      <c r="I55" s="46">
        <v>10363</v>
      </c>
      <c r="J55" s="46">
        <v>10315</v>
      </c>
      <c r="K55" s="46">
        <v>10360</v>
      </c>
      <c r="L55" s="46">
        <v>10317</v>
      </c>
      <c r="M55" s="46">
        <v>10170</v>
      </c>
      <c r="N55" s="46">
        <v>10261</v>
      </c>
      <c r="O55" s="46">
        <v>10628</v>
      </c>
      <c r="P55" s="46">
        <v>10683</v>
      </c>
      <c r="Q55" s="47">
        <v>385878249</v>
      </c>
      <c r="R55" s="46">
        <v>10351</v>
      </c>
      <c r="S55" s="47">
        <v>37279</v>
      </c>
      <c r="T55" s="47">
        <v>717</v>
      </c>
      <c r="U55" s="47">
        <v>92493334</v>
      </c>
      <c r="V55" s="47">
        <v>95132835</v>
      </c>
      <c r="W55" s="47">
        <v>100488316</v>
      </c>
      <c r="X55" s="47">
        <v>97763764</v>
      </c>
      <c r="Y55" s="46">
        <v>463</v>
      </c>
      <c r="Z55" s="46">
        <v>454</v>
      </c>
      <c r="AA55" s="46">
        <v>456</v>
      </c>
      <c r="AB55" s="46">
        <v>458</v>
      </c>
    </row>
    <row r="56" spans="1:28" ht="12.75" customHeight="1" x14ac:dyDescent="0.2">
      <c r="B56" s="4">
        <v>441</v>
      </c>
      <c r="C56" s="2" t="s">
        <v>45</v>
      </c>
      <c r="D56" s="5">
        <v>54.75</v>
      </c>
      <c r="E56" s="5">
        <v>1178</v>
      </c>
      <c r="F56" s="5">
        <v>1207</v>
      </c>
      <c r="G56" s="5">
        <v>1208</v>
      </c>
      <c r="H56" s="5">
        <v>1210</v>
      </c>
      <c r="I56" s="5">
        <v>1197</v>
      </c>
      <c r="J56" s="5">
        <v>1226</v>
      </c>
      <c r="K56" s="5">
        <v>1195</v>
      </c>
      <c r="L56" s="5">
        <v>1191</v>
      </c>
      <c r="M56" s="5">
        <v>1189</v>
      </c>
      <c r="N56" s="5">
        <v>1196</v>
      </c>
      <c r="O56" s="5">
        <v>1199</v>
      </c>
      <c r="P56" s="5">
        <v>1192</v>
      </c>
      <c r="Q56" s="6">
        <v>79781316</v>
      </c>
      <c r="R56" s="5">
        <v>1199</v>
      </c>
      <c r="S56" s="6">
        <v>66540</v>
      </c>
      <c r="T56" s="6">
        <v>1280</v>
      </c>
      <c r="U56" s="6">
        <v>19744464</v>
      </c>
      <c r="V56" s="6">
        <v>20633433</v>
      </c>
      <c r="W56" s="6">
        <v>20815555</v>
      </c>
      <c r="X56" s="6">
        <v>18587864</v>
      </c>
      <c r="Y56" s="5">
        <v>56</v>
      </c>
      <c r="Z56" s="5">
        <v>55</v>
      </c>
      <c r="AA56" s="5">
        <v>54</v>
      </c>
      <c r="AB56" s="5">
        <v>54</v>
      </c>
    </row>
    <row r="57" spans="1:28" ht="12.75" customHeight="1" x14ac:dyDescent="0.2">
      <c r="B57" s="4">
        <v>444</v>
      </c>
      <c r="C57" s="2" t="s">
        <v>167</v>
      </c>
      <c r="D57" s="5">
        <v>35.5</v>
      </c>
      <c r="E57" s="5">
        <v>952</v>
      </c>
      <c r="F57" s="5">
        <v>957</v>
      </c>
      <c r="G57" s="5">
        <v>1025</v>
      </c>
      <c r="H57" s="5">
        <v>1082</v>
      </c>
      <c r="I57" s="5">
        <v>1108</v>
      </c>
      <c r="J57" s="5">
        <v>1093</v>
      </c>
      <c r="K57" s="5">
        <v>1078</v>
      </c>
      <c r="L57" s="5">
        <v>1058</v>
      </c>
      <c r="M57" s="5">
        <v>1041</v>
      </c>
      <c r="N57" s="5">
        <v>1024</v>
      </c>
      <c r="O57" s="5">
        <v>1022</v>
      </c>
      <c r="P57" s="5">
        <v>1014</v>
      </c>
      <c r="Q57" s="6">
        <v>44080523</v>
      </c>
      <c r="R57" s="5">
        <v>1038</v>
      </c>
      <c r="S57" s="6">
        <v>42467</v>
      </c>
      <c r="T57" s="6">
        <v>817</v>
      </c>
      <c r="U57" s="6">
        <v>10032506</v>
      </c>
      <c r="V57" s="6">
        <v>10616352</v>
      </c>
      <c r="W57" s="6">
        <v>12017926</v>
      </c>
      <c r="X57" s="6">
        <v>11413739</v>
      </c>
      <c r="Y57" s="5">
        <v>35</v>
      </c>
      <c r="Z57" s="5">
        <v>35</v>
      </c>
      <c r="AA57" s="5">
        <v>36</v>
      </c>
      <c r="AB57" s="5">
        <v>36</v>
      </c>
    </row>
    <row r="58" spans="1:28" ht="12.75" customHeight="1" x14ac:dyDescent="0.2">
      <c r="B58" s="4">
        <v>445</v>
      </c>
      <c r="C58" s="2" t="s">
        <v>923</v>
      </c>
      <c r="D58" s="5">
        <v>58.75</v>
      </c>
      <c r="E58" s="5">
        <v>1419</v>
      </c>
      <c r="F58" s="5">
        <v>1422</v>
      </c>
      <c r="G58" s="5">
        <v>1410</v>
      </c>
      <c r="H58" s="5">
        <v>1451</v>
      </c>
      <c r="I58" s="5">
        <v>1474</v>
      </c>
      <c r="J58" s="5">
        <v>1484</v>
      </c>
      <c r="K58" s="5">
        <v>1454</v>
      </c>
      <c r="L58" s="5">
        <v>1443</v>
      </c>
      <c r="M58" s="5">
        <v>1430</v>
      </c>
      <c r="N58" s="5">
        <v>1442</v>
      </c>
      <c r="O58" s="5">
        <v>1443</v>
      </c>
      <c r="P58" s="5">
        <v>1437</v>
      </c>
      <c r="Q58" s="6">
        <v>44003459</v>
      </c>
      <c r="R58" s="5">
        <v>1442</v>
      </c>
      <c r="S58" s="6">
        <v>30516</v>
      </c>
      <c r="T58" s="6">
        <v>587</v>
      </c>
      <c r="U58" s="6">
        <v>9992374</v>
      </c>
      <c r="V58" s="6">
        <v>11035204</v>
      </c>
      <c r="W58" s="6">
        <v>11004717</v>
      </c>
      <c r="X58" s="6">
        <v>11971164</v>
      </c>
      <c r="Y58" s="5">
        <v>61</v>
      </c>
      <c r="Z58" s="5">
        <v>60</v>
      </c>
      <c r="AA58" s="5">
        <v>58</v>
      </c>
      <c r="AB58" s="5">
        <v>56</v>
      </c>
    </row>
    <row r="59" spans="1:28" ht="12.75" customHeight="1" x14ac:dyDescent="0.2">
      <c r="B59" s="4">
        <v>449</v>
      </c>
      <c r="C59" s="2" t="s">
        <v>924</v>
      </c>
      <c r="D59" s="5">
        <v>42.25</v>
      </c>
      <c r="E59" s="5">
        <v>488</v>
      </c>
      <c r="F59" s="5">
        <v>467</v>
      </c>
      <c r="G59" s="5">
        <v>471</v>
      </c>
      <c r="H59" s="5">
        <v>457</v>
      </c>
      <c r="I59" s="5">
        <v>443</v>
      </c>
      <c r="J59" s="5">
        <v>451</v>
      </c>
      <c r="K59" s="5">
        <v>430</v>
      </c>
      <c r="L59" s="5">
        <v>429</v>
      </c>
      <c r="M59" s="5">
        <v>427</v>
      </c>
      <c r="N59" s="5">
        <v>437</v>
      </c>
      <c r="O59" s="5">
        <v>460</v>
      </c>
      <c r="P59" s="5">
        <v>461</v>
      </c>
      <c r="Q59" s="6">
        <v>19610069</v>
      </c>
      <c r="R59" s="5">
        <v>452</v>
      </c>
      <c r="S59" s="6">
        <v>43385</v>
      </c>
      <c r="T59" s="6">
        <v>834</v>
      </c>
      <c r="U59" s="6">
        <v>4797759</v>
      </c>
      <c r="V59" s="6">
        <v>4912051</v>
      </c>
      <c r="W59" s="6">
        <v>4802811</v>
      </c>
      <c r="X59" s="6">
        <v>5097448</v>
      </c>
      <c r="Y59" s="5">
        <v>42</v>
      </c>
      <c r="Z59" s="5">
        <v>42</v>
      </c>
      <c r="AA59" s="5">
        <v>42</v>
      </c>
      <c r="AB59" s="5">
        <v>43</v>
      </c>
    </row>
    <row r="60" spans="1:28" ht="12.75" customHeight="1" x14ac:dyDescent="0.2">
      <c r="B60" s="4">
        <v>455</v>
      </c>
      <c r="C60" s="2" t="s">
        <v>925</v>
      </c>
      <c r="D60" s="5">
        <v>17</v>
      </c>
      <c r="E60" s="5">
        <v>2969</v>
      </c>
      <c r="F60" s="5">
        <v>2954</v>
      </c>
      <c r="G60" s="5">
        <v>2905</v>
      </c>
      <c r="H60" s="5">
        <v>2885</v>
      </c>
      <c r="I60" s="5">
        <v>2904</v>
      </c>
      <c r="J60" s="5">
        <v>2859</v>
      </c>
      <c r="K60" s="5">
        <v>2904</v>
      </c>
      <c r="L60" s="5">
        <v>2870</v>
      </c>
      <c r="M60" s="5">
        <v>2843</v>
      </c>
      <c r="N60" s="5">
        <v>2862</v>
      </c>
      <c r="O60" s="5">
        <v>3053</v>
      </c>
      <c r="P60" s="5">
        <v>3085</v>
      </c>
      <c r="Q60" s="6">
        <v>97192709</v>
      </c>
      <c r="R60" s="5">
        <v>2924</v>
      </c>
      <c r="S60" s="6">
        <v>33240</v>
      </c>
      <c r="T60" s="6">
        <v>639</v>
      </c>
      <c r="U60" s="6">
        <v>24212249</v>
      </c>
      <c r="V60" s="6">
        <v>23217325</v>
      </c>
      <c r="W60" s="6">
        <v>25606945</v>
      </c>
      <c r="X60" s="6">
        <v>24156190</v>
      </c>
      <c r="Y60" s="5">
        <v>17</v>
      </c>
      <c r="Z60" s="5">
        <v>17</v>
      </c>
      <c r="AA60" s="5">
        <v>17</v>
      </c>
      <c r="AB60" s="5">
        <v>17</v>
      </c>
    </row>
    <row r="61" spans="1:28" ht="12.75" customHeight="1" x14ac:dyDescent="0.2">
      <c r="B61" s="4">
        <v>456</v>
      </c>
      <c r="C61" s="2" t="s">
        <v>926</v>
      </c>
      <c r="D61" s="5">
        <v>39</v>
      </c>
      <c r="E61" s="5">
        <v>656</v>
      </c>
      <c r="F61" s="5">
        <v>647</v>
      </c>
      <c r="G61" s="5">
        <v>638</v>
      </c>
      <c r="H61" s="5">
        <v>634</v>
      </c>
      <c r="I61" s="5">
        <v>629</v>
      </c>
      <c r="J61" s="5">
        <v>610</v>
      </c>
      <c r="K61" s="5">
        <v>618</v>
      </c>
      <c r="L61" s="5">
        <v>617</v>
      </c>
      <c r="M61" s="5">
        <v>625</v>
      </c>
      <c r="N61" s="5">
        <v>672</v>
      </c>
      <c r="O61" s="5">
        <v>670</v>
      </c>
      <c r="P61" s="5">
        <v>673</v>
      </c>
      <c r="Q61" s="6">
        <v>27223552</v>
      </c>
      <c r="R61" s="5">
        <v>641</v>
      </c>
      <c r="S61" s="6">
        <v>42470</v>
      </c>
      <c r="T61" s="6">
        <v>817</v>
      </c>
      <c r="U61" s="6">
        <v>6612029</v>
      </c>
      <c r="V61" s="6">
        <v>6402883</v>
      </c>
      <c r="W61" s="6">
        <v>6800510</v>
      </c>
      <c r="X61" s="6">
        <v>7408130</v>
      </c>
      <c r="Y61" s="5">
        <v>37</v>
      </c>
      <c r="Z61" s="5">
        <v>38</v>
      </c>
      <c r="AA61" s="5">
        <v>40</v>
      </c>
      <c r="AB61" s="5">
        <v>41</v>
      </c>
    </row>
    <row r="62" spans="1:28" ht="12.75" customHeight="1" x14ac:dyDescent="0.2">
      <c r="B62" s="4">
        <v>457</v>
      </c>
      <c r="C62" s="2" t="s">
        <v>927</v>
      </c>
      <c r="D62" s="5">
        <v>38.5</v>
      </c>
      <c r="E62" s="5">
        <v>549</v>
      </c>
      <c r="F62" s="5">
        <v>560</v>
      </c>
      <c r="G62" s="5">
        <v>565</v>
      </c>
      <c r="H62" s="5">
        <v>588</v>
      </c>
      <c r="I62" s="5">
        <v>589</v>
      </c>
      <c r="J62" s="5">
        <v>581</v>
      </c>
      <c r="K62" s="5">
        <v>582</v>
      </c>
      <c r="L62" s="5">
        <v>573</v>
      </c>
      <c r="M62" s="5">
        <v>557</v>
      </c>
      <c r="N62" s="5">
        <v>536</v>
      </c>
      <c r="O62" s="5">
        <v>544</v>
      </c>
      <c r="P62" s="5">
        <v>548</v>
      </c>
      <c r="Q62" s="6">
        <v>17481652</v>
      </c>
      <c r="R62" s="5">
        <v>564</v>
      </c>
      <c r="S62" s="6">
        <v>30996</v>
      </c>
      <c r="T62" s="6">
        <v>596</v>
      </c>
      <c r="U62" s="6">
        <v>4245355</v>
      </c>
      <c r="V62" s="6">
        <v>4162685</v>
      </c>
      <c r="W62" s="6">
        <v>4671176</v>
      </c>
      <c r="X62" s="6">
        <v>4402436</v>
      </c>
      <c r="Y62" s="5">
        <v>39</v>
      </c>
      <c r="Z62" s="5">
        <v>39</v>
      </c>
      <c r="AA62" s="5">
        <v>39</v>
      </c>
      <c r="AB62" s="5">
        <v>37</v>
      </c>
    </row>
    <row r="63" spans="1:28" ht="12.75" customHeight="1" x14ac:dyDescent="0.2">
      <c r="B63" s="4">
        <v>458</v>
      </c>
      <c r="C63" s="2" t="s">
        <v>928</v>
      </c>
      <c r="D63" s="5">
        <v>57.25</v>
      </c>
      <c r="E63" s="5">
        <v>807</v>
      </c>
      <c r="F63" s="5">
        <v>783</v>
      </c>
      <c r="G63" s="5">
        <v>795</v>
      </c>
      <c r="H63" s="5">
        <v>771</v>
      </c>
      <c r="I63" s="5">
        <v>763</v>
      </c>
      <c r="J63" s="5">
        <v>761</v>
      </c>
      <c r="K63" s="5">
        <v>797</v>
      </c>
      <c r="L63" s="5">
        <v>817</v>
      </c>
      <c r="M63" s="5">
        <v>763</v>
      </c>
      <c r="N63" s="5">
        <v>801</v>
      </c>
      <c r="O63" s="5">
        <v>878</v>
      </c>
      <c r="P63" s="5">
        <v>909</v>
      </c>
      <c r="Q63" s="6">
        <v>19008391</v>
      </c>
      <c r="R63" s="5">
        <v>804</v>
      </c>
      <c r="S63" s="6">
        <v>23642</v>
      </c>
      <c r="T63" s="6">
        <v>455</v>
      </c>
      <c r="U63" s="6">
        <v>4290442</v>
      </c>
      <c r="V63" s="6">
        <v>4873124</v>
      </c>
      <c r="W63" s="6">
        <v>4842205</v>
      </c>
      <c r="X63" s="6">
        <v>5002620</v>
      </c>
      <c r="Y63" s="5">
        <v>59</v>
      </c>
      <c r="Z63" s="5">
        <v>57</v>
      </c>
      <c r="AA63" s="5">
        <v>57</v>
      </c>
      <c r="AB63" s="5">
        <v>56</v>
      </c>
    </row>
    <row r="64" spans="1:28" ht="12.75" customHeight="1" x14ac:dyDescent="0.2">
      <c r="B64" s="4">
        <v>459</v>
      </c>
      <c r="C64" s="2" t="s">
        <v>929</v>
      </c>
      <c r="D64" s="5">
        <v>114.75</v>
      </c>
      <c r="E64" s="5">
        <v>1267</v>
      </c>
      <c r="F64" s="5">
        <v>1246</v>
      </c>
      <c r="G64" s="5">
        <v>1231</v>
      </c>
      <c r="H64" s="5">
        <v>1258</v>
      </c>
      <c r="I64" s="5">
        <v>1256</v>
      </c>
      <c r="J64" s="5">
        <v>1250</v>
      </c>
      <c r="K64" s="5">
        <v>1302</v>
      </c>
      <c r="L64" s="5">
        <v>1319</v>
      </c>
      <c r="M64" s="5">
        <v>1295</v>
      </c>
      <c r="N64" s="5">
        <v>1291</v>
      </c>
      <c r="O64" s="5">
        <v>1359</v>
      </c>
      <c r="P64" s="5">
        <v>1364</v>
      </c>
      <c r="Q64" s="6">
        <v>37496578</v>
      </c>
      <c r="R64" s="5">
        <v>1287</v>
      </c>
      <c r="S64" s="6">
        <v>29135</v>
      </c>
      <c r="T64" s="6">
        <v>560</v>
      </c>
      <c r="U64" s="6">
        <v>8566156</v>
      </c>
      <c r="V64" s="6">
        <v>9279778</v>
      </c>
      <c r="W64" s="6">
        <v>9926471</v>
      </c>
      <c r="X64" s="6">
        <v>9724173</v>
      </c>
      <c r="Y64" s="5">
        <v>117</v>
      </c>
      <c r="Z64" s="5">
        <v>111</v>
      </c>
      <c r="AA64" s="5">
        <v>113</v>
      </c>
      <c r="AB64" s="5">
        <v>118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120.25</v>
      </c>
      <c r="E66" s="46">
        <v>1275</v>
      </c>
      <c r="F66" s="46">
        <v>1211</v>
      </c>
      <c r="G66" s="46">
        <v>1232</v>
      </c>
      <c r="H66" s="46">
        <v>1234</v>
      </c>
      <c r="I66" s="46">
        <v>1249</v>
      </c>
      <c r="J66" s="46">
        <v>1266</v>
      </c>
      <c r="K66" s="46">
        <v>1295</v>
      </c>
      <c r="L66" s="46">
        <v>1371</v>
      </c>
      <c r="M66" s="46">
        <v>1380</v>
      </c>
      <c r="N66" s="46">
        <v>1361</v>
      </c>
      <c r="O66" s="46">
        <v>1450</v>
      </c>
      <c r="P66" s="46">
        <v>1531</v>
      </c>
      <c r="Q66" s="47">
        <v>72552054</v>
      </c>
      <c r="R66" s="46">
        <v>1321</v>
      </c>
      <c r="S66" s="47">
        <v>54922</v>
      </c>
      <c r="T66" s="47">
        <v>1056</v>
      </c>
      <c r="U66" s="47">
        <v>15655914</v>
      </c>
      <c r="V66" s="47">
        <v>17077444</v>
      </c>
      <c r="W66" s="47">
        <v>19904455</v>
      </c>
      <c r="X66" s="47">
        <v>19914241</v>
      </c>
      <c r="Y66" s="46">
        <v>119</v>
      </c>
      <c r="Z66" s="46">
        <v>125</v>
      </c>
      <c r="AA66" s="46">
        <v>119</v>
      </c>
      <c r="AB66" s="46">
        <v>118</v>
      </c>
    </row>
    <row r="67" spans="1:28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80</v>
      </c>
      <c r="E70" s="5">
        <v>280</v>
      </c>
      <c r="F70" s="5">
        <v>293</v>
      </c>
      <c r="G70" s="5">
        <v>300</v>
      </c>
      <c r="H70" s="5">
        <v>292</v>
      </c>
      <c r="I70" s="5">
        <v>310</v>
      </c>
      <c r="J70" s="5">
        <v>315</v>
      </c>
      <c r="K70" s="5">
        <v>351</v>
      </c>
      <c r="L70" s="5">
        <v>377</v>
      </c>
      <c r="M70" s="5">
        <v>386</v>
      </c>
      <c r="N70" s="5">
        <v>350</v>
      </c>
      <c r="O70" s="5">
        <v>322</v>
      </c>
      <c r="P70" s="5">
        <v>320</v>
      </c>
      <c r="Q70" s="6">
        <v>17362803</v>
      </c>
      <c r="R70" s="5">
        <v>325</v>
      </c>
      <c r="S70" s="6">
        <v>53424</v>
      </c>
      <c r="T70" s="6">
        <v>1027</v>
      </c>
      <c r="U70" s="6">
        <v>3726546</v>
      </c>
      <c r="V70" s="6">
        <v>4223167</v>
      </c>
      <c r="W70" s="6">
        <v>5071707</v>
      </c>
      <c r="X70" s="6">
        <v>4341383</v>
      </c>
      <c r="Y70" s="5">
        <v>78</v>
      </c>
      <c r="Z70" s="5">
        <v>83</v>
      </c>
      <c r="AA70" s="5">
        <v>81</v>
      </c>
      <c r="AB70" s="5">
        <v>78</v>
      </c>
    </row>
    <row r="71" spans="1:28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18.25</v>
      </c>
      <c r="E74" s="5">
        <v>89</v>
      </c>
      <c r="F74" s="5">
        <v>88</v>
      </c>
      <c r="G74" s="5">
        <v>90</v>
      </c>
      <c r="H74" s="5">
        <v>90</v>
      </c>
      <c r="I74" s="5">
        <v>89</v>
      </c>
      <c r="J74" s="5">
        <v>96</v>
      </c>
      <c r="K74" s="5">
        <v>92</v>
      </c>
      <c r="L74" s="5">
        <v>91</v>
      </c>
      <c r="M74" s="5">
        <v>91</v>
      </c>
      <c r="N74" s="5">
        <v>85</v>
      </c>
      <c r="O74" s="5">
        <v>88</v>
      </c>
      <c r="P74" s="5">
        <v>91</v>
      </c>
      <c r="Q74" s="6">
        <v>3933888</v>
      </c>
      <c r="R74" s="5">
        <v>90</v>
      </c>
      <c r="S74" s="6">
        <v>43710</v>
      </c>
      <c r="T74" s="6">
        <v>841</v>
      </c>
      <c r="U74" s="6">
        <v>866830</v>
      </c>
      <c r="V74" s="6">
        <v>1007025</v>
      </c>
      <c r="W74" s="6">
        <v>1057413</v>
      </c>
      <c r="X74" s="6">
        <v>1002620</v>
      </c>
      <c r="Y74" s="5">
        <v>19</v>
      </c>
      <c r="Z74" s="5">
        <v>19</v>
      </c>
      <c r="AA74" s="5">
        <v>17</v>
      </c>
      <c r="AB74" s="5">
        <v>18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8.5</v>
      </c>
      <c r="E76" s="5">
        <v>360</v>
      </c>
      <c r="F76" s="5">
        <v>278</v>
      </c>
      <c r="G76" s="5">
        <v>286</v>
      </c>
      <c r="H76" s="5">
        <v>295</v>
      </c>
      <c r="I76" s="5">
        <v>292</v>
      </c>
      <c r="J76" s="5">
        <v>289</v>
      </c>
      <c r="K76" s="5">
        <v>294</v>
      </c>
      <c r="L76" s="5">
        <v>285</v>
      </c>
      <c r="M76" s="5">
        <v>286</v>
      </c>
      <c r="N76" s="5">
        <v>318</v>
      </c>
      <c r="O76" s="5">
        <v>428</v>
      </c>
      <c r="P76" s="5">
        <v>523</v>
      </c>
      <c r="Q76" s="6">
        <v>17065505</v>
      </c>
      <c r="R76" s="5">
        <v>328</v>
      </c>
      <c r="S76" s="6">
        <v>52029</v>
      </c>
      <c r="T76" s="6">
        <v>1001</v>
      </c>
      <c r="U76" s="6">
        <v>3937464</v>
      </c>
      <c r="V76" s="6">
        <v>3738653</v>
      </c>
      <c r="W76" s="6">
        <v>4011931</v>
      </c>
      <c r="X76" s="6">
        <v>5377457</v>
      </c>
      <c r="Y76" s="5">
        <v>9</v>
      </c>
      <c r="Z76" s="5">
        <v>9</v>
      </c>
      <c r="AA76" s="5">
        <v>8</v>
      </c>
      <c r="AB76" s="5">
        <v>8</v>
      </c>
    </row>
    <row r="77" spans="1:28" ht="12.75" customHeight="1" x14ac:dyDescent="0.2">
      <c r="B77" s="4">
        <v>493</v>
      </c>
      <c r="C77" s="2" t="s">
        <v>59</v>
      </c>
      <c r="D77" s="5">
        <v>8.75</v>
      </c>
      <c r="E77" s="5">
        <v>520</v>
      </c>
      <c r="F77" s="5">
        <v>525</v>
      </c>
      <c r="G77" s="5">
        <v>529</v>
      </c>
      <c r="H77" s="5">
        <v>527</v>
      </c>
      <c r="I77" s="5">
        <v>527</v>
      </c>
      <c r="J77" s="5">
        <v>534</v>
      </c>
      <c r="K77" s="5">
        <v>530</v>
      </c>
      <c r="L77" s="5">
        <v>587</v>
      </c>
      <c r="M77" s="5">
        <v>584</v>
      </c>
      <c r="N77" s="5">
        <v>577</v>
      </c>
      <c r="O77" s="5">
        <v>580</v>
      </c>
      <c r="P77" s="5">
        <v>569</v>
      </c>
      <c r="Q77" s="6">
        <v>33302042</v>
      </c>
      <c r="R77" s="5">
        <v>549</v>
      </c>
      <c r="S77" s="6">
        <v>60659</v>
      </c>
      <c r="T77" s="6">
        <v>1167</v>
      </c>
      <c r="U77" s="6">
        <v>6993382</v>
      </c>
      <c r="V77" s="6">
        <v>7882465</v>
      </c>
      <c r="W77" s="6">
        <v>9486842</v>
      </c>
      <c r="X77" s="6">
        <v>8939353</v>
      </c>
      <c r="Y77" s="5">
        <v>9</v>
      </c>
      <c r="Z77" s="5">
        <v>9</v>
      </c>
      <c r="AA77" s="5">
        <v>8</v>
      </c>
      <c r="AB77" s="5">
        <v>9</v>
      </c>
    </row>
    <row r="78" spans="1:28" ht="12.75" customHeight="1" x14ac:dyDescent="0.2">
      <c r="C78" s="2" t="s">
        <v>8</v>
      </c>
      <c r="D78" s="5">
        <v>4.75</v>
      </c>
      <c r="E78" s="5">
        <v>26</v>
      </c>
      <c r="F78" s="5">
        <v>27</v>
      </c>
      <c r="G78" s="5">
        <v>27</v>
      </c>
      <c r="H78" s="5">
        <v>30</v>
      </c>
      <c r="I78" s="5">
        <v>31</v>
      </c>
      <c r="J78" s="5">
        <v>32</v>
      </c>
      <c r="K78" s="5">
        <v>28</v>
      </c>
      <c r="L78" s="5">
        <v>31</v>
      </c>
      <c r="M78" s="5">
        <v>33</v>
      </c>
      <c r="N78" s="5">
        <v>31</v>
      </c>
      <c r="O78" s="5">
        <v>32</v>
      </c>
      <c r="P78" s="5">
        <v>28</v>
      </c>
      <c r="Q78" s="6">
        <v>887816</v>
      </c>
      <c r="R78" s="5">
        <v>30</v>
      </c>
      <c r="S78" s="6">
        <v>29594</v>
      </c>
      <c r="T78" s="6">
        <v>569</v>
      </c>
      <c r="U78" s="6">
        <v>131692</v>
      </c>
      <c r="V78" s="6">
        <v>226134</v>
      </c>
      <c r="W78" s="6">
        <v>276562</v>
      </c>
      <c r="X78" s="6">
        <v>253428</v>
      </c>
      <c r="Y78" s="5">
        <v>4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92</v>
      </c>
      <c r="E79" s="46">
        <v>547</v>
      </c>
      <c r="F79" s="46">
        <v>542</v>
      </c>
      <c r="G79" s="46">
        <v>562</v>
      </c>
      <c r="H79" s="46">
        <v>540</v>
      </c>
      <c r="I79" s="46">
        <v>547</v>
      </c>
      <c r="J79" s="46">
        <v>542</v>
      </c>
      <c r="K79" s="46">
        <v>563</v>
      </c>
      <c r="L79" s="46">
        <v>566</v>
      </c>
      <c r="M79" s="46">
        <v>554</v>
      </c>
      <c r="N79" s="46">
        <v>529</v>
      </c>
      <c r="O79" s="46">
        <v>530</v>
      </c>
      <c r="P79" s="46">
        <v>532</v>
      </c>
      <c r="Q79" s="47">
        <v>36549992</v>
      </c>
      <c r="R79" s="46">
        <v>546</v>
      </c>
      <c r="S79" s="47">
        <v>66941</v>
      </c>
      <c r="T79" s="47">
        <v>1287</v>
      </c>
      <c r="U79" s="47">
        <v>9177395</v>
      </c>
      <c r="V79" s="47">
        <v>8743164</v>
      </c>
      <c r="W79" s="47">
        <v>9340422</v>
      </c>
      <c r="X79" s="47">
        <v>9289011</v>
      </c>
      <c r="Y79" s="46">
        <v>88</v>
      </c>
      <c r="Z79" s="46">
        <v>92</v>
      </c>
      <c r="AA79" s="46">
        <v>96</v>
      </c>
      <c r="AB79" s="46">
        <v>92</v>
      </c>
    </row>
    <row r="80" spans="1:28" ht="12.75" customHeight="1" x14ac:dyDescent="0.2">
      <c r="B80" s="4">
        <v>512</v>
      </c>
      <c r="C80" s="2" t="s">
        <v>61</v>
      </c>
      <c r="D80" s="5">
        <v>9.25</v>
      </c>
      <c r="E80" s="5">
        <v>76</v>
      </c>
      <c r="F80" s="5">
        <v>74</v>
      </c>
      <c r="G80" s="5">
        <v>96</v>
      </c>
      <c r="H80" s="5">
        <v>83</v>
      </c>
      <c r="I80" s="5">
        <v>86</v>
      </c>
      <c r="J80" s="5">
        <v>90</v>
      </c>
      <c r="K80" s="5">
        <v>103</v>
      </c>
      <c r="L80" s="5">
        <v>102</v>
      </c>
      <c r="M80" s="5">
        <v>87</v>
      </c>
      <c r="N80" s="5">
        <v>75</v>
      </c>
      <c r="O80" s="5">
        <v>82</v>
      </c>
      <c r="P80" s="5">
        <v>79</v>
      </c>
      <c r="Q80" s="6">
        <v>1591386</v>
      </c>
      <c r="R80" s="5">
        <v>86</v>
      </c>
      <c r="S80" s="6">
        <v>18504</v>
      </c>
      <c r="T80" s="6">
        <v>356</v>
      </c>
      <c r="U80" s="6">
        <v>332403</v>
      </c>
      <c r="V80" s="6">
        <v>424757</v>
      </c>
      <c r="W80" s="6">
        <v>477578</v>
      </c>
      <c r="X80" s="6">
        <v>356648</v>
      </c>
      <c r="Y80" s="5">
        <v>8</v>
      </c>
      <c r="Z80" s="5">
        <v>9</v>
      </c>
      <c r="AA80" s="5">
        <v>10</v>
      </c>
      <c r="AB80" s="5">
        <v>10</v>
      </c>
    </row>
    <row r="81" spans="1:28" ht="12.75" customHeight="1" x14ac:dyDescent="0.2">
      <c r="B81" s="4">
        <v>513</v>
      </c>
      <c r="C81" s="2" t="s">
        <v>930</v>
      </c>
      <c r="D81" s="5">
        <v>48.25</v>
      </c>
      <c r="E81" s="5">
        <v>130</v>
      </c>
      <c r="F81" s="5">
        <v>128</v>
      </c>
      <c r="G81" s="5">
        <v>127</v>
      </c>
      <c r="H81" s="5">
        <v>138</v>
      </c>
      <c r="I81" s="5">
        <v>146</v>
      </c>
      <c r="J81" s="5">
        <v>139</v>
      </c>
      <c r="K81" s="5">
        <v>143</v>
      </c>
      <c r="L81" s="5">
        <v>142</v>
      </c>
      <c r="M81" s="5">
        <v>143</v>
      </c>
      <c r="N81" s="5">
        <v>142</v>
      </c>
      <c r="O81" s="5">
        <v>146</v>
      </c>
      <c r="P81" s="5">
        <v>144</v>
      </c>
      <c r="Q81" s="6">
        <v>11188826</v>
      </c>
      <c r="R81" s="5">
        <v>139</v>
      </c>
      <c r="S81" s="6">
        <v>80495</v>
      </c>
      <c r="T81" s="6">
        <v>1548</v>
      </c>
      <c r="U81" s="6">
        <v>2354605</v>
      </c>
      <c r="V81" s="6">
        <v>2728851</v>
      </c>
      <c r="W81" s="6">
        <v>2907836</v>
      </c>
      <c r="X81" s="6">
        <v>3197534</v>
      </c>
      <c r="Y81" s="5">
        <v>45</v>
      </c>
      <c r="Z81" s="5">
        <v>48</v>
      </c>
      <c r="AA81" s="5">
        <v>51</v>
      </c>
      <c r="AB81" s="5">
        <v>49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8</v>
      </c>
      <c r="E82" s="5">
        <v>74</v>
      </c>
      <c r="F82" s="5">
        <v>72</v>
      </c>
      <c r="G82" s="5">
        <v>71</v>
      </c>
      <c r="H82" s="5">
        <v>73</v>
      </c>
      <c r="I82" s="5">
        <v>72</v>
      </c>
      <c r="J82" s="5">
        <v>67</v>
      </c>
      <c r="K82" s="5">
        <v>75</v>
      </c>
      <c r="L82" s="5">
        <v>75</v>
      </c>
      <c r="M82" s="5">
        <v>75</v>
      </c>
      <c r="N82" s="5">
        <v>71</v>
      </c>
      <c r="O82" s="5">
        <v>72</v>
      </c>
      <c r="P82" s="5">
        <v>75</v>
      </c>
      <c r="Q82" s="6">
        <v>3300808</v>
      </c>
      <c r="R82" s="5">
        <v>73</v>
      </c>
      <c r="S82" s="6">
        <v>45217</v>
      </c>
      <c r="T82" s="6">
        <v>870</v>
      </c>
      <c r="U82" s="6">
        <v>760287</v>
      </c>
      <c r="V82" s="6">
        <v>757112</v>
      </c>
      <c r="W82" s="6">
        <v>851216</v>
      </c>
      <c r="X82" s="6">
        <v>932193</v>
      </c>
      <c r="Y82" s="5">
        <v>8</v>
      </c>
      <c r="Z82" s="5">
        <v>8</v>
      </c>
      <c r="AA82" s="5">
        <v>8</v>
      </c>
      <c r="AB82" s="5">
        <v>8</v>
      </c>
    </row>
    <row r="83" spans="1:28" ht="12.75" customHeight="1" x14ac:dyDescent="0.2">
      <c r="B83" s="4">
        <v>517</v>
      </c>
      <c r="C83" s="2" t="s">
        <v>62</v>
      </c>
      <c r="D83" s="5">
        <v>9.5</v>
      </c>
      <c r="E83" s="5">
        <v>203</v>
      </c>
      <c r="F83" s="5">
        <v>203</v>
      </c>
      <c r="G83" s="5">
        <v>201</v>
      </c>
      <c r="H83" s="5">
        <v>196</v>
      </c>
      <c r="I83" s="5">
        <v>192</v>
      </c>
      <c r="J83" s="5">
        <v>195</v>
      </c>
      <c r="K83" s="5">
        <v>203</v>
      </c>
      <c r="L83" s="5">
        <v>205</v>
      </c>
      <c r="M83" s="5">
        <v>205</v>
      </c>
      <c r="N83" s="5">
        <v>199</v>
      </c>
      <c r="O83" s="5">
        <v>188</v>
      </c>
      <c r="P83" s="5">
        <v>191</v>
      </c>
      <c r="Q83" s="6">
        <v>14871028</v>
      </c>
      <c r="R83" s="5">
        <v>198</v>
      </c>
      <c r="S83" s="6">
        <v>75106</v>
      </c>
      <c r="T83" s="6">
        <v>1444</v>
      </c>
      <c r="U83" s="6">
        <v>3949468</v>
      </c>
      <c r="V83" s="6">
        <v>3465064</v>
      </c>
      <c r="W83" s="6">
        <v>3877584</v>
      </c>
      <c r="X83" s="6">
        <v>3578912</v>
      </c>
      <c r="Y83" s="5">
        <v>10</v>
      </c>
      <c r="Z83" s="5">
        <v>10</v>
      </c>
      <c r="AA83" s="5">
        <v>10</v>
      </c>
      <c r="AB83" s="5">
        <v>8</v>
      </c>
    </row>
    <row r="84" spans="1:28" ht="12.75" customHeight="1" x14ac:dyDescent="0.2">
      <c r="B84" s="4">
        <v>518</v>
      </c>
      <c r="C84" s="2" t="s">
        <v>932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933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17</v>
      </c>
      <c r="E86" s="5">
        <v>64</v>
      </c>
      <c r="F86" s="5">
        <v>65</v>
      </c>
      <c r="G86" s="5">
        <v>67</v>
      </c>
      <c r="H86" s="5">
        <v>50</v>
      </c>
      <c r="I86" s="5">
        <v>51</v>
      </c>
      <c r="J86" s="5">
        <v>51</v>
      </c>
      <c r="K86" s="5">
        <v>39</v>
      </c>
      <c r="L86" s="5">
        <v>42</v>
      </c>
      <c r="M86" s="5">
        <v>44</v>
      </c>
      <c r="N86" s="5">
        <v>42</v>
      </c>
      <c r="O86" s="5">
        <v>42</v>
      </c>
      <c r="P86" s="5">
        <v>43</v>
      </c>
      <c r="Q86" s="6">
        <v>5597944</v>
      </c>
      <c r="R86" s="5">
        <v>50</v>
      </c>
      <c r="S86" s="6">
        <v>111959</v>
      </c>
      <c r="T86" s="6">
        <v>2153</v>
      </c>
      <c r="U86" s="6">
        <v>1780632</v>
      </c>
      <c r="V86" s="6">
        <v>1367380</v>
      </c>
      <c r="W86" s="6">
        <v>1226208</v>
      </c>
      <c r="X86" s="6">
        <v>1223724</v>
      </c>
      <c r="Y86" s="5">
        <v>17</v>
      </c>
      <c r="Z86" s="5">
        <v>17</v>
      </c>
      <c r="AA86" s="5">
        <v>17</v>
      </c>
      <c r="AB86" s="5">
        <v>17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192.75</v>
      </c>
      <c r="E87" s="46">
        <v>2226</v>
      </c>
      <c r="F87" s="46">
        <v>2220</v>
      </c>
      <c r="G87" s="46">
        <v>2212</v>
      </c>
      <c r="H87" s="46">
        <v>2191</v>
      </c>
      <c r="I87" s="46">
        <v>2187</v>
      </c>
      <c r="J87" s="46">
        <v>2191</v>
      </c>
      <c r="K87" s="46">
        <v>2203</v>
      </c>
      <c r="L87" s="46">
        <v>2199</v>
      </c>
      <c r="M87" s="46">
        <v>2204</v>
      </c>
      <c r="N87" s="46">
        <v>2188</v>
      </c>
      <c r="O87" s="46">
        <v>2197</v>
      </c>
      <c r="P87" s="46">
        <v>2185</v>
      </c>
      <c r="Q87" s="47">
        <v>194981441</v>
      </c>
      <c r="R87" s="46">
        <v>2200</v>
      </c>
      <c r="S87" s="47">
        <v>88628</v>
      </c>
      <c r="T87" s="47">
        <v>1704</v>
      </c>
      <c r="U87" s="47">
        <v>53210251</v>
      </c>
      <c r="V87" s="47">
        <v>49674632</v>
      </c>
      <c r="W87" s="47">
        <v>46795127</v>
      </c>
      <c r="X87" s="47">
        <v>45301431</v>
      </c>
      <c r="Y87" s="46">
        <v>189</v>
      </c>
      <c r="Z87" s="46">
        <v>193</v>
      </c>
      <c r="AA87" s="46">
        <v>198</v>
      </c>
      <c r="AB87" s="46">
        <v>191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45.5</v>
      </c>
      <c r="E89" s="5">
        <v>1514</v>
      </c>
      <c r="F89" s="5">
        <v>1507</v>
      </c>
      <c r="G89" s="5">
        <v>1500</v>
      </c>
      <c r="H89" s="5">
        <v>1503</v>
      </c>
      <c r="I89" s="5">
        <v>1492</v>
      </c>
      <c r="J89" s="5">
        <v>1500</v>
      </c>
      <c r="K89" s="5">
        <v>1516</v>
      </c>
      <c r="L89" s="5">
        <v>1512</v>
      </c>
      <c r="M89" s="5">
        <v>1522</v>
      </c>
      <c r="N89" s="5">
        <v>1528</v>
      </c>
      <c r="O89" s="5">
        <v>1535</v>
      </c>
      <c r="P89" s="5">
        <v>1525</v>
      </c>
      <c r="Q89" s="6">
        <v>131074151</v>
      </c>
      <c r="R89" s="5">
        <v>1513</v>
      </c>
      <c r="S89" s="6">
        <v>86632</v>
      </c>
      <c r="T89" s="6">
        <v>1666</v>
      </c>
      <c r="U89" s="6">
        <v>35860120</v>
      </c>
      <c r="V89" s="6">
        <v>33882198</v>
      </c>
      <c r="W89" s="6">
        <v>31687707</v>
      </c>
      <c r="X89" s="6">
        <v>29644126</v>
      </c>
      <c r="Y89" s="5">
        <v>43</v>
      </c>
      <c r="Z89" s="5">
        <v>44</v>
      </c>
      <c r="AA89" s="5">
        <v>47</v>
      </c>
      <c r="AB89" s="5">
        <v>48</v>
      </c>
    </row>
    <row r="90" spans="1:28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 t="s">
        <v>886</v>
      </c>
      <c r="W92" s="6" t="s">
        <v>886</v>
      </c>
      <c r="X92" s="6" t="s">
        <v>886</v>
      </c>
      <c r="Y92" s="5">
        <v>0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147.25</v>
      </c>
      <c r="E93" s="5">
        <v>712</v>
      </c>
      <c r="F93" s="5">
        <v>713</v>
      </c>
      <c r="G93" s="5">
        <v>712</v>
      </c>
      <c r="H93" s="5">
        <v>688</v>
      </c>
      <c r="I93" s="5">
        <v>695</v>
      </c>
      <c r="J93" s="5">
        <v>691</v>
      </c>
      <c r="K93" s="5">
        <v>687</v>
      </c>
      <c r="L93" s="5">
        <v>687</v>
      </c>
      <c r="M93" s="5">
        <v>682</v>
      </c>
      <c r="N93" s="5">
        <v>660</v>
      </c>
      <c r="O93" s="5">
        <v>662</v>
      </c>
      <c r="P93" s="5">
        <v>660</v>
      </c>
      <c r="Q93" s="6">
        <v>63907290</v>
      </c>
      <c r="R93" s="5">
        <v>687</v>
      </c>
      <c r="S93" s="6">
        <v>93024</v>
      </c>
      <c r="T93" s="6">
        <v>1789</v>
      </c>
      <c r="U93" s="6">
        <v>17350131</v>
      </c>
      <c r="V93" s="6">
        <v>15792434</v>
      </c>
      <c r="W93" s="6">
        <v>15107420</v>
      </c>
      <c r="X93" s="6">
        <v>15657305</v>
      </c>
      <c r="Y93" s="5">
        <v>146</v>
      </c>
      <c r="Z93" s="5">
        <v>149</v>
      </c>
      <c r="AA93" s="5">
        <v>151</v>
      </c>
      <c r="AB93" s="5">
        <v>143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187.25</v>
      </c>
      <c r="E94" s="46">
        <v>1045</v>
      </c>
      <c r="F94" s="46">
        <v>1062</v>
      </c>
      <c r="G94" s="46">
        <v>1060</v>
      </c>
      <c r="H94" s="46">
        <v>1093</v>
      </c>
      <c r="I94" s="46">
        <v>1098</v>
      </c>
      <c r="J94" s="46">
        <v>1092</v>
      </c>
      <c r="K94" s="46">
        <v>1084</v>
      </c>
      <c r="L94" s="46">
        <v>1046</v>
      </c>
      <c r="M94" s="46">
        <v>1117</v>
      </c>
      <c r="N94" s="46">
        <v>1115</v>
      </c>
      <c r="O94" s="46">
        <v>1080</v>
      </c>
      <c r="P94" s="46">
        <v>1087</v>
      </c>
      <c r="Q94" s="47">
        <v>43969222</v>
      </c>
      <c r="R94" s="46">
        <v>1082</v>
      </c>
      <c r="S94" s="47">
        <v>40637</v>
      </c>
      <c r="T94" s="47">
        <v>781</v>
      </c>
      <c r="U94" s="47">
        <v>9486803</v>
      </c>
      <c r="V94" s="47">
        <v>11004391</v>
      </c>
      <c r="W94" s="47">
        <v>11892440</v>
      </c>
      <c r="X94" s="47">
        <v>11585588</v>
      </c>
      <c r="Y94" s="46">
        <v>192</v>
      </c>
      <c r="Z94" s="46">
        <v>187</v>
      </c>
      <c r="AA94" s="46">
        <v>182</v>
      </c>
      <c r="AB94" s="46">
        <v>188</v>
      </c>
    </row>
    <row r="95" spans="1:28" ht="12.75" customHeight="1" x14ac:dyDescent="0.2">
      <c r="B95" s="4">
        <v>531</v>
      </c>
      <c r="C95" s="2" t="s">
        <v>70</v>
      </c>
      <c r="D95" s="5">
        <v>165.75</v>
      </c>
      <c r="E95" s="5">
        <v>890</v>
      </c>
      <c r="F95" s="5">
        <v>906</v>
      </c>
      <c r="G95" s="5">
        <v>898</v>
      </c>
      <c r="H95" s="5">
        <v>920</v>
      </c>
      <c r="I95" s="5">
        <v>913</v>
      </c>
      <c r="J95" s="5">
        <v>904</v>
      </c>
      <c r="K95" s="5">
        <v>897</v>
      </c>
      <c r="L95" s="5">
        <v>861</v>
      </c>
      <c r="M95" s="5">
        <v>930</v>
      </c>
      <c r="N95" s="5">
        <v>953</v>
      </c>
      <c r="O95" s="5">
        <v>921</v>
      </c>
      <c r="P95" s="5">
        <v>928</v>
      </c>
      <c r="Q95" s="6">
        <v>33925959</v>
      </c>
      <c r="R95" s="5">
        <v>910</v>
      </c>
      <c r="S95" s="6">
        <v>37281</v>
      </c>
      <c r="T95" s="6">
        <v>717</v>
      </c>
      <c r="U95" s="6">
        <v>7238147</v>
      </c>
      <c r="V95" s="6">
        <v>8421270</v>
      </c>
      <c r="W95" s="6">
        <v>9287472</v>
      </c>
      <c r="X95" s="6">
        <v>8979070</v>
      </c>
      <c r="Y95" s="5">
        <v>171</v>
      </c>
      <c r="Z95" s="5">
        <v>165</v>
      </c>
      <c r="AA95" s="5">
        <v>160</v>
      </c>
      <c r="AB95" s="5">
        <v>167</v>
      </c>
    </row>
    <row r="96" spans="1:28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21.5</v>
      </c>
      <c r="E98" s="5">
        <v>155</v>
      </c>
      <c r="F98" s="5">
        <v>156</v>
      </c>
      <c r="G98" s="5">
        <v>162</v>
      </c>
      <c r="H98" s="5">
        <v>173</v>
      </c>
      <c r="I98" s="5">
        <v>185</v>
      </c>
      <c r="J98" s="5">
        <v>188</v>
      </c>
      <c r="K98" s="5">
        <v>187</v>
      </c>
      <c r="L98" s="5">
        <v>185</v>
      </c>
      <c r="M98" s="5">
        <v>187</v>
      </c>
      <c r="N98" s="5">
        <v>162</v>
      </c>
      <c r="O98" s="5">
        <v>159</v>
      </c>
      <c r="P98" s="5">
        <v>159</v>
      </c>
      <c r="Q98" s="6">
        <v>10043263</v>
      </c>
      <c r="R98" s="5">
        <v>172</v>
      </c>
      <c r="S98" s="6">
        <v>58391</v>
      </c>
      <c r="T98" s="6">
        <v>1123</v>
      </c>
      <c r="U98" s="6">
        <v>2248656</v>
      </c>
      <c r="V98" s="6">
        <v>2583121</v>
      </c>
      <c r="W98" s="6">
        <v>2604968</v>
      </c>
      <c r="X98" s="6">
        <v>2606518</v>
      </c>
      <c r="Y98" s="5">
        <v>21</v>
      </c>
      <c r="Z98" s="5">
        <v>22</v>
      </c>
      <c r="AA98" s="5">
        <v>22</v>
      </c>
      <c r="AB98" s="5">
        <v>21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545</v>
      </c>
      <c r="E99" s="46">
        <v>8297</v>
      </c>
      <c r="F99" s="46">
        <v>8382</v>
      </c>
      <c r="G99" s="46">
        <v>8374</v>
      </c>
      <c r="H99" s="46">
        <v>8459</v>
      </c>
      <c r="I99" s="46">
        <v>8419</v>
      </c>
      <c r="J99" s="46">
        <v>8509</v>
      </c>
      <c r="K99" s="46">
        <v>8689</v>
      </c>
      <c r="L99" s="46">
        <v>8736</v>
      </c>
      <c r="M99" s="46">
        <v>8739</v>
      </c>
      <c r="N99" s="46">
        <v>8706</v>
      </c>
      <c r="O99" s="46">
        <v>8785</v>
      </c>
      <c r="P99" s="46">
        <v>8833</v>
      </c>
      <c r="Q99" s="47">
        <v>947466331</v>
      </c>
      <c r="R99" s="46">
        <v>8577</v>
      </c>
      <c r="S99" s="47">
        <v>110466</v>
      </c>
      <c r="T99" s="47">
        <v>2124</v>
      </c>
      <c r="U99" s="47">
        <v>219359277</v>
      </c>
      <c r="V99" s="47">
        <v>223401967</v>
      </c>
      <c r="W99" s="47">
        <v>244447756</v>
      </c>
      <c r="X99" s="47">
        <v>260257331</v>
      </c>
      <c r="Y99" s="46">
        <v>542</v>
      </c>
      <c r="Z99" s="46">
        <v>541</v>
      </c>
      <c r="AA99" s="46">
        <v>546</v>
      </c>
      <c r="AB99" s="46">
        <v>551</v>
      </c>
    </row>
    <row r="100" spans="1:28" ht="12.75" customHeight="1" x14ac:dyDescent="0.2">
      <c r="B100" s="4">
        <v>541</v>
      </c>
      <c r="C100" s="2" t="s">
        <v>161</v>
      </c>
      <c r="D100" s="5">
        <v>545</v>
      </c>
      <c r="E100" s="5">
        <v>8297</v>
      </c>
      <c r="F100" s="5">
        <v>8382</v>
      </c>
      <c r="G100" s="5">
        <v>8374</v>
      </c>
      <c r="H100" s="5">
        <v>8459</v>
      </c>
      <c r="I100" s="5">
        <v>8419</v>
      </c>
      <c r="J100" s="5">
        <v>8509</v>
      </c>
      <c r="K100" s="5">
        <v>8689</v>
      </c>
      <c r="L100" s="5">
        <v>8736</v>
      </c>
      <c r="M100" s="5">
        <v>8739</v>
      </c>
      <c r="N100" s="5">
        <v>8706</v>
      </c>
      <c r="O100" s="5">
        <v>8785</v>
      </c>
      <c r="P100" s="5">
        <v>8833</v>
      </c>
      <c r="Q100" s="6">
        <v>947466331</v>
      </c>
      <c r="R100" s="5">
        <v>8577</v>
      </c>
      <c r="S100" s="6">
        <v>110466</v>
      </c>
      <c r="T100" s="6">
        <v>2124</v>
      </c>
      <c r="U100" s="6">
        <v>219359277</v>
      </c>
      <c r="V100" s="6">
        <v>223401967</v>
      </c>
      <c r="W100" s="6">
        <v>244447756</v>
      </c>
      <c r="X100" s="6">
        <v>260257331</v>
      </c>
      <c r="Y100" s="5">
        <v>542</v>
      </c>
      <c r="Z100" s="5">
        <v>541</v>
      </c>
      <c r="AA100" s="5">
        <v>546</v>
      </c>
      <c r="AB100" s="5">
        <v>551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12</v>
      </c>
      <c r="E102" s="46">
        <v>486</v>
      </c>
      <c r="F102" s="46">
        <v>509</v>
      </c>
      <c r="G102" s="46">
        <v>518</v>
      </c>
      <c r="H102" s="46">
        <v>536</v>
      </c>
      <c r="I102" s="46">
        <v>535</v>
      </c>
      <c r="J102" s="46">
        <v>530</v>
      </c>
      <c r="K102" s="46">
        <v>550</v>
      </c>
      <c r="L102" s="46">
        <v>554</v>
      </c>
      <c r="M102" s="46">
        <v>564</v>
      </c>
      <c r="N102" s="46">
        <v>551</v>
      </c>
      <c r="O102" s="46">
        <v>547</v>
      </c>
      <c r="P102" s="46">
        <v>560</v>
      </c>
      <c r="Q102" s="47">
        <v>92623124</v>
      </c>
      <c r="R102" s="46">
        <v>537</v>
      </c>
      <c r="S102" s="47">
        <v>172483</v>
      </c>
      <c r="T102" s="47">
        <v>3317</v>
      </c>
      <c r="U102" s="47">
        <v>16627027</v>
      </c>
      <c r="V102" s="47">
        <v>18227974</v>
      </c>
      <c r="W102" s="47">
        <v>23229312</v>
      </c>
      <c r="X102" s="47">
        <v>34538811</v>
      </c>
      <c r="Y102" s="46">
        <v>12</v>
      </c>
      <c r="Z102" s="46">
        <v>12</v>
      </c>
      <c r="AA102" s="46">
        <v>12</v>
      </c>
      <c r="AB102" s="46">
        <v>12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12</v>
      </c>
      <c r="E103" s="5">
        <v>486</v>
      </c>
      <c r="F103" s="5">
        <v>509</v>
      </c>
      <c r="G103" s="5">
        <v>518</v>
      </c>
      <c r="H103" s="5">
        <v>536</v>
      </c>
      <c r="I103" s="5">
        <v>535</v>
      </c>
      <c r="J103" s="5">
        <v>530</v>
      </c>
      <c r="K103" s="5">
        <v>550</v>
      </c>
      <c r="L103" s="5">
        <v>554</v>
      </c>
      <c r="M103" s="5">
        <v>564</v>
      </c>
      <c r="N103" s="5">
        <v>551</v>
      </c>
      <c r="O103" s="5">
        <v>547</v>
      </c>
      <c r="P103" s="5">
        <v>560</v>
      </c>
      <c r="Q103" s="6">
        <v>92623124</v>
      </c>
      <c r="R103" s="5">
        <v>537</v>
      </c>
      <c r="S103" s="6">
        <v>172483</v>
      </c>
      <c r="T103" s="6">
        <v>3317</v>
      </c>
      <c r="U103" s="6">
        <v>16627027</v>
      </c>
      <c r="V103" s="6">
        <v>18227974</v>
      </c>
      <c r="W103" s="6">
        <v>23229312</v>
      </c>
      <c r="X103" s="6">
        <v>34538811</v>
      </c>
      <c r="Y103" s="5">
        <v>12</v>
      </c>
      <c r="Z103" s="5">
        <v>12</v>
      </c>
      <c r="AA103" s="5">
        <v>12</v>
      </c>
      <c r="AB103" s="5">
        <v>12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330.5</v>
      </c>
      <c r="E105" s="46">
        <v>10384</v>
      </c>
      <c r="F105" s="46">
        <v>10632</v>
      </c>
      <c r="G105" s="46">
        <v>10844</v>
      </c>
      <c r="H105" s="46">
        <v>10849</v>
      </c>
      <c r="I105" s="46">
        <v>10807</v>
      </c>
      <c r="J105" s="46">
        <v>10813</v>
      </c>
      <c r="K105" s="46">
        <v>11288</v>
      </c>
      <c r="L105" s="46">
        <v>11369</v>
      </c>
      <c r="M105" s="46">
        <v>11271</v>
      </c>
      <c r="N105" s="46">
        <v>11637</v>
      </c>
      <c r="O105" s="46">
        <v>11428</v>
      </c>
      <c r="P105" s="46">
        <v>11183</v>
      </c>
      <c r="Q105" s="47">
        <v>1017948549</v>
      </c>
      <c r="R105" s="46">
        <v>11042</v>
      </c>
      <c r="S105" s="47">
        <v>92189</v>
      </c>
      <c r="T105" s="47">
        <v>1773</v>
      </c>
      <c r="U105" s="47">
        <v>227338136</v>
      </c>
      <c r="V105" s="47">
        <v>242772329</v>
      </c>
      <c r="W105" s="47">
        <v>269018995</v>
      </c>
      <c r="X105" s="47">
        <v>278819089</v>
      </c>
      <c r="Y105" s="46">
        <v>336</v>
      </c>
      <c r="Z105" s="46">
        <v>331</v>
      </c>
      <c r="AA105" s="46">
        <v>330</v>
      </c>
      <c r="AB105" s="46">
        <v>325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298</v>
      </c>
      <c r="E106" s="5">
        <v>4145</v>
      </c>
      <c r="F106" s="5">
        <v>4340</v>
      </c>
      <c r="G106" s="5">
        <v>4424</v>
      </c>
      <c r="H106" s="5">
        <v>4527</v>
      </c>
      <c r="I106" s="5">
        <v>4480</v>
      </c>
      <c r="J106" s="5">
        <v>4466</v>
      </c>
      <c r="K106" s="5">
        <v>4881</v>
      </c>
      <c r="L106" s="5">
        <v>4961</v>
      </c>
      <c r="M106" s="5">
        <v>4866</v>
      </c>
      <c r="N106" s="5">
        <v>5095</v>
      </c>
      <c r="O106" s="5">
        <v>4817</v>
      </c>
      <c r="P106" s="5">
        <v>4608</v>
      </c>
      <c r="Q106" s="6">
        <v>273715504</v>
      </c>
      <c r="R106" s="5">
        <v>4634</v>
      </c>
      <c r="S106" s="6">
        <v>59067</v>
      </c>
      <c r="T106" s="6">
        <v>1136</v>
      </c>
      <c r="U106" s="6">
        <v>55203651</v>
      </c>
      <c r="V106" s="6">
        <v>71365516</v>
      </c>
      <c r="W106" s="6">
        <v>72519523</v>
      </c>
      <c r="X106" s="6">
        <v>74626814</v>
      </c>
      <c r="Y106" s="5">
        <v>304</v>
      </c>
      <c r="Z106" s="5">
        <v>299</v>
      </c>
      <c r="AA106" s="5">
        <v>297</v>
      </c>
      <c r="AB106" s="5">
        <v>292</v>
      </c>
    </row>
    <row r="107" spans="1:28" ht="12.75" customHeight="1" x14ac:dyDescent="0.2">
      <c r="B107" s="4">
        <v>562</v>
      </c>
      <c r="C107" s="2" t="s">
        <v>160</v>
      </c>
      <c r="D107" s="5">
        <v>32.5</v>
      </c>
      <c r="E107" s="5">
        <v>6239</v>
      </c>
      <c r="F107" s="5">
        <v>6292</v>
      </c>
      <c r="G107" s="5">
        <v>6420</v>
      </c>
      <c r="H107" s="5">
        <v>6322</v>
      </c>
      <c r="I107" s="5">
        <v>6327</v>
      </c>
      <c r="J107" s="5">
        <v>6347</v>
      </c>
      <c r="K107" s="5">
        <v>6407</v>
      </c>
      <c r="L107" s="5">
        <v>6408</v>
      </c>
      <c r="M107" s="5">
        <v>6405</v>
      </c>
      <c r="N107" s="5">
        <v>6542</v>
      </c>
      <c r="O107" s="5">
        <v>6611</v>
      </c>
      <c r="P107" s="5">
        <v>6575</v>
      </c>
      <c r="Q107" s="6">
        <v>744233045</v>
      </c>
      <c r="R107" s="5">
        <v>6408</v>
      </c>
      <c r="S107" s="6">
        <v>116141</v>
      </c>
      <c r="T107" s="6">
        <v>2233</v>
      </c>
      <c r="U107" s="6">
        <v>172134485</v>
      </c>
      <c r="V107" s="6">
        <v>171406813</v>
      </c>
      <c r="W107" s="6">
        <v>196499472</v>
      </c>
      <c r="X107" s="6">
        <v>204192275</v>
      </c>
      <c r="Y107" s="5">
        <v>32</v>
      </c>
      <c r="Z107" s="5">
        <v>32</v>
      </c>
      <c r="AA107" s="5">
        <v>33</v>
      </c>
      <c r="AB107" s="5">
        <v>33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82.75</v>
      </c>
      <c r="E109" s="46">
        <v>504</v>
      </c>
      <c r="F109" s="46">
        <v>526</v>
      </c>
      <c r="G109" s="46">
        <v>520</v>
      </c>
      <c r="H109" s="46">
        <v>534</v>
      </c>
      <c r="I109" s="46">
        <v>550</v>
      </c>
      <c r="J109" s="46">
        <v>565</v>
      </c>
      <c r="K109" s="46">
        <v>506</v>
      </c>
      <c r="L109" s="46">
        <v>545</v>
      </c>
      <c r="M109" s="46">
        <v>555</v>
      </c>
      <c r="N109" s="46">
        <v>584</v>
      </c>
      <c r="O109" s="46">
        <v>606</v>
      </c>
      <c r="P109" s="46">
        <v>584</v>
      </c>
      <c r="Q109" s="47">
        <v>15310086</v>
      </c>
      <c r="R109" s="46">
        <v>548</v>
      </c>
      <c r="S109" s="47">
        <v>27938</v>
      </c>
      <c r="T109" s="47">
        <v>537</v>
      </c>
      <c r="U109" s="47">
        <v>3679830</v>
      </c>
      <c r="V109" s="47">
        <v>3693072</v>
      </c>
      <c r="W109" s="47">
        <v>3899982</v>
      </c>
      <c r="X109" s="47">
        <v>4037202</v>
      </c>
      <c r="Y109" s="46">
        <v>76</v>
      </c>
      <c r="Z109" s="46">
        <v>81</v>
      </c>
      <c r="AA109" s="46">
        <v>87</v>
      </c>
      <c r="AB109" s="46">
        <v>87</v>
      </c>
    </row>
    <row r="110" spans="1:28" ht="12.75" customHeight="1" x14ac:dyDescent="0.2">
      <c r="B110" s="4">
        <v>611</v>
      </c>
      <c r="C110" s="2" t="s">
        <v>77</v>
      </c>
      <c r="D110" s="5">
        <v>82.75</v>
      </c>
      <c r="E110" s="5">
        <v>504</v>
      </c>
      <c r="F110" s="5">
        <v>526</v>
      </c>
      <c r="G110" s="5">
        <v>520</v>
      </c>
      <c r="H110" s="5">
        <v>534</v>
      </c>
      <c r="I110" s="5">
        <v>550</v>
      </c>
      <c r="J110" s="5">
        <v>565</v>
      </c>
      <c r="K110" s="5">
        <v>506</v>
      </c>
      <c r="L110" s="5">
        <v>545</v>
      </c>
      <c r="M110" s="5">
        <v>555</v>
      </c>
      <c r="N110" s="5">
        <v>584</v>
      </c>
      <c r="O110" s="5">
        <v>606</v>
      </c>
      <c r="P110" s="5">
        <v>584</v>
      </c>
      <c r="Q110" s="6">
        <v>15310086</v>
      </c>
      <c r="R110" s="5">
        <v>548</v>
      </c>
      <c r="S110" s="6">
        <v>27938</v>
      </c>
      <c r="T110" s="6">
        <v>537</v>
      </c>
      <c r="U110" s="6">
        <v>3679830</v>
      </c>
      <c r="V110" s="6">
        <v>3693072</v>
      </c>
      <c r="W110" s="6">
        <v>3899982</v>
      </c>
      <c r="X110" s="6">
        <v>4037202</v>
      </c>
      <c r="Y110" s="5">
        <v>76</v>
      </c>
      <c r="Z110" s="5">
        <v>81</v>
      </c>
      <c r="AA110" s="5">
        <v>87</v>
      </c>
      <c r="AB110" s="5">
        <v>87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1157.5</v>
      </c>
      <c r="E112" s="46">
        <v>14265</v>
      </c>
      <c r="F112" s="46">
        <v>14333</v>
      </c>
      <c r="G112" s="46">
        <v>14387</v>
      </c>
      <c r="H112" s="46">
        <v>14439</v>
      </c>
      <c r="I112" s="46">
        <v>14416</v>
      </c>
      <c r="J112" s="46">
        <v>14378</v>
      </c>
      <c r="K112" s="46">
        <v>14430</v>
      </c>
      <c r="L112" s="46">
        <v>14492</v>
      </c>
      <c r="M112" s="46">
        <v>14530</v>
      </c>
      <c r="N112" s="46">
        <v>14522</v>
      </c>
      <c r="O112" s="46">
        <v>14585</v>
      </c>
      <c r="P112" s="46">
        <v>14570</v>
      </c>
      <c r="Q112" s="47">
        <v>830245590</v>
      </c>
      <c r="R112" s="46">
        <v>14446</v>
      </c>
      <c r="S112" s="47">
        <v>57472</v>
      </c>
      <c r="T112" s="47">
        <v>1105</v>
      </c>
      <c r="U112" s="47">
        <v>189891290</v>
      </c>
      <c r="V112" s="47">
        <v>216807199</v>
      </c>
      <c r="W112" s="47">
        <v>217038644</v>
      </c>
      <c r="X112" s="47">
        <v>206508457</v>
      </c>
      <c r="Y112" s="46">
        <v>1946</v>
      </c>
      <c r="Z112" s="46">
        <v>1559</v>
      </c>
      <c r="AA112" s="46">
        <v>545</v>
      </c>
      <c r="AB112" s="46">
        <v>580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337.25</v>
      </c>
      <c r="E113" s="5">
        <v>6175</v>
      </c>
      <c r="F113" s="5">
        <v>6161</v>
      </c>
      <c r="G113" s="5">
        <v>6210</v>
      </c>
      <c r="H113" s="5">
        <v>6177</v>
      </c>
      <c r="I113" s="5">
        <v>6165</v>
      </c>
      <c r="J113" s="5">
        <v>6134</v>
      </c>
      <c r="K113" s="5">
        <v>6231</v>
      </c>
      <c r="L113" s="5">
        <v>6260</v>
      </c>
      <c r="M113" s="5">
        <v>6196</v>
      </c>
      <c r="N113" s="5">
        <v>6195</v>
      </c>
      <c r="O113" s="5">
        <v>6243</v>
      </c>
      <c r="P113" s="5">
        <v>6209</v>
      </c>
      <c r="Q113" s="6">
        <v>362257905</v>
      </c>
      <c r="R113" s="5">
        <v>6196</v>
      </c>
      <c r="S113" s="6">
        <v>58466</v>
      </c>
      <c r="T113" s="6">
        <v>1124</v>
      </c>
      <c r="U113" s="6">
        <v>83354911</v>
      </c>
      <c r="V113" s="6">
        <v>92240929</v>
      </c>
      <c r="W113" s="6">
        <v>94434571</v>
      </c>
      <c r="X113" s="6">
        <v>92227494</v>
      </c>
      <c r="Y113" s="5">
        <v>336</v>
      </c>
      <c r="Z113" s="5">
        <v>339</v>
      </c>
      <c r="AA113" s="5">
        <v>338</v>
      </c>
      <c r="AB113" s="5">
        <v>336</v>
      </c>
    </row>
    <row r="114" spans="1:28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761.75</v>
      </c>
      <c r="E116" s="5">
        <v>3363</v>
      </c>
      <c r="F116" s="5">
        <v>3434</v>
      </c>
      <c r="G116" s="5">
        <v>3420</v>
      </c>
      <c r="H116" s="5">
        <v>3448</v>
      </c>
      <c r="I116" s="5">
        <v>3468</v>
      </c>
      <c r="J116" s="5">
        <v>3496</v>
      </c>
      <c r="K116" s="5">
        <v>3466</v>
      </c>
      <c r="L116" s="5">
        <v>3460</v>
      </c>
      <c r="M116" s="5">
        <v>3530</v>
      </c>
      <c r="N116" s="5">
        <v>3527</v>
      </c>
      <c r="O116" s="5">
        <v>3517</v>
      </c>
      <c r="P116" s="5">
        <v>3534</v>
      </c>
      <c r="Q116" s="6">
        <v>114872561</v>
      </c>
      <c r="R116" s="5">
        <v>3472</v>
      </c>
      <c r="S116" s="6">
        <v>33085</v>
      </c>
      <c r="T116" s="6">
        <v>636</v>
      </c>
      <c r="U116" s="6">
        <v>27159294</v>
      </c>
      <c r="V116" s="6">
        <v>28133501</v>
      </c>
      <c r="W116" s="6">
        <v>29554259</v>
      </c>
      <c r="X116" s="6">
        <v>30025507</v>
      </c>
      <c r="Y116" s="5">
        <v>1553</v>
      </c>
      <c r="Z116" s="5">
        <v>1160</v>
      </c>
      <c r="AA116" s="5">
        <v>149</v>
      </c>
      <c r="AB116" s="5">
        <v>185</v>
      </c>
    </row>
    <row r="117" spans="1:28" ht="12.75" customHeight="1" x14ac:dyDescent="0.2">
      <c r="C117" s="2" t="s">
        <v>8</v>
      </c>
      <c r="D117" s="5">
        <v>58.5</v>
      </c>
      <c r="E117" s="5">
        <v>4727</v>
      </c>
      <c r="F117" s="5">
        <v>4738</v>
      </c>
      <c r="G117" s="5">
        <v>4757</v>
      </c>
      <c r="H117" s="5">
        <v>4814</v>
      </c>
      <c r="I117" s="5">
        <v>4783</v>
      </c>
      <c r="J117" s="5">
        <v>4748</v>
      </c>
      <c r="K117" s="5">
        <v>4733</v>
      </c>
      <c r="L117" s="5">
        <v>4772</v>
      </c>
      <c r="M117" s="5">
        <v>4804</v>
      </c>
      <c r="N117" s="5">
        <v>4800</v>
      </c>
      <c r="O117" s="5">
        <v>4825</v>
      </c>
      <c r="P117" s="5">
        <v>4827</v>
      </c>
      <c r="Q117" s="6">
        <v>353115124</v>
      </c>
      <c r="R117" s="5">
        <v>4777</v>
      </c>
      <c r="S117" s="6">
        <v>73920</v>
      </c>
      <c r="T117" s="6">
        <v>1422</v>
      </c>
      <c r="U117" s="6">
        <v>79377085</v>
      </c>
      <c r="V117" s="6">
        <v>96432769</v>
      </c>
      <c r="W117" s="6">
        <v>93049814</v>
      </c>
      <c r="X117" s="6">
        <v>84255456</v>
      </c>
      <c r="Y117" s="5">
        <v>57</v>
      </c>
      <c r="Z117" s="5">
        <v>60</v>
      </c>
      <c r="AA117" s="5">
        <v>58</v>
      </c>
      <c r="AB117" s="5">
        <v>59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74</v>
      </c>
      <c r="E118" s="46">
        <v>1055</v>
      </c>
      <c r="F118" s="46">
        <v>1129</v>
      </c>
      <c r="G118" s="46">
        <v>1220</v>
      </c>
      <c r="H118" s="46">
        <v>1245</v>
      </c>
      <c r="I118" s="46">
        <v>1286</v>
      </c>
      <c r="J118" s="46">
        <v>1323</v>
      </c>
      <c r="K118" s="46">
        <v>1341</v>
      </c>
      <c r="L118" s="46">
        <v>1393</v>
      </c>
      <c r="M118" s="46">
        <v>1301</v>
      </c>
      <c r="N118" s="46">
        <v>1265</v>
      </c>
      <c r="O118" s="46">
        <v>1234</v>
      </c>
      <c r="P118" s="46">
        <v>1188</v>
      </c>
      <c r="Q118" s="47">
        <v>27764531</v>
      </c>
      <c r="R118" s="46">
        <v>1248</v>
      </c>
      <c r="S118" s="47">
        <v>22247</v>
      </c>
      <c r="T118" s="47">
        <v>428</v>
      </c>
      <c r="U118" s="47">
        <v>6075459</v>
      </c>
      <c r="V118" s="47">
        <v>7031621</v>
      </c>
      <c r="W118" s="47">
        <v>7571100</v>
      </c>
      <c r="X118" s="47">
        <v>7086351</v>
      </c>
      <c r="Y118" s="46">
        <v>71</v>
      </c>
      <c r="Z118" s="46">
        <v>74</v>
      </c>
      <c r="AA118" s="46">
        <v>75</v>
      </c>
      <c r="AB118" s="46">
        <v>76</v>
      </c>
    </row>
    <row r="119" spans="1:28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57</v>
      </c>
      <c r="E121" s="5">
        <v>994</v>
      </c>
      <c r="F121" s="5">
        <v>1032</v>
      </c>
      <c r="G121" s="5">
        <v>1121</v>
      </c>
      <c r="H121" s="5">
        <v>1180</v>
      </c>
      <c r="I121" s="5">
        <v>1207</v>
      </c>
      <c r="J121" s="5">
        <v>1273</v>
      </c>
      <c r="K121" s="5">
        <v>1295</v>
      </c>
      <c r="L121" s="5">
        <v>1304</v>
      </c>
      <c r="M121" s="5">
        <v>1208</v>
      </c>
      <c r="N121" s="5">
        <v>1196</v>
      </c>
      <c r="O121" s="5">
        <v>1168</v>
      </c>
      <c r="P121" s="5">
        <v>1122</v>
      </c>
      <c r="Q121" s="6">
        <v>26570547</v>
      </c>
      <c r="R121" s="5">
        <v>1175</v>
      </c>
      <c r="S121" s="6">
        <v>22613</v>
      </c>
      <c r="T121" s="6">
        <v>435</v>
      </c>
      <c r="U121" s="6">
        <v>5785723</v>
      </c>
      <c r="V121" s="6">
        <v>6751410</v>
      </c>
      <c r="W121" s="6">
        <v>7258741</v>
      </c>
      <c r="X121" s="6">
        <v>6774673</v>
      </c>
      <c r="Y121" s="5">
        <v>55</v>
      </c>
      <c r="Z121" s="5">
        <v>57</v>
      </c>
      <c r="AA121" s="5">
        <v>58</v>
      </c>
      <c r="AB121" s="5">
        <v>58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17</v>
      </c>
      <c r="E122" s="5">
        <v>61</v>
      </c>
      <c r="F122" s="5">
        <v>97</v>
      </c>
      <c r="G122" s="5">
        <v>99</v>
      </c>
      <c r="H122" s="5">
        <v>65</v>
      </c>
      <c r="I122" s="5">
        <v>79</v>
      </c>
      <c r="J122" s="5">
        <v>50</v>
      </c>
      <c r="K122" s="5">
        <v>46</v>
      </c>
      <c r="L122" s="5">
        <v>89</v>
      </c>
      <c r="M122" s="5">
        <v>93</v>
      </c>
      <c r="N122" s="5">
        <v>69</v>
      </c>
      <c r="O122" s="5">
        <v>66</v>
      </c>
      <c r="P122" s="5">
        <v>66</v>
      </c>
      <c r="Q122" s="6">
        <v>1193984</v>
      </c>
      <c r="R122" s="5">
        <v>73</v>
      </c>
      <c r="S122" s="6">
        <v>16356</v>
      </c>
      <c r="T122" s="6">
        <v>315</v>
      </c>
      <c r="U122" s="6">
        <v>289736</v>
      </c>
      <c r="V122" s="6">
        <v>280211</v>
      </c>
      <c r="W122" s="6">
        <v>312359</v>
      </c>
      <c r="X122" s="6">
        <v>311678</v>
      </c>
      <c r="Y122" s="5">
        <v>16</v>
      </c>
      <c r="Z122" s="5">
        <v>17</v>
      </c>
      <c r="AA122" s="5">
        <v>17</v>
      </c>
      <c r="AB122" s="5">
        <v>18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399.25</v>
      </c>
      <c r="E123" s="46">
        <v>7991</v>
      </c>
      <c r="F123" s="46">
        <v>8231</v>
      </c>
      <c r="G123" s="46">
        <v>8331</v>
      </c>
      <c r="H123" s="46">
        <v>8384</v>
      </c>
      <c r="I123" s="46">
        <v>8554</v>
      </c>
      <c r="J123" s="46">
        <v>8640</v>
      </c>
      <c r="K123" s="46">
        <v>8712</v>
      </c>
      <c r="L123" s="46">
        <v>8756</v>
      </c>
      <c r="M123" s="46">
        <v>8552</v>
      </c>
      <c r="N123" s="46">
        <v>8447</v>
      </c>
      <c r="O123" s="46">
        <v>8439</v>
      </c>
      <c r="P123" s="46">
        <v>8274</v>
      </c>
      <c r="Q123" s="47">
        <v>216656859</v>
      </c>
      <c r="R123" s="46">
        <v>8443</v>
      </c>
      <c r="S123" s="47">
        <v>25661</v>
      </c>
      <c r="T123" s="47">
        <v>493</v>
      </c>
      <c r="U123" s="47">
        <v>48873776</v>
      </c>
      <c r="V123" s="47">
        <v>54992658</v>
      </c>
      <c r="W123" s="47">
        <v>58133568</v>
      </c>
      <c r="X123" s="47">
        <v>54656857</v>
      </c>
      <c r="Y123" s="46">
        <v>388</v>
      </c>
      <c r="Z123" s="46">
        <v>398</v>
      </c>
      <c r="AA123" s="46">
        <v>405</v>
      </c>
      <c r="AB123" s="46">
        <v>406</v>
      </c>
    </row>
    <row r="124" spans="1:28" ht="12.75" customHeight="1" x14ac:dyDescent="0.2">
      <c r="B124" s="4">
        <v>721</v>
      </c>
      <c r="C124" s="2" t="s">
        <v>86</v>
      </c>
      <c r="D124" s="5">
        <v>43.25</v>
      </c>
      <c r="E124" s="5">
        <v>659</v>
      </c>
      <c r="F124" s="5">
        <v>686</v>
      </c>
      <c r="G124" s="5">
        <v>713</v>
      </c>
      <c r="H124" s="5">
        <v>764</v>
      </c>
      <c r="I124" s="5">
        <v>805</v>
      </c>
      <c r="J124" s="5">
        <v>821</v>
      </c>
      <c r="K124" s="5">
        <v>815</v>
      </c>
      <c r="L124" s="5">
        <v>805</v>
      </c>
      <c r="M124" s="5">
        <v>796</v>
      </c>
      <c r="N124" s="5">
        <v>769</v>
      </c>
      <c r="O124" s="5">
        <v>745</v>
      </c>
      <c r="P124" s="5">
        <v>722</v>
      </c>
      <c r="Q124" s="6">
        <v>23589740</v>
      </c>
      <c r="R124" s="5">
        <v>758</v>
      </c>
      <c r="S124" s="6">
        <v>31121</v>
      </c>
      <c r="T124" s="6">
        <v>598</v>
      </c>
      <c r="U124" s="6">
        <v>4949094</v>
      </c>
      <c r="V124" s="6">
        <v>6126271</v>
      </c>
      <c r="W124" s="6">
        <v>6479350</v>
      </c>
      <c r="X124" s="6">
        <v>6035025</v>
      </c>
      <c r="Y124" s="5">
        <v>44</v>
      </c>
      <c r="Z124" s="5">
        <v>44</v>
      </c>
      <c r="AA124" s="5">
        <v>43</v>
      </c>
      <c r="AB124" s="5">
        <v>42</v>
      </c>
    </row>
    <row r="125" spans="1:28" ht="12.75" customHeight="1" x14ac:dyDescent="0.2">
      <c r="B125" s="4">
        <v>722</v>
      </c>
      <c r="C125" s="2" t="s">
        <v>87</v>
      </c>
      <c r="D125" s="5">
        <v>356</v>
      </c>
      <c r="E125" s="5">
        <v>7332</v>
      </c>
      <c r="F125" s="5">
        <v>7545</v>
      </c>
      <c r="G125" s="5">
        <v>7618</v>
      </c>
      <c r="H125" s="5">
        <v>7620</v>
      </c>
      <c r="I125" s="5">
        <v>7749</v>
      </c>
      <c r="J125" s="5">
        <v>7819</v>
      </c>
      <c r="K125" s="5">
        <v>7897</v>
      </c>
      <c r="L125" s="5">
        <v>7951</v>
      </c>
      <c r="M125" s="5">
        <v>7756</v>
      </c>
      <c r="N125" s="5">
        <v>7678</v>
      </c>
      <c r="O125" s="5">
        <v>7694</v>
      </c>
      <c r="P125" s="5">
        <v>7552</v>
      </c>
      <c r="Q125" s="6">
        <v>193067119</v>
      </c>
      <c r="R125" s="5">
        <v>7684</v>
      </c>
      <c r="S125" s="6">
        <v>25126</v>
      </c>
      <c r="T125" s="6">
        <v>483</v>
      </c>
      <c r="U125" s="6">
        <v>43924682</v>
      </c>
      <c r="V125" s="6">
        <v>48866387</v>
      </c>
      <c r="W125" s="6">
        <v>51654218</v>
      </c>
      <c r="X125" s="6">
        <v>48621832</v>
      </c>
      <c r="Y125" s="5">
        <v>344</v>
      </c>
      <c r="Z125" s="5">
        <v>354</v>
      </c>
      <c r="AA125" s="5">
        <v>362</v>
      </c>
      <c r="AB125" s="5">
        <v>364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394</v>
      </c>
      <c r="E127" s="46">
        <v>1947</v>
      </c>
      <c r="F127" s="46">
        <v>1962</v>
      </c>
      <c r="G127" s="46">
        <v>1994</v>
      </c>
      <c r="H127" s="46">
        <v>2050</v>
      </c>
      <c r="I127" s="46">
        <v>2074</v>
      </c>
      <c r="J127" s="46">
        <v>2088</v>
      </c>
      <c r="K127" s="46">
        <v>2081</v>
      </c>
      <c r="L127" s="46">
        <v>2080</v>
      </c>
      <c r="M127" s="46">
        <v>2085</v>
      </c>
      <c r="N127" s="46">
        <v>2060</v>
      </c>
      <c r="O127" s="46">
        <v>2065</v>
      </c>
      <c r="P127" s="46">
        <v>2029</v>
      </c>
      <c r="Q127" s="47">
        <v>81132760</v>
      </c>
      <c r="R127" s="46">
        <v>2043</v>
      </c>
      <c r="S127" s="47">
        <v>39713</v>
      </c>
      <c r="T127" s="47">
        <v>764</v>
      </c>
      <c r="U127" s="47">
        <v>17787996</v>
      </c>
      <c r="V127" s="47">
        <v>20287675</v>
      </c>
      <c r="W127" s="47">
        <v>21279287</v>
      </c>
      <c r="X127" s="47">
        <v>21777802</v>
      </c>
      <c r="Y127" s="46">
        <v>383</v>
      </c>
      <c r="Z127" s="46">
        <v>385</v>
      </c>
      <c r="AA127" s="46">
        <v>404</v>
      </c>
      <c r="AB127" s="46">
        <v>404</v>
      </c>
    </row>
    <row r="128" spans="1:28" ht="12.75" customHeight="1" x14ac:dyDescent="0.2">
      <c r="B128" s="4">
        <v>811</v>
      </c>
      <c r="C128" s="2" t="s">
        <v>89</v>
      </c>
      <c r="D128" s="5">
        <v>103.25</v>
      </c>
      <c r="E128" s="5">
        <v>745</v>
      </c>
      <c r="F128" s="5">
        <v>760</v>
      </c>
      <c r="G128" s="5">
        <v>781</v>
      </c>
      <c r="H128" s="5">
        <v>788</v>
      </c>
      <c r="I128" s="5">
        <v>803</v>
      </c>
      <c r="J128" s="5">
        <v>802</v>
      </c>
      <c r="K128" s="5">
        <v>774</v>
      </c>
      <c r="L128" s="5">
        <v>763</v>
      </c>
      <c r="M128" s="5">
        <v>763</v>
      </c>
      <c r="N128" s="5">
        <v>788</v>
      </c>
      <c r="O128" s="5">
        <v>782</v>
      </c>
      <c r="P128" s="5">
        <v>765</v>
      </c>
      <c r="Q128" s="6">
        <v>36718934</v>
      </c>
      <c r="R128" s="5">
        <v>776</v>
      </c>
      <c r="S128" s="6">
        <v>47318</v>
      </c>
      <c r="T128" s="6">
        <v>910</v>
      </c>
      <c r="U128" s="6">
        <v>8017766</v>
      </c>
      <c r="V128" s="6">
        <v>8926143</v>
      </c>
      <c r="W128" s="6">
        <v>9596493</v>
      </c>
      <c r="X128" s="6">
        <v>10178532</v>
      </c>
      <c r="Y128" s="5">
        <v>101</v>
      </c>
      <c r="Z128" s="5">
        <v>103</v>
      </c>
      <c r="AA128" s="5">
        <v>105</v>
      </c>
      <c r="AB128" s="5">
        <v>104</v>
      </c>
    </row>
    <row r="129" spans="1:28" ht="12.75" customHeight="1" x14ac:dyDescent="0.2">
      <c r="B129" s="4">
        <v>812</v>
      </c>
      <c r="C129" s="2" t="s">
        <v>90</v>
      </c>
      <c r="D129" s="5">
        <v>139</v>
      </c>
      <c r="E129" s="5">
        <v>768</v>
      </c>
      <c r="F129" s="5">
        <v>770</v>
      </c>
      <c r="G129" s="5">
        <v>776</v>
      </c>
      <c r="H129" s="5">
        <v>799</v>
      </c>
      <c r="I129" s="5">
        <v>788</v>
      </c>
      <c r="J129" s="5">
        <v>823</v>
      </c>
      <c r="K129" s="5">
        <v>840</v>
      </c>
      <c r="L129" s="5">
        <v>826</v>
      </c>
      <c r="M129" s="5">
        <v>815</v>
      </c>
      <c r="N129" s="5">
        <v>793</v>
      </c>
      <c r="O129" s="5">
        <v>811</v>
      </c>
      <c r="P129" s="5">
        <v>801</v>
      </c>
      <c r="Q129" s="6">
        <v>26736010</v>
      </c>
      <c r="R129" s="5">
        <v>801</v>
      </c>
      <c r="S129" s="6">
        <v>33378</v>
      </c>
      <c r="T129" s="6">
        <v>642</v>
      </c>
      <c r="U129" s="6">
        <v>5803245</v>
      </c>
      <c r="V129" s="6">
        <v>6869870</v>
      </c>
      <c r="W129" s="6">
        <v>7029754</v>
      </c>
      <c r="X129" s="6">
        <v>7033141</v>
      </c>
      <c r="Y129" s="5">
        <v>142</v>
      </c>
      <c r="Z129" s="5">
        <v>137</v>
      </c>
      <c r="AA129" s="5">
        <v>138</v>
      </c>
      <c r="AB129" s="5">
        <v>139</v>
      </c>
    </row>
    <row r="130" spans="1:28" ht="12.75" customHeight="1" x14ac:dyDescent="0.2">
      <c r="B130" s="4">
        <v>813</v>
      </c>
      <c r="C130" s="2" t="s">
        <v>155</v>
      </c>
      <c r="D130" s="5">
        <v>76.5</v>
      </c>
      <c r="E130" s="5">
        <v>371</v>
      </c>
      <c r="F130" s="5">
        <v>367</v>
      </c>
      <c r="G130" s="5">
        <v>366</v>
      </c>
      <c r="H130" s="5">
        <v>398</v>
      </c>
      <c r="I130" s="5">
        <v>414</v>
      </c>
      <c r="J130" s="5">
        <v>389</v>
      </c>
      <c r="K130" s="5">
        <v>394</v>
      </c>
      <c r="L130" s="5">
        <v>411</v>
      </c>
      <c r="M130" s="5">
        <v>422</v>
      </c>
      <c r="N130" s="5">
        <v>397</v>
      </c>
      <c r="O130" s="5">
        <v>389</v>
      </c>
      <c r="P130" s="5">
        <v>379</v>
      </c>
      <c r="Q130" s="6">
        <v>15441883</v>
      </c>
      <c r="R130" s="5">
        <v>391</v>
      </c>
      <c r="S130" s="6">
        <v>39493</v>
      </c>
      <c r="T130" s="6">
        <v>759</v>
      </c>
      <c r="U130" s="6">
        <v>3528630</v>
      </c>
      <c r="V130" s="6">
        <v>3875604</v>
      </c>
      <c r="W130" s="6">
        <v>4041642</v>
      </c>
      <c r="X130" s="6">
        <v>3996007</v>
      </c>
      <c r="Y130" s="5">
        <v>75</v>
      </c>
      <c r="Z130" s="5">
        <v>76</v>
      </c>
      <c r="AA130" s="5">
        <v>78</v>
      </c>
      <c r="AB130" s="5">
        <v>77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75.25</v>
      </c>
      <c r="E131" s="5">
        <v>63</v>
      </c>
      <c r="F131" s="5">
        <v>65</v>
      </c>
      <c r="G131" s="5">
        <v>71</v>
      </c>
      <c r="H131" s="5">
        <v>65</v>
      </c>
      <c r="I131" s="5">
        <v>69</v>
      </c>
      <c r="J131" s="5">
        <v>74</v>
      </c>
      <c r="K131" s="5">
        <v>73</v>
      </c>
      <c r="L131" s="5">
        <v>80</v>
      </c>
      <c r="M131" s="5">
        <v>85</v>
      </c>
      <c r="N131" s="5">
        <v>82</v>
      </c>
      <c r="O131" s="5">
        <v>83</v>
      </c>
      <c r="P131" s="5">
        <v>84</v>
      </c>
      <c r="Q131" s="6">
        <v>2235933</v>
      </c>
      <c r="R131" s="5">
        <v>75</v>
      </c>
      <c r="S131" s="6">
        <v>29812</v>
      </c>
      <c r="T131" s="6">
        <v>573</v>
      </c>
      <c r="U131" s="6">
        <v>438355</v>
      </c>
      <c r="V131" s="6">
        <v>616058</v>
      </c>
      <c r="W131" s="6">
        <v>611398</v>
      </c>
      <c r="X131" s="6">
        <v>570122</v>
      </c>
      <c r="Y131" s="5">
        <v>65</v>
      </c>
      <c r="Z131" s="5">
        <v>69</v>
      </c>
      <c r="AA131" s="5">
        <v>83</v>
      </c>
      <c r="AB131" s="5">
        <v>84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91.75</v>
      </c>
      <c r="E133" s="46">
        <v>11943</v>
      </c>
      <c r="F133" s="46">
        <v>12006</v>
      </c>
      <c r="G133" s="46">
        <v>12022</v>
      </c>
      <c r="H133" s="46">
        <v>12025</v>
      </c>
      <c r="I133" s="46">
        <v>12000</v>
      </c>
      <c r="J133" s="46">
        <v>11891</v>
      </c>
      <c r="K133" s="46">
        <v>11884</v>
      </c>
      <c r="L133" s="46">
        <v>11460</v>
      </c>
      <c r="M133" s="46">
        <v>11944</v>
      </c>
      <c r="N133" s="46">
        <v>12433</v>
      </c>
      <c r="O133" s="46">
        <v>12477</v>
      </c>
      <c r="P133" s="46">
        <v>12445</v>
      </c>
      <c r="Q133" s="47">
        <v>916211861</v>
      </c>
      <c r="R133" s="46">
        <v>12044</v>
      </c>
      <c r="S133" s="47">
        <v>76072</v>
      </c>
      <c r="T133" s="47">
        <v>1463</v>
      </c>
      <c r="U133" s="47">
        <v>212620213</v>
      </c>
      <c r="V133" s="47">
        <v>217034047</v>
      </c>
      <c r="W133" s="47">
        <v>245712440</v>
      </c>
      <c r="X133" s="47">
        <v>240845161</v>
      </c>
      <c r="Y133" s="46">
        <v>91</v>
      </c>
      <c r="Z133" s="46">
        <v>91</v>
      </c>
      <c r="AA133" s="46">
        <v>91</v>
      </c>
      <c r="AB133" s="46">
        <v>94</v>
      </c>
    </row>
    <row r="134" spans="1:28" ht="12.75" customHeight="1" x14ac:dyDescent="0.2">
      <c r="C134" s="2" t="s">
        <v>94</v>
      </c>
      <c r="D134" s="5">
        <v>20</v>
      </c>
      <c r="E134" s="5">
        <v>742</v>
      </c>
      <c r="F134" s="5">
        <v>728</v>
      </c>
      <c r="G134" s="5">
        <v>726</v>
      </c>
      <c r="H134" s="5">
        <v>739</v>
      </c>
      <c r="I134" s="5">
        <v>736</v>
      </c>
      <c r="J134" s="5">
        <v>721</v>
      </c>
      <c r="K134" s="5">
        <v>727</v>
      </c>
      <c r="L134" s="5">
        <v>717</v>
      </c>
      <c r="M134" s="5">
        <v>722</v>
      </c>
      <c r="N134" s="5">
        <v>722</v>
      </c>
      <c r="O134" s="5">
        <v>712</v>
      </c>
      <c r="P134" s="5">
        <v>724</v>
      </c>
      <c r="Q134" s="6">
        <v>78629198</v>
      </c>
      <c r="R134" s="5">
        <v>726</v>
      </c>
      <c r="S134" s="6">
        <v>108305</v>
      </c>
      <c r="T134" s="6">
        <v>2083</v>
      </c>
      <c r="U134" s="6">
        <v>18588034</v>
      </c>
      <c r="V134" s="6">
        <v>21373729</v>
      </c>
      <c r="W134" s="6">
        <v>18700541</v>
      </c>
      <c r="X134" s="6">
        <v>19966894</v>
      </c>
      <c r="Y134" s="5">
        <v>20</v>
      </c>
      <c r="Z134" s="5">
        <v>20</v>
      </c>
      <c r="AA134" s="5">
        <v>20</v>
      </c>
      <c r="AB134" s="5">
        <v>20</v>
      </c>
    </row>
    <row r="135" spans="1:28" ht="12.75" customHeight="1" x14ac:dyDescent="0.2">
      <c r="C135" s="2" t="s">
        <v>95</v>
      </c>
      <c r="D135" s="5">
        <v>31.5</v>
      </c>
      <c r="E135" s="5">
        <v>1252</v>
      </c>
      <c r="F135" s="5">
        <v>1265</v>
      </c>
      <c r="G135" s="5">
        <v>1292</v>
      </c>
      <c r="H135" s="5">
        <v>1300</v>
      </c>
      <c r="I135" s="5">
        <v>1321</v>
      </c>
      <c r="J135" s="5">
        <v>1331</v>
      </c>
      <c r="K135" s="5">
        <v>1316</v>
      </c>
      <c r="L135" s="5">
        <v>1310</v>
      </c>
      <c r="M135" s="5">
        <v>1300</v>
      </c>
      <c r="N135" s="5">
        <v>1397</v>
      </c>
      <c r="O135" s="5">
        <v>1413</v>
      </c>
      <c r="P135" s="5">
        <v>1410</v>
      </c>
      <c r="Q135" s="6">
        <v>83390621</v>
      </c>
      <c r="R135" s="5">
        <v>1326</v>
      </c>
      <c r="S135" s="6">
        <v>62889</v>
      </c>
      <c r="T135" s="6">
        <v>1209</v>
      </c>
      <c r="U135" s="6">
        <v>19375905</v>
      </c>
      <c r="V135" s="6">
        <v>19501358</v>
      </c>
      <c r="W135" s="6">
        <v>21973772</v>
      </c>
      <c r="X135" s="6">
        <v>22539586</v>
      </c>
      <c r="Y135" s="5">
        <v>31</v>
      </c>
      <c r="Z135" s="5">
        <v>31</v>
      </c>
      <c r="AA135" s="5">
        <v>31</v>
      </c>
      <c r="AB135" s="5">
        <v>33</v>
      </c>
    </row>
    <row r="136" spans="1:28" ht="12.75" customHeight="1" x14ac:dyDescent="0.2">
      <c r="C136" s="2" t="s">
        <v>96</v>
      </c>
      <c r="D136" s="5">
        <v>40.25</v>
      </c>
      <c r="E136" s="5">
        <v>9949</v>
      </c>
      <c r="F136" s="5">
        <v>10013</v>
      </c>
      <c r="G136" s="5">
        <v>10004</v>
      </c>
      <c r="H136" s="5">
        <v>9986</v>
      </c>
      <c r="I136" s="5">
        <v>9943</v>
      </c>
      <c r="J136" s="5">
        <v>9839</v>
      </c>
      <c r="K136" s="5">
        <v>9841</v>
      </c>
      <c r="L136" s="5">
        <v>9433</v>
      </c>
      <c r="M136" s="5">
        <v>9922</v>
      </c>
      <c r="N136" s="5">
        <v>10314</v>
      </c>
      <c r="O136" s="5">
        <v>10352</v>
      </c>
      <c r="P136" s="5">
        <v>10311</v>
      </c>
      <c r="Q136" s="6">
        <v>754192042</v>
      </c>
      <c r="R136" s="5">
        <v>9992</v>
      </c>
      <c r="S136" s="6">
        <v>75480</v>
      </c>
      <c r="T136" s="6">
        <v>1452</v>
      </c>
      <c r="U136" s="6">
        <v>174656274</v>
      </c>
      <c r="V136" s="6">
        <v>176158960</v>
      </c>
      <c r="W136" s="6">
        <v>205038127</v>
      </c>
      <c r="X136" s="6">
        <v>198338681</v>
      </c>
      <c r="Y136" s="5">
        <v>40</v>
      </c>
      <c r="Z136" s="5">
        <v>40</v>
      </c>
      <c r="AA136" s="5">
        <v>40</v>
      </c>
      <c r="AB136" s="5">
        <v>41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10.5</v>
      </c>
      <c r="E137" s="43">
        <v>148</v>
      </c>
      <c r="F137" s="43">
        <v>151</v>
      </c>
      <c r="G137" s="43">
        <v>149</v>
      </c>
      <c r="H137" s="43">
        <v>156</v>
      </c>
      <c r="I137" s="43">
        <v>150</v>
      </c>
      <c r="J137" s="43">
        <v>153</v>
      </c>
      <c r="K137" s="43">
        <v>153</v>
      </c>
      <c r="L137" s="43">
        <v>155</v>
      </c>
      <c r="M137" s="43">
        <v>153</v>
      </c>
      <c r="N137" s="43">
        <v>154</v>
      </c>
      <c r="O137" s="43">
        <v>153</v>
      </c>
      <c r="P137" s="43">
        <v>153</v>
      </c>
      <c r="Q137" s="62">
        <v>15174486</v>
      </c>
      <c r="R137" s="43">
        <v>152</v>
      </c>
      <c r="S137" s="62">
        <v>99832</v>
      </c>
      <c r="T137" s="62">
        <v>1920</v>
      </c>
      <c r="U137" s="62">
        <v>3983302</v>
      </c>
      <c r="V137" s="62">
        <v>3488675</v>
      </c>
      <c r="W137" s="62">
        <v>3830524</v>
      </c>
      <c r="X137" s="62">
        <v>3871985</v>
      </c>
      <c r="Y137" s="43">
        <v>10</v>
      </c>
      <c r="Z137" s="43">
        <v>10</v>
      </c>
      <c r="AA137" s="43">
        <v>11</v>
      </c>
      <c r="AB137" s="43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338" priority="19" stopIfTrue="1">
      <formula>MOD(ROW(),2)=1</formula>
    </cfRule>
  </conditionalFormatting>
  <conditionalFormatting sqref="A15:AB18 A56:AB65">
    <cfRule type="expression" dxfId="1337" priority="18" stopIfTrue="1">
      <formula>MOD(ROW(),2)=0</formula>
    </cfRule>
  </conditionalFormatting>
  <conditionalFormatting sqref="A20:AB21">
    <cfRule type="expression" dxfId="1336" priority="17" stopIfTrue="1">
      <formula>MOD(ROW(),2)=1</formula>
    </cfRule>
  </conditionalFormatting>
  <conditionalFormatting sqref="A23:AB26">
    <cfRule type="expression" dxfId="1335" priority="16" stopIfTrue="1">
      <formula>MOD(ROW(),2)=0</formula>
    </cfRule>
  </conditionalFormatting>
  <conditionalFormatting sqref="A28:AB49">
    <cfRule type="expression" dxfId="1334" priority="15" stopIfTrue="1">
      <formula>MOD(ROW(),2)=1</formula>
    </cfRule>
  </conditionalFormatting>
  <conditionalFormatting sqref="A51:AB54">
    <cfRule type="expression" dxfId="1333" priority="14" stopIfTrue="1">
      <formula>MOD(ROW(),2)=0</formula>
    </cfRule>
  </conditionalFormatting>
  <conditionalFormatting sqref="A67:AB78">
    <cfRule type="expression" dxfId="1332" priority="13" stopIfTrue="1">
      <formula>MOD(ROW(),2)=0</formula>
    </cfRule>
  </conditionalFormatting>
  <conditionalFormatting sqref="A80:AB86">
    <cfRule type="expression" dxfId="1331" priority="12" stopIfTrue="1">
      <formula>MOD(ROW(),2)=0</formula>
    </cfRule>
  </conditionalFormatting>
  <conditionalFormatting sqref="A88:AB93">
    <cfRule type="expression" dxfId="1330" priority="11" stopIfTrue="1">
      <formula>MOD(ROW(),2)=1</formula>
    </cfRule>
  </conditionalFormatting>
  <conditionalFormatting sqref="A95:AB98">
    <cfRule type="expression" dxfId="1329" priority="10" stopIfTrue="1">
      <formula>MOD(ROW(),2)=0</formula>
    </cfRule>
  </conditionalFormatting>
  <conditionalFormatting sqref="A100:AB101">
    <cfRule type="expression" dxfId="1328" priority="9" stopIfTrue="1">
      <formula>MOD(ROW(),2)=1</formula>
    </cfRule>
  </conditionalFormatting>
  <conditionalFormatting sqref="A103:AB104">
    <cfRule type="expression" dxfId="1327" priority="8" stopIfTrue="1">
      <formula>MOD(ROW(),2)=0</formula>
    </cfRule>
  </conditionalFormatting>
  <conditionalFormatting sqref="A106:AB108">
    <cfRule type="expression" dxfId="1326" priority="7" stopIfTrue="1">
      <formula>MOD(ROW(),2)=0</formula>
    </cfRule>
  </conditionalFormatting>
  <conditionalFormatting sqref="A110:AB111">
    <cfRule type="expression" dxfId="1325" priority="6" stopIfTrue="1">
      <formula>MOD(ROW(),2)=1</formula>
    </cfRule>
  </conditionalFormatting>
  <conditionalFormatting sqref="A113:AB117">
    <cfRule type="expression" dxfId="1324" priority="5" stopIfTrue="1">
      <formula>MOD(ROW(),2)=1</formula>
    </cfRule>
  </conditionalFormatting>
  <conditionalFormatting sqref="A119:AB122">
    <cfRule type="expression" dxfId="1323" priority="4" stopIfTrue="1">
      <formula>MOD(ROW(),2)=0</formula>
    </cfRule>
  </conditionalFormatting>
  <conditionalFormatting sqref="A124:AB126">
    <cfRule type="expression" dxfId="1322" priority="3" stopIfTrue="1">
      <formula>MOD(ROW(),2)=0</formula>
    </cfRule>
  </conditionalFormatting>
  <conditionalFormatting sqref="A128:AB132">
    <cfRule type="expression" dxfId="1321" priority="2" stopIfTrue="1">
      <formula>MOD(ROW(),2)=0</formula>
    </cfRule>
  </conditionalFormatting>
  <conditionalFormatting sqref="A134:AB136">
    <cfRule type="expression" dxfId="1320" priority="1" stopIfTrue="1">
      <formula>MOD(ROW(),2)=0</formula>
    </cfRule>
  </conditionalFormatting>
  <conditionalFormatting sqref="D67:U67 S68:U69 D71:U71 S72:U72 D73:U73 S75:U75">
    <cfRule type="expression" dxfId="1319" priority="32" stopIfTrue="1">
      <formula>MOD(ROW(),2)=0</formula>
    </cfRule>
  </conditionalFormatting>
  <conditionalFormatting sqref="D84:U85">
    <cfRule type="expression" dxfId="1318" priority="31" stopIfTrue="1">
      <formula>MOD(ROW(),2)=0</formula>
    </cfRule>
  </conditionalFormatting>
  <conditionalFormatting sqref="D96:U97">
    <cfRule type="expression" dxfId="1317" priority="29" stopIfTrue="1">
      <formula>MOD(ROW(),2)=0</formula>
    </cfRule>
  </conditionalFormatting>
  <conditionalFormatting sqref="D114:U115">
    <cfRule type="expression" dxfId="1316" priority="24" stopIfTrue="1">
      <formula>MOD(ROW(),2)=1</formula>
    </cfRule>
  </conditionalFormatting>
  <conditionalFormatting sqref="D119:U120">
    <cfRule type="expression" dxfId="1315" priority="23" stopIfTrue="1">
      <formula>MOD(ROW(),2)=0</formula>
    </cfRule>
  </conditionalFormatting>
  <conditionalFormatting sqref="S10:U11 S13:U13">
    <cfRule type="expression" dxfId="1314" priority="38" stopIfTrue="1">
      <formula>MOD(ROW(),2)=1</formula>
    </cfRule>
  </conditionalFormatting>
  <conditionalFormatting sqref="S15:U15 D16:U16 S17:U17 D18:U18 S65:U65">
    <cfRule type="expression" dxfId="1313" priority="37" stopIfTrue="1">
      <formula>MOD(ROW(),2)=0</formula>
    </cfRule>
  </conditionalFormatting>
  <conditionalFormatting sqref="S26:U26">
    <cfRule type="expression" dxfId="1312" priority="35" stopIfTrue="1">
      <formula>MOD(ROW(),2)=0</formula>
    </cfRule>
  </conditionalFormatting>
  <conditionalFormatting sqref="S30:U31 D32:U35 S37:U37 D39:U39 D45:U45">
    <cfRule type="expression" dxfId="1311" priority="34" stopIfTrue="1">
      <formula>MOD(ROW(),2)=1</formula>
    </cfRule>
  </conditionalFormatting>
  <conditionalFormatting sqref="S54:U54">
    <cfRule type="expression" dxfId="1310" priority="33" stopIfTrue="1">
      <formula>MOD(ROW(),2)=0</formula>
    </cfRule>
  </conditionalFormatting>
  <conditionalFormatting sqref="S88:U88 D90:U91 S92:U92">
    <cfRule type="expression" dxfId="1309" priority="30" stopIfTrue="1">
      <formula>MOD(ROW(),2)=1</formula>
    </cfRule>
  </conditionalFormatting>
  <conditionalFormatting sqref="S101:U101">
    <cfRule type="expression" dxfId="1308" priority="28" stopIfTrue="1">
      <formula>MOD(ROW(),2)=1</formula>
    </cfRule>
  </conditionalFormatting>
  <conditionalFormatting sqref="S104:U104">
    <cfRule type="expression" dxfId="1307" priority="27" stopIfTrue="1">
      <formula>MOD(ROW(),2)=0</formula>
    </cfRule>
  </conditionalFormatting>
  <conditionalFormatting sqref="S108:U108">
    <cfRule type="expression" dxfId="1306" priority="26" stopIfTrue="1">
      <formula>MOD(ROW(),2)=0</formula>
    </cfRule>
  </conditionalFormatting>
  <conditionalFormatting sqref="S111:U111">
    <cfRule type="expression" dxfId="1305" priority="25" stopIfTrue="1">
      <formula>MOD(ROW(),2)=1</formula>
    </cfRule>
  </conditionalFormatting>
  <conditionalFormatting sqref="S126:U126">
    <cfRule type="expression" dxfId="1304" priority="22" stopIfTrue="1">
      <formula>MOD(ROW(),2)=0</formula>
    </cfRule>
  </conditionalFormatting>
  <conditionalFormatting sqref="S132:U132">
    <cfRule type="expression" dxfId="1303" priority="21" stopIfTrue="1">
      <formula>MOD(ROW(),2)=0</formula>
    </cfRule>
  </conditionalFormatting>
  <hyperlinks>
    <hyperlink ref="T1" location="Index!A1" display="back to Index" xr:uid="{00000000-0004-0000-0700-000000000000}"/>
    <hyperlink ref="A141" location="'Benton County'!A1" display="Back to top" xr:uid="{00000000-0004-0000-0700-000001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102</v>
      </c>
      <c r="B2" s="71"/>
      <c r="C2" s="71"/>
      <c r="D2" s="26"/>
    </row>
    <row r="3" spans="1:28" ht="12.75" customHeight="1" x14ac:dyDescent="0.2">
      <c r="A3" s="69" t="s">
        <v>1448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3250.75</v>
      </c>
      <c r="E6" s="31">
        <v>40256</v>
      </c>
      <c r="F6" s="31">
        <v>41263</v>
      </c>
      <c r="G6" s="31">
        <v>41984</v>
      </c>
      <c r="H6" s="31">
        <v>42322</v>
      </c>
      <c r="I6" s="31">
        <v>42493</v>
      </c>
      <c r="J6" s="31">
        <v>44133</v>
      </c>
      <c r="K6" s="31">
        <v>48099</v>
      </c>
      <c r="L6" s="31">
        <v>47038</v>
      </c>
      <c r="M6" s="31">
        <v>45883</v>
      </c>
      <c r="N6" s="31">
        <v>45155</v>
      </c>
      <c r="O6" s="31">
        <v>43047</v>
      </c>
      <c r="P6" s="31">
        <v>41919</v>
      </c>
      <c r="Q6" s="32">
        <v>2255545635</v>
      </c>
      <c r="R6" s="31">
        <v>43633</v>
      </c>
      <c r="S6" s="32">
        <v>51694</v>
      </c>
      <c r="T6" s="32">
        <v>994</v>
      </c>
      <c r="U6" s="32">
        <v>509891520</v>
      </c>
      <c r="V6" s="32">
        <v>545806222</v>
      </c>
      <c r="W6" s="32">
        <v>619315180</v>
      </c>
      <c r="X6" s="32">
        <v>580532713</v>
      </c>
      <c r="Y6" s="31">
        <v>3427</v>
      </c>
      <c r="Z6" s="31">
        <v>3354</v>
      </c>
      <c r="AA6" s="31">
        <v>3119</v>
      </c>
      <c r="AB6" s="31">
        <v>3103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418</v>
      </c>
      <c r="E7" s="46">
        <v>6179</v>
      </c>
      <c r="F7" s="46">
        <v>6753</v>
      </c>
      <c r="G7" s="46">
        <v>7120</v>
      </c>
      <c r="H7" s="46">
        <v>6907</v>
      </c>
      <c r="I7" s="46">
        <v>6601</v>
      </c>
      <c r="J7" s="46">
        <v>7299</v>
      </c>
      <c r="K7" s="46">
        <v>10798</v>
      </c>
      <c r="L7" s="46">
        <v>9825</v>
      </c>
      <c r="M7" s="46">
        <v>9108</v>
      </c>
      <c r="N7" s="46">
        <v>8570</v>
      </c>
      <c r="O7" s="46">
        <v>6932</v>
      </c>
      <c r="P7" s="46">
        <v>6159</v>
      </c>
      <c r="Q7" s="47">
        <v>251417461</v>
      </c>
      <c r="R7" s="46">
        <v>7688</v>
      </c>
      <c r="S7" s="47">
        <v>32703</v>
      </c>
      <c r="T7" s="47">
        <v>629</v>
      </c>
      <c r="U7" s="47">
        <v>53026761</v>
      </c>
      <c r="V7" s="47">
        <v>57737741</v>
      </c>
      <c r="W7" s="47">
        <v>80727264</v>
      </c>
      <c r="X7" s="47">
        <v>59925695</v>
      </c>
      <c r="Y7" s="46">
        <v>430</v>
      </c>
      <c r="Z7" s="46">
        <v>426</v>
      </c>
      <c r="AA7" s="46">
        <v>419</v>
      </c>
      <c r="AB7" s="46">
        <v>397</v>
      </c>
    </row>
    <row r="8" spans="1:28" ht="12.75" customHeight="1" x14ac:dyDescent="0.2">
      <c r="B8" s="4">
        <v>111</v>
      </c>
      <c r="C8" s="2" t="s">
        <v>3</v>
      </c>
      <c r="D8" s="5">
        <v>384.25</v>
      </c>
      <c r="E8" s="5">
        <v>3158</v>
      </c>
      <c r="F8" s="5">
        <v>3640</v>
      </c>
      <c r="G8" s="5">
        <v>4011</v>
      </c>
      <c r="H8" s="5">
        <v>3864</v>
      </c>
      <c r="I8" s="5">
        <v>3652</v>
      </c>
      <c r="J8" s="5">
        <v>4022</v>
      </c>
      <c r="K8" s="5">
        <v>6660</v>
      </c>
      <c r="L8" s="5">
        <v>6250</v>
      </c>
      <c r="M8" s="5">
        <v>5814</v>
      </c>
      <c r="N8" s="5">
        <v>5149</v>
      </c>
      <c r="O8" s="5">
        <v>3714</v>
      </c>
      <c r="P8" s="5">
        <v>3221</v>
      </c>
      <c r="Q8" s="6">
        <v>118023473</v>
      </c>
      <c r="R8" s="5">
        <v>4430</v>
      </c>
      <c r="S8" s="6">
        <v>26642</v>
      </c>
      <c r="T8" s="6">
        <v>512</v>
      </c>
      <c r="U8" s="6">
        <v>24402771</v>
      </c>
      <c r="V8" s="6">
        <v>27067475</v>
      </c>
      <c r="W8" s="6">
        <v>39875150</v>
      </c>
      <c r="X8" s="6">
        <v>26678077</v>
      </c>
      <c r="Y8" s="5">
        <v>397</v>
      </c>
      <c r="Z8" s="5">
        <v>392</v>
      </c>
      <c r="AA8" s="5">
        <v>385</v>
      </c>
      <c r="AB8" s="5">
        <v>363</v>
      </c>
    </row>
    <row r="9" spans="1:28" ht="12.75" customHeight="1" x14ac:dyDescent="0.2">
      <c r="B9" s="4">
        <v>112</v>
      </c>
      <c r="C9" s="2" t="s">
        <v>922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26.75</v>
      </c>
      <c r="E12" s="5">
        <v>3010</v>
      </c>
      <c r="F12" s="5">
        <v>3102</v>
      </c>
      <c r="G12" s="5">
        <v>3096</v>
      </c>
      <c r="H12" s="5">
        <v>3033</v>
      </c>
      <c r="I12" s="5">
        <v>2938</v>
      </c>
      <c r="J12" s="5">
        <v>3263</v>
      </c>
      <c r="K12" s="5">
        <v>4124</v>
      </c>
      <c r="L12" s="5">
        <v>3561</v>
      </c>
      <c r="M12" s="5">
        <v>3278</v>
      </c>
      <c r="N12" s="5">
        <v>3407</v>
      </c>
      <c r="O12" s="5">
        <v>3203</v>
      </c>
      <c r="P12" s="5">
        <v>2921</v>
      </c>
      <c r="Q12" s="6">
        <v>133018414</v>
      </c>
      <c r="R12" s="5">
        <v>3245</v>
      </c>
      <c r="S12" s="6">
        <v>40992</v>
      </c>
      <c r="T12" s="6">
        <v>788</v>
      </c>
      <c r="U12" s="6">
        <v>28576442</v>
      </c>
      <c r="V12" s="6">
        <v>30603818</v>
      </c>
      <c r="W12" s="6">
        <v>40728891</v>
      </c>
      <c r="X12" s="6">
        <v>33109263</v>
      </c>
      <c r="Y12" s="5">
        <v>26</v>
      </c>
      <c r="Z12" s="5">
        <v>27</v>
      </c>
      <c r="AA12" s="5">
        <v>27</v>
      </c>
      <c r="AB12" s="5">
        <v>27</v>
      </c>
    </row>
    <row r="13" spans="1:28" ht="12.75" customHeight="1" x14ac:dyDescent="0.2">
      <c r="C13" s="2" t="s">
        <v>8</v>
      </c>
      <c r="D13" s="5">
        <v>7</v>
      </c>
      <c r="E13" s="5">
        <v>11</v>
      </c>
      <c r="F13" s="5">
        <v>11</v>
      </c>
      <c r="G13" s="5">
        <v>13</v>
      </c>
      <c r="H13" s="5">
        <v>10</v>
      </c>
      <c r="I13" s="5">
        <v>11</v>
      </c>
      <c r="J13" s="5">
        <v>14</v>
      </c>
      <c r="K13" s="5">
        <v>14</v>
      </c>
      <c r="L13" s="5">
        <v>14</v>
      </c>
      <c r="M13" s="5">
        <v>16</v>
      </c>
      <c r="N13" s="5">
        <v>14</v>
      </c>
      <c r="O13" s="5">
        <v>15</v>
      </c>
      <c r="P13" s="5">
        <v>17</v>
      </c>
      <c r="Q13" s="6">
        <v>375574</v>
      </c>
      <c r="R13" s="5">
        <v>13</v>
      </c>
      <c r="S13" s="6">
        <v>28890</v>
      </c>
      <c r="T13" s="6">
        <v>556</v>
      </c>
      <c r="U13" s="6">
        <v>47548</v>
      </c>
      <c r="V13" s="6">
        <v>66448</v>
      </c>
      <c r="W13" s="6">
        <v>123223</v>
      </c>
      <c r="X13" s="6">
        <v>138355</v>
      </c>
      <c r="Y13" s="5">
        <v>7</v>
      </c>
      <c r="Z13" s="5">
        <v>7</v>
      </c>
      <c r="AA13" s="5">
        <v>7</v>
      </c>
      <c r="AB13" s="5">
        <v>7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452</v>
      </c>
      <c r="E22" s="46">
        <v>2003</v>
      </c>
      <c r="F22" s="46">
        <v>2087</v>
      </c>
      <c r="G22" s="46">
        <v>2192</v>
      </c>
      <c r="H22" s="46">
        <v>2253</v>
      </c>
      <c r="I22" s="46">
        <v>2278</v>
      </c>
      <c r="J22" s="46">
        <v>2359</v>
      </c>
      <c r="K22" s="46">
        <v>2471</v>
      </c>
      <c r="L22" s="46">
        <v>2486</v>
      </c>
      <c r="M22" s="46">
        <v>2443</v>
      </c>
      <c r="N22" s="46">
        <v>2399</v>
      </c>
      <c r="O22" s="46">
        <v>2343</v>
      </c>
      <c r="P22" s="46">
        <v>2182</v>
      </c>
      <c r="Q22" s="47">
        <v>137612677</v>
      </c>
      <c r="R22" s="46">
        <v>2291</v>
      </c>
      <c r="S22" s="47">
        <v>60067</v>
      </c>
      <c r="T22" s="47">
        <v>1155</v>
      </c>
      <c r="U22" s="47">
        <v>27387635</v>
      </c>
      <c r="V22" s="47">
        <v>33649267</v>
      </c>
      <c r="W22" s="47">
        <v>38615143</v>
      </c>
      <c r="X22" s="47">
        <v>37960632</v>
      </c>
      <c r="Y22" s="46">
        <v>445</v>
      </c>
      <c r="Z22" s="46">
        <v>450</v>
      </c>
      <c r="AA22" s="46">
        <v>457</v>
      </c>
      <c r="AB22" s="46">
        <v>456</v>
      </c>
    </row>
    <row r="23" spans="1:28" ht="12.75" customHeight="1" x14ac:dyDescent="0.2">
      <c r="B23" s="4">
        <v>236</v>
      </c>
      <c r="C23" s="2" t="s">
        <v>14</v>
      </c>
      <c r="D23" s="5">
        <v>163</v>
      </c>
      <c r="E23" s="5">
        <v>505</v>
      </c>
      <c r="F23" s="5">
        <v>514</v>
      </c>
      <c r="G23" s="5">
        <v>523</v>
      </c>
      <c r="H23" s="5">
        <v>532</v>
      </c>
      <c r="I23" s="5">
        <v>539</v>
      </c>
      <c r="J23" s="5">
        <v>568</v>
      </c>
      <c r="K23" s="5">
        <v>604</v>
      </c>
      <c r="L23" s="5">
        <v>592</v>
      </c>
      <c r="M23" s="5">
        <v>591</v>
      </c>
      <c r="N23" s="5">
        <v>572</v>
      </c>
      <c r="O23" s="5">
        <v>561</v>
      </c>
      <c r="P23" s="5">
        <v>545</v>
      </c>
      <c r="Q23" s="6">
        <v>27493639</v>
      </c>
      <c r="R23" s="5">
        <v>554</v>
      </c>
      <c r="S23" s="6">
        <v>49628</v>
      </c>
      <c r="T23" s="6">
        <v>954</v>
      </c>
      <c r="U23" s="6">
        <v>5667070</v>
      </c>
      <c r="V23" s="6">
        <v>6544947</v>
      </c>
      <c r="W23" s="6">
        <v>7367175</v>
      </c>
      <c r="X23" s="6">
        <v>7914447</v>
      </c>
      <c r="Y23" s="5">
        <v>160</v>
      </c>
      <c r="Z23" s="5">
        <v>161</v>
      </c>
      <c r="AA23" s="5">
        <v>164</v>
      </c>
      <c r="AB23" s="5">
        <v>167</v>
      </c>
    </row>
    <row r="24" spans="1:28" ht="12.75" customHeight="1" x14ac:dyDescent="0.2">
      <c r="B24" s="4">
        <v>237</v>
      </c>
      <c r="C24" s="2" t="s">
        <v>15</v>
      </c>
      <c r="D24" s="5">
        <v>16.25</v>
      </c>
      <c r="E24" s="5">
        <v>175</v>
      </c>
      <c r="F24" s="5">
        <v>212</v>
      </c>
      <c r="G24" s="5">
        <v>207</v>
      </c>
      <c r="H24" s="5">
        <v>221</v>
      </c>
      <c r="I24" s="5">
        <v>227</v>
      </c>
      <c r="J24" s="5">
        <v>235</v>
      </c>
      <c r="K24" s="5">
        <v>247</v>
      </c>
      <c r="L24" s="5">
        <v>230</v>
      </c>
      <c r="M24" s="5">
        <v>227</v>
      </c>
      <c r="N24" s="5">
        <v>219</v>
      </c>
      <c r="O24" s="5">
        <v>207</v>
      </c>
      <c r="P24" s="5">
        <v>170</v>
      </c>
      <c r="Q24" s="6">
        <v>18812083</v>
      </c>
      <c r="R24" s="5">
        <v>215</v>
      </c>
      <c r="S24" s="6">
        <v>87498</v>
      </c>
      <c r="T24" s="6">
        <v>1683</v>
      </c>
      <c r="U24" s="6">
        <v>4170830</v>
      </c>
      <c r="V24" s="6">
        <v>4489762</v>
      </c>
      <c r="W24" s="6">
        <v>5338821</v>
      </c>
      <c r="X24" s="6">
        <v>4812670</v>
      </c>
      <c r="Y24" s="5">
        <v>16</v>
      </c>
      <c r="Z24" s="5">
        <v>17</v>
      </c>
      <c r="AA24" s="5">
        <v>16</v>
      </c>
      <c r="AB24" s="5">
        <v>16</v>
      </c>
    </row>
    <row r="25" spans="1:28" ht="12.75" customHeight="1" x14ac:dyDescent="0.2">
      <c r="B25" s="4">
        <v>238</v>
      </c>
      <c r="C25" s="2" t="s">
        <v>16</v>
      </c>
      <c r="D25" s="5">
        <v>272.75</v>
      </c>
      <c r="E25" s="5">
        <v>1323</v>
      </c>
      <c r="F25" s="5">
        <v>1361</v>
      </c>
      <c r="G25" s="5">
        <v>1462</v>
      </c>
      <c r="H25" s="5">
        <v>1500</v>
      </c>
      <c r="I25" s="5">
        <v>1512</v>
      </c>
      <c r="J25" s="5">
        <v>1556</v>
      </c>
      <c r="K25" s="5">
        <v>1620</v>
      </c>
      <c r="L25" s="5">
        <v>1664</v>
      </c>
      <c r="M25" s="5">
        <v>1625</v>
      </c>
      <c r="N25" s="5">
        <v>1608</v>
      </c>
      <c r="O25" s="5">
        <v>1575</v>
      </c>
      <c r="P25" s="5">
        <v>1467</v>
      </c>
      <c r="Q25" s="6">
        <v>91306955</v>
      </c>
      <c r="R25" s="5">
        <v>1523</v>
      </c>
      <c r="S25" s="6">
        <v>59952</v>
      </c>
      <c r="T25" s="6">
        <v>1153</v>
      </c>
      <c r="U25" s="6">
        <v>17549735</v>
      </c>
      <c r="V25" s="6">
        <v>22614558</v>
      </c>
      <c r="W25" s="6">
        <v>25909147</v>
      </c>
      <c r="X25" s="6">
        <v>25233515</v>
      </c>
      <c r="Y25" s="5">
        <v>269</v>
      </c>
      <c r="Z25" s="5">
        <v>272</v>
      </c>
      <c r="AA25" s="5">
        <v>277</v>
      </c>
      <c r="AB25" s="5">
        <v>273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150</v>
      </c>
      <c r="E27" s="46">
        <v>1880</v>
      </c>
      <c r="F27" s="46">
        <v>2010</v>
      </c>
      <c r="G27" s="46">
        <v>2011</v>
      </c>
      <c r="H27" s="46">
        <v>2083</v>
      </c>
      <c r="I27" s="46">
        <v>2128</v>
      </c>
      <c r="J27" s="46">
        <v>2177</v>
      </c>
      <c r="K27" s="46">
        <v>2249</v>
      </c>
      <c r="L27" s="46">
        <v>2213</v>
      </c>
      <c r="M27" s="46">
        <v>2186</v>
      </c>
      <c r="N27" s="46">
        <v>2159</v>
      </c>
      <c r="O27" s="46">
        <v>2101</v>
      </c>
      <c r="P27" s="46">
        <v>2035</v>
      </c>
      <c r="Q27" s="47">
        <v>107621030</v>
      </c>
      <c r="R27" s="46">
        <v>2103</v>
      </c>
      <c r="S27" s="47">
        <v>51175</v>
      </c>
      <c r="T27" s="47">
        <v>984</v>
      </c>
      <c r="U27" s="47">
        <v>25160723</v>
      </c>
      <c r="V27" s="47">
        <v>25583517</v>
      </c>
      <c r="W27" s="47">
        <v>29213115</v>
      </c>
      <c r="X27" s="47">
        <v>27663675</v>
      </c>
      <c r="Y27" s="46">
        <v>148</v>
      </c>
      <c r="Z27" s="46">
        <v>149</v>
      </c>
      <c r="AA27" s="46">
        <v>150</v>
      </c>
      <c r="AB27" s="46">
        <v>153</v>
      </c>
    </row>
    <row r="28" spans="1:28" ht="12.75" customHeight="1" x14ac:dyDescent="0.2">
      <c r="B28" s="4">
        <v>311</v>
      </c>
      <c r="C28" s="2" t="s">
        <v>19</v>
      </c>
      <c r="D28" s="5">
        <v>17.75</v>
      </c>
      <c r="E28" s="5">
        <v>216</v>
      </c>
      <c r="F28" s="5">
        <v>209</v>
      </c>
      <c r="G28" s="5">
        <v>203</v>
      </c>
      <c r="H28" s="5">
        <v>199</v>
      </c>
      <c r="I28" s="5">
        <v>198</v>
      </c>
      <c r="J28" s="5">
        <v>207</v>
      </c>
      <c r="K28" s="5">
        <v>207</v>
      </c>
      <c r="L28" s="5">
        <v>204</v>
      </c>
      <c r="M28" s="5">
        <v>210</v>
      </c>
      <c r="N28" s="5">
        <v>244</v>
      </c>
      <c r="O28" s="5">
        <v>245</v>
      </c>
      <c r="P28" s="5">
        <v>252</v>
      </c>
      <c r="Q28" s="6">
        <v>8161092</v>
      </c>
      <c r="R28" s="5">
        <v>216</v>
      </c>
      <c r="S28" s="6">
        <v>37783</v>
      </c>
      <c r="T28" s="6">
        <v>727</v>
      </c>
      <c r="U28" s="6">
        <v>1914455</v>
      </c>
      <c r="V28" s="6">
        <v>1893835</v>
      </c>
      <c r="W28" s="6">
        <v>1979384</v>
      </c>
      <c r="X28" s="6">
        <v>2373418</v>
      </c>
      <c r="Y28" s="5">
        <v>17</v>
      </c>
      <c r="Z28" s="5">
        <v>18</v>
      </c>
      <c r="AA28" s="5">
        <v>18</v>
      </c>
      <c r="AB28" s="5">
        <v>18</v>
      </c>
    </row>
    <row r="29" spans="1:28" ht="12.75" customHeight="1" x14ac:dyDescent="0.2">
      <c r="B29" s="4">
        <v>312</v>
      </c>
      <c r="C29" s="2" t="s">
        <v>20</v>
      </c>
      <c r="D29" s="5">
        <v>59.25</v>
      </c>
      <c r="E29" s="5">
        <v>453</v>
      </c>
      <c r="F29" s="5">
        <v>454</v>
      </c>
      <c r="G29" s="5">
        <v>455</v>
      </c>
      <c r="H29" s="5">
        <v>504</v>
      </c>
      <c r="I29" s="5">
        <v>536</v>
      </c>
      <c r="J29" s="5">
        <v>582</v>
      </c>
      <c r="K29" s="5">
        <v>678</v>
      </c>
      <c r="L29" s="5">
        <v>648</v>
      </c>
      <c r="M29" s="5">
        <v>622</v>
      </c>
      <c r="N29" s="5">
        <v>572</v>
      </c>
      <c r="O29" s="5">
        <v>537</v>
      </c>
      <c r="P29" s="5">
        <v>474</v>
      </c>
      <c r="Q29" s="6">
        <v>17088223</v>
      </c>
      <c r="R29" s="5">
        <v>543</v>
      </c>
      <c r="S29" s="6">
        <v>31470</v>
      </c>
      <c r="T29" s="6">
        <v>605</v>
      </c>
      <c r="U29" s="6">
        <v>3394948</v>
      </c>
      <c r="V29" s="6">
        <v>4079330</v>
      </c>
      <c r="W29" s="6">
        <v>5397263</v>
      </c>
      <c r="X29" s="6">
        <v>4216682</v>
      </c>
      <c r="Y29" s="5">
        <v>58</v>
      </c>
      <c r="Z29" s="5">
        <v>59</v>
      </c>
      <c r="AA29" s="5">
        <v>59</v>
      </c>
      <c r="AB29" s="5">
        <v>61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5" t="s">
        <v>886</v>
      </c>
      <c r="R34" s="5" t="s">
        <v>886</v>
      </c>
      <c r="S34" s="5" t="s">
        <v>886</v>
      </c>
      <c r="T34" s="5" t="s">
        <v>886</v>
      </c>
      <c r="U34" s="5" t="s">
        <v>886</v>
      </c>
      <c r="V34" s="5" t="s">
        <v>886</v>
      </c>
      <c r="W34" s="5" t="s">
        <v>886</v>
      </c>
      <c r="X34" s="5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5.25</v>
      </c>
      <c r="E36" s="5">
        <v>35</v>
      </c>
      <c r="F36" s="5">
        <v>33</v>
      </c>
      <c r="G36" s="5">
        <v>32</v>
      </c>
      <c r="H36" s="5">
        <v>35</v>
      </c>
      <c r="I36" s="5">
        <v>34</v>
      </c>
      <c r="J36" s="5">
        <v>32</v>
      </c>
      <c r="K36" s="5">
        <v>27</v>
      </c>
      <c r="L36" s="5">
        <v>28</v>
      </c>
      <c r="M36" s="5">
        <v>29</v>
      </c>
      <c r="N36" s="5">
        <v>29</v>
      </c>
      <c r="O36" s="5">
        <v>13</v>
      </c>
      <c r="P36" s="5">
        <v>27</v>
      </c>
      <c r="Q36" s="6">
        <v>1776100</v>
      </c>
      <c r="R36" s="5">
        <v>30</v>
      </c>
      <c r="S36" s="6">
        <v>59203</v>
      </c>
      <c r="T36" s="6">
        <v>1139</v>
      </c>
      <c r="U36" s="6">
        <v>435111</v>
      </c>
      <c r="V36" s="6">
        <v>489662</v>
      </c>
      <c r="W36" s="6">
        <v>443217</v>
      </c>
      <c r="X36" s="6">
        <v>408110</v>
      </c>
      <c r="Y36" s="5">
        <v>5</v>
      </c>
      <c r="Z36" s="5">
        <v>5</v>
      </c>
      <c r="AA36" s="5">
        <v>5</v>
      </c>
      <c r="AB36" s="5">
        <v>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6.5</v>
      </c>
      <c r="E38" s="5">
        <v>41</v>
      </c>
      <c r="F38" s="5">
        <v>39</v>
      </c>
      <c r="G38" s="5">
        <v>41</v>
      </c>
      <c r="H38" s="5">
        <v>41</v>
      </c>
      <c r="I38" s="5">
        <v>41</v>
      </c>
      <c r="J38" s="5">
        <v>42</v>
      </c>
      <c r="K38" s="5">
        <v>21</v>
      </c>
      <c r="L38" s="5">
        <v>24</v>
      </c>
      <c r="M38" s="5">
        <v>23</v>
      </c>
      <c r="N38" s="5">
        <v>21</v>
      </c>
      <c r="O38" s="5">
        <v>21</v>
      </c>
      <c r="P38" s="5">
        <v>20</v>
      </c>
      <c r="Q38" s="6">
        <v>1038901</v>
      </c>
      <c r="R38" s="5">
        <v>31</v>
      </c>
      <c r="S38" s="6">
        <v>33513</v>
      </c>
      <c r="T38" s="6">
        <v>644</v>
      </c>
      <c r="U38" s="6">
        <v>291573</v>
      </c>
      <c r="V38" s="6">
        <v>343014</v>
      </c>
      <c r="W38" s="6">
        <v>211564</v>
      </c>
      <c r="X38" s="6">
        <v>192750</v>
      </c>
      <c r="Y38" s="5">
        <v>7</v>
      </c>
      <c r="Z38" s="5">
        <v>7</v>
      </c>
      <c r="AA38" s="5">
        <v>6</v>
      </c>
      <c r="AB38" s="5">
        <v>6</v>
      </c>
    </row>
    <row r="39" spans="2:28" ht="12.75" customHeight="1" x14ac:dyDescent="0.2">
      <c r="B39" s="4">
        <v>326</v>
      </c>
      <c r="C39" s="2" t="s">
        <v>30</v>
      </c>
      <c r="D39" s="5">
        <v>5</v>
      </c>
      <c r="E39" s="5">
        <v>42</v>
      </c>
      <c r="F39" s="5">
        <v>167</v>
      </c>
      <c r="G39" s="5">
        <v>175</v>
      </c>
      <c r="H39" s="5">
        <v>175</v>
      </c>
      <c r="I39" s="5">
        <v>174</v>
      </c>
      <c r="J39" s="5">
        <v>172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>
        <v>5091181</v>
      </c>
      <c r="R39" s="5">
        <v>75</v>
      </c>
      <c r="S39" s="6">
        <v>67882</v>
      </c>
      <c r="T39" s="6">
        <v>1305</v>
      </c>
      <c r="U39" s="6">
        <v>2575366</v>
      </c>
      <c r="V39" s="6">
        <v>2515815</v>
      </c>
      <c r="W39" s="6" t="s">
        <v>886</v>
      </c>
      <c r="X39" s="6" t="s">
        <v>886</v>
      </c>
      <c r="Y39" s="5">
        <v>5</v>
      </c>
      <c r="Z39" s="5">
        <v>5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7</v>
      </c>
      <c r="E40" s="5">
        <v>124</v>
      </c>
      <c r="F40" s="5">
        <v>130</v>
      </c>
      <c r="G40" s="5">
        <v>126</v>
      </c>
      <c r="H40" s="5">
        <v>142</v>
      </c>
      <c r="I40" s="5">
        <v>149</v>
      </c>
      <c r="J40" s="5">
        <v>144</v>
      </c>
      <c r="K40" s="5">
        <v>140</v>
      </c>
      <c r="L40" s="5">
        <v>142</v>
      </c>
      <c r="M40" s="5">
        <v>134</v>
      </c>
      <c r="N40" s="5">
        <v>125</v>
      </c>
      <c r="O40" s="5">
        <v>120</v>
      </c>
      <c r="P40" s="5">
        <v>108</v>
      </c>
      <c r="Q40" s="6">
        <v>7413107</v>
      </c>
      <c r="R40" s="5">
        <v>132</v>
      </c>
      <c r="S40" s="6">
        <v>56160</v>
      </c>
      <c r="T40" s="6">
        <v>1080</v>
      </c>
      <c r="U40" s="6">
        <v>1631432</v>
      </c>
      <c r="V40" s="6">
        <v>1940499</v>
      </c>
      <c r="W40" s="6">
        <v>2106776</v>
      </c>
      <c r="X40" s="6">
        <v>1734400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32</v>
      </c>
      <c r="D41" s="5">
        <v>6</v>
      </c>
      <c r="E41" s="5">
        <v>216</v>
      </c>
      <c r="F41" s="5">
        <v>211</v>
      </c>
      <c r="G41" s="5">
        <v>220</v>
      </c>
      <c r="H41" s="5">
        <v>225</v>
      </c>
      <c r="I41" s="5">
        <v>235</v>
      </c>
      <c r="J41" s="5">
        <v>234</v>
      </c>
      <c r="K41" s="5">
        <v>237</v>
      </c>
      <c r="L41" s="5">
        <v>234</v>
      </c>
      <c r="M41" s="5">
        <v>230</v>
      </c>
      <c r="N41" s="5">
        <v>237</v>
      </c>
      <c r="O41" s="5">
        <v>243</v>
      </c>
      <c r="P41" s="5">
        <v>253</v>
      </c>
      <c r="Q41" s="6">
        <v>17031018</v>
      </c>
      <c r="R41" s="5">
        <v>231</v>
      </c>
      <c r="S41" s="6">
        <v>73727</v>
      </c>
      <c r="T41" s="6">
        <v>1418</v>
      </c>
      <c r="U41" s="6">
        <v>4242011</v>
      </c>
      <c r="V41" s="6">
        <v>3946200</v>
      </c>
      <c r="W41" s="6">
        <v>4616439</v>
      </c>
      <c r="X41" s="6">
        <v>4226368</v>
      </c>
      <c r="Y41" s="5">
        <v>6</v>
      </c>
      <c r="Z41" s="5">
        <v>6</v>
      </c>
      <c r="AA41" s="5">
        <v>6</v>
      </c>
      <c r="AB41" s="5">
        <v>6</v>
      </c>
    </row>
    <row r="42" spans="2:28" ht="12.75" customHeight="1" x14ac:dyDescent="0.2">
      <c r="B42" s="4">
        <v>332</v>
      </c>
      <c r="C42" s="2" t="s">
        <v>33</v>
      </c>
      <c r="D42" s="5">
        <v>12</v>
      </c>
      <c r="E42" s="5">
        <v>82</v>
      </c>
      <c r="F42" s="5">
        <v>79</v>
      </c>
      <c r="G42" s="5">
        <v>80</v>
      </c>
      <c r="H42" s="5">
        <v>80</v>
      </c>
      <c r="I42" s="5">
        <v>75</v>
      </c>
      <c r="J42" s="5">
        <v>73</v>
      </c>
      <c r="K42" s="5">
        <v>75</v>
      </c>
      <c r="L42" s="5">
        <v>70</v>
      </c>
      <c r="M42" s="5">
        <v>72</v>
      </c>
      <c r="N42" s="5">
        <v>77</v>
      </c>
      <c r="O42" s="5">
        <v>72</v>
      </c>
      <c r="P42" s="5">
        <v>74</v>
      </c>
      <c r="Q42" s="6">
        <v>3308139</v>
      </c>
      <c r="R42" s="5">
        <v>76</v>
      </c>
      <c r="S42" s="6">
        <v>43528</v>
      </c>
      <c r="T42" s="6">
        <v>837</v>
      </c>
      <c r="U42" s="6">
        <v>791909</v>
      </c>
      <c r="V42" s="6">
        <v>806670</v>
      </c>
      <c r="W42" s="6">
        <v>833203</v>
      </c>
      <c r="X42" s="6">
        <v>876357</v>
      </c>
      <c r="Y42" s="5">
        <v>12</v>
      </c>
      <c r="Z42" s="5">
        <v>12</v>
      </c>
      <c r="AA42" s="5">
        <v>12</v>
      </c>
      <c r="AB42" s="5">
        <v>12</v>
      </c>
    </row>
    <row r="43" spans="2:28" ht="12.75" customHeight="1" x14ac:dyDescent="0.2">
      <c r="B43" s="4">
        <v>333</v>
      </c>
      <c r="C43" s="2" t="s">
        <v>34</v>
      </c>
      <c r="D43" s="5">
        <v>6.5</v>
      </c>
      <c r="E43" s="5">
        <v>32</v>
      </c>
      <c r="F43" s="5">
        <v>31</v>
      </c>
      <c r="G43" s="5">
        <v>34</v>
      </c>
      <c r="H43" s="5">
        <v>35</v>
      </c>
      <c r="I43" s="5">
        <v>35</v>
      </c>
      <c r="J43" s="5">
        <v>34</v>
      </c>
      <c r="K43" s="5">
        <v>38</v>
      </c>
      <c r="L43" s="5">
        <v>36</v>
      </c>
      <c r="M43" s="5">
        <v>37</v>
      </c>
      <c r="N43" s="5">
        <v>36</v>
      </c>
      <c r="O43" s="5">
        <v>33</v>
      </c>
      <c r="P43" s="5">
        <v>32</v>
      </c>
      <c r="Q43" s="6">
        <v>3289205</v>
      </c>
      <c r="R43" s="5">
        <v>34</v>
      </c>
      <c r="S43" s="6">
        <v>96741</v>
      </c>
      <c r="T43" s="6">
        <v>1860</v>
      </c>
      <c r="U43" s="6">
        <v>726908</v>
      </c>
      <c r="V43" s="6">
        <v>901596</v>
      </c>
      <c r="W43" s="6">
        <v>826681</v>
      </c>
      <c r="X43" s="6">
        <v>834020</v>
      </c>
      <c r="Y43" s="5">
        <v>6</v>
      </c>
      <c r="Z43" s="5">
        <v>6</v>
      </c>
      <c r="AA43" s="5">
        <v>7</v>
      </c>
      <c r="AB43" s="5">
        <v>7</v>
      </c>
    </row>
    <row r="44" spans="2:28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1445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5" t="s">
        <v>886</v>
      </c>
      <c r="R45" s="5" t="s">
        <v>886</v>
      </c>
      <c r="S45" s="5" t="s">
        <v>886</v>
      </c>
      <c r="T45" s="5" t="s">
        <v>886</v>
      </c>
      <c r="U45" s="5" t="s">
        <v>886</v>
      </c>
      <c r="V45" s="5" t="s">
        <v>886</v>
      </c>
      <c r="W45" s="5" t="s">
        <v>886</v>
      </c>
      <c r="X45" s="5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>
        <v>7</v>
      </c>
      <c r="E48" s="5">
        <v>46</v>
      </c>
      <c r="F48" s="5">
        <v>46</v>
      </c>
      <c r="G48" s="5">
        <v>44</v>
      </c>
      <c r="H48" s="5">
        <v>45</v>
      </c>
      <c r="I48" s="5">
        <v>45</v>
      </c>
      <c r="J48" s="5">
        <v>42</v>
      </c>
      <c r="K48" s="5">
        <v>39</v>
      </c>
      <c r="L48" s="5">
        <v>40</v>
      </c>
      <c r="M48" s="5">
        <v>40</v>
      </c>
      <c r="N48" s="5">
        <v>34</v>
      </c>
      <c r="O48" s="5">
        <v>34</v>
      </c>
      <c r="P48" s="5">
        <v>32</v>
      </c>
      <c r="Q48" s="6">
        <v>1666326</v>
      </c>
      <c r="R48" s="5">
        <v>41</v>
      </c>
      <c r="S48" s="6">
        <v>40642</v>
      </c>
      <c r="T48" s="6">
        <v>782</v>
      </c>
      <c r="U48" s="6">
        <v>384568</v>
      </c>
      <c r="V48" s="6">
        <v>534298</v>
      </c>
      <c r="W48" s="6">
        <v>398375</v>
      </c>
      <c r="X48" s="6">
        <v>349085</v>
      </c>
      <c r="Y48" s="5">
        <v>7</v>
      </c>
      <c r="Z48" s="5">
        <v>7</v>
      </c>
      <c r="AA48" s="5">
        <v>7</v>
      </c>
      <c r="AB48" s="5">
        <v>7</v>
      </c>
    </row>
    <row r="49" spans="1:28" ht="12.75" customHeight="1" x14ac:dyDescent="0.2">
      <c r="C49" s="2" t="s">
        <v>8</v>
      </c>
      <c r="D49" s="5">
        <v>19.25</v>
      </c>
      <c r="E49" s="5">
        <v>531</v>
      </c>
      <c r="F49" s="5">
        <v>546</v>
      </c>
      <c r="G49" s="5">
        <v>537</v>
      </c>
      <c r="H49" s="5">
        <v>602</v>
      </c>
      <c r="I49" s="5">
        <v>606</v>
      </c>
      <c r="J49" s="5">
        <v>615</v>
      </c>
      <c r="K49" s="5">
        <v>787</v>
      </c>
      <c r="L49" s="5">
        <v>787</v>
      </c>
      <c r="M49" s="5">
        <v>789</v>
      </c>
      <c r="N49" s="5">
        <v>784</v>
      </c>
      <c r="O49" s="5">
        <v>783</v>
      </c>
      <c r="P49" s="5">
        <v>763</v>
      </c>
      <c r="Q49" s="6">
        <v>41093343</v>
      </c>
      <c r="R49" s="5">
        <v>678</v>
      </c>
      <c r="S49" s="6">
        <v>60610</v>
      </c>
      <c r="T49" s="6">
        <v>1166</v>
      </c>
      <c r="U49" s="6">
        <v>8108047</v>
      </c>
      <c r="V49" s="6">
        <v>8132598</v>
      </c>
      <c r="W49" s="6">
        <v>12400213</v>
      </c>
      <c r="X49" s="6">
        <v>12452485</v>
      </c>
      <c r="Y49" s="5">
        <v>14</v>
      </c>
      <c r="Z49" s="5">
        <v>17</v>
      </c>
      <c r="AA49" s="5">
        <v>23</v>
      </c>
      <c r="AB49" s="5">
        <v>23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98</v>
      </c>
      <c r="E50" s="46">
        <v>1939</v>
      </c>
      <c r="F50" s="46">
        <v>1979</v>
      </c>
      <c r="G50" s="46">
        <v>1877</v>
      </c>
      <c r="H50" s="46">
        <v>1859</v>
      </c>
      <c r="I50" s="46">
        <v>1837</v>
      </c>
      <c r="J50" s="46">
        <v>1903</v>
      </c>
      <c r="K50" s="46">
        <v>1915</v>
      </c>
      <c r="L50" s="46">
        <v>1819</v>
      </c>
      <c r="M50" s="46">
        <v>2042</v>
      </c>
      <c r="N50" s="46">
        <v>2043</v>
      </c>
      <c r="O50" s="46">
        <v>2004</v>
      </c>
      <c r="P50" s="46">
        <v>1918</v>
      </c>
      <c r="Q50" s="47">
        <v>118332216</v>
      </c>
      <c r="R50" s="46">
        <v>1928</v>
      </c>
      <c r="S50" s="47">
        <v>61376</v>
      </c>
      <c r="T50" s="47">
        <v>1180</v>
      </c>
      <c r="U50" s="47">
        <v>27545108</v>
      </c>
      <c r="V50" s="47">
        <v>26917879</v>
      </c>
      <c r="W50" s="47">
        <v>31696523</v>
      </c>
      <c r="X50" s="47">
        <v>32172706</v>
      </c>
      <c r="Y50" s="46">
        <v>100</v>
      </c>
      <c r="Z50" s="46">
        <v>99</v>
      </c>
      <c r="AA50" s="46">
        <v>96</v>
      </c>
      <c r="AB50" s="46">
        <v>97</v>
      </c>
    </row>
    <row r="51" spans="1:28" ht="12.75" customHeight="1" x14ac:dyDescent="0.2">
      <c r="B51" s="4">
        <v>423</v>
      </c>
      <c r="C51" s="2" t="s">
        <v>40</v>
      </c>
      <c r="D51" s="5">
        <v>38.5</v>
      </c>
      <c r="E51" s="5">
        <v>204</v>
      </c>
      <c r="F51" s="5">
        <v>209</v>
      </c>
      <c r="G51" s="5">
        <v>218</v>
      </c>
      <c r="H51" s="5">
        <v>208</v>
      </c>
      <c r="I51" s="5">
        <v>208</v>
      </c>
      <c r="J51" s="5">
        <v>207</v>
      </c>
      <c r="K51" s="5">
        <v>207</v>
      </c>
      <c r="L51" s="5">
        <v>204</v>
      </c>
      <c r="M51" s="5">
        <v>204</v>
      </c>
      <c r="N51" s="5">
        <v>205</v>
      </c>
      <c r="O51" s="5">
        <v>203</v>
      </c>
      <c r="P51" s="5">
        <v>209</v>
      </c>
      <c r="Q51" s="6">
        <v>14917208</v>
      </c>
      <c r="R51" s="5">
        <v>207</v>
      </c>
      <c r="S51" s="6">
        <v>72064</v>
      </c>
      <c r="T51" s="6">
        <v>1386</v>
      </c>
      <c r="U51" s="6">
        <v>4562391</v>
      </c>
      <c r="V51" s="6">
        <v>3275200</v>
      </c>
      <c r="W51" s="6">
        <v>3552568</v>
      </c>
      <c r="X51" s="6">
        <v>3527049</v>
      </c>
      <c r="Y51" s="5">
        <v>38</v>
      </c>
      <c r="Z51" s="5">
        <v>38</v>
      </c>
      <c r="AA51" s="5">
        <v>39</v>
      </c>
      <c r="AB51" s="5">
        <v>39</v>
      </c>
    </row>
    <row r="52" spans="1:28" ht="12.75" customHeight="1" x14ac:dyDescent="0.2">
      <c r="B52" s="4">
        <v>424</v>
      </c>
      <c r="C52" s="2" t="s">
        <v>41</v>
      </c>
      <c r="D52" s="5">
        <v>47</v>
      </c>
      <c r="E52" s="5">
        <v>1709</v>
      </c>
      <c r="F52" s="5">
        <v>1746</v>
      </c>
      <c r="G52" s="5">
        <v>1638</v>
      </c>
      <c r="H52" s="5">
        <v>1630</v>
      </c>
      <c r="I52" s="5">
        <v>1607</v>
      </c>
      <c r="J52" s="5">
        <v>1673</v>
      </c>
      <c r="K52" s="5">
        <v>1685</v>
      </c>
      <c r="L52" s="5">
        <v>1592</v>
      </c>
      <c r="M52" s="5">
        <v>1815</v>
      </c>
      <c r="N52" s="5">
        <v>1815</v>
      </c>
      <c r="O52" s="5">
        <v>1779</v>
      </c>
      <c r="P52" s="5">
        <v>1687</v>
      </c>
      <c r="Q52" s="6">
        <v>101459254</v>
      </c>
      <c r="R52" s="5">
        <v>1698</v>
      </c>
      <c r="S52" s="6">
        <v>59752</v>
      </c>
      <c r="T52" s="6">
        <v>1149</v>
      </c>
      <c r="U52" s="6">
        <v>22444902</v>
      </c>
      <c r="V52" s="6">
        <v>23200855</v>
      </c>
      <c r="W52" s="6">
        <v>27636548</v>
      </c>
      <c r="X52" s="6">
        <v>28176949</v>
      </c>
      <c r="Y52" s="5">
        <v>49</v>
      </c>
      <c r="Z52" s="5">
        <v>48</v>
      </c>
      <c r="AA52" s="5">
        <v>45</v>
      </c>
      <c r="AB52" s="5">
        <v>46</v>
      </c>
    </row>
    <row r="53" spans="1:28" ht="12.75" customHeight="1" x14ac:dyDescent="0.2">
      <c r="B53" s="4">
        <v>425</v>
      </c>
      <c r="C53" s="2" t="s">
        <v>469</v>
      </c>
      <c r="D53" s="5">
        <v>12.5</v>
      </c>
      <c r="E53" s="5">
        <v>26</v>
      </c>
      <c r="F53" s="5">
        <v>24</v>
      </c>
      <c r="G53" s="5">
        <v>21</v>
      </c>
      <c r="H53" s="5">
        <v>21</v>
      </c>
      <c r="I53" s="5">
        <v>22</v>
      </c>
      <c r="J53" s="5">
        <v>23</v>
      </c>
      <c r="K53" s="5">
        <v>23</v>
      </c>
      <c r="L53" s="5">
        <v>23</v>
      </c>
      <c r="M53" s="5">
        <v>23</v>
      </c>
      <c r="N53" s="5">
        <v>23</v>
      </c>
      <c r="O53" s="5">
        <v>22</v>
      </c>
      <c r="P53" s="5">
        <v>22</v>
      </c>
      <c r="Q53" s="6">
        <v>1955754</v>
      </c>
      <c r="R53" s="5">
        <v>23</v>
      </c>
      <c r="S53" s="6">
        <v>85033</v>
      </c>
      <c r="T53" s="6">
        <v>1635</v>
      </c>
      <c r="U53" s="6">
        <v>537815</v>
      </c>
      <c r="V53" s="6">
        <v>441824</v>
      </c>
      <c r="W53" s="6">
        <v>507407</v>
      </c>
      <c r="X53" s="6">
        <v>468708</v>
      </c>
      <c r="Y53" s="5">
        <v>13</v>
      </c>
      <c r="Z53" s="5">
        <v>13</v>
      </c>
      <c r="AA53" s="5">
        <v>12</v>
      </c>
      <c r="AB53" s="5">
        <v>12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297.5</v>
      </c>
      <c r="E55" s="46">
        <v>4478</v>
      </c>
      <c r="F55" s="46">
        <v>4450</v>
      </c>
      <c r="G55" s="46">
        <v>4465</v>
      </c>
      <c r="H55" s="46">
        <v>4484</v>
      </c>
      <c r="I55" s="46">
        <v>4513</v>
      </c>
      <c r="J55" s="46">
        <v>4593</v>
      </c>
      <c r="K55" s="46">
        <v>4660</v>
      </c>
      <c r="L55" s="46">
        <v>4717</v>
      </c>
      <c r="M55" s="46">
        <v>4593</v>
      </c>
      <c r="N55" s="46">
        <v>4521</v>
      </c>
      <c r="O55" s="46">
        <v>4594</v>
      </c>
      <c r="P55" s="46">
        <v>4580</v>
      </c>
      <c r="Q55" s="47">
        <v>166507684</v>
      </c>
      <c r="R55" s="46">
        <v>4554</v>
      </c>
      <c r="S55" s="47">
        <v>36563</v>
      </c>
      <c r="T55" s="47">
        <v>703</v>
      </c>
      <c r="U55" s="47">
        <v>40408428</v>
      </c>
      <c r="V55" s="47">
        <v>40163899</v>
      </c>
      <c r="W55" s="47">
        <v>44051882</v>
      </c>
      <c r="X55" s="47">
        <v>41883475</v>
      </c>
      <c r="Y55" s="46">
        <v>296</v>
      </c>
      <c r="Z55" s="46">
        <v>301</v>
      </c>
      <c r="AA55" s="46">
        <v>301</v>
      </c>
      <c r="AB55" s="46">
        <v>292</v>
      </c>
    </row>
    <row r="56" spans="1:28" ht="12.75" customHeight="1" x14ac:dyDescent="0.2">
      <c r="B56" s="4">
        <v>441</v>
      </c>
      <c r="C56" s="2" t="s">
        <v>45</v>
      </c>
      <c r="D56" s="5">
        <v>36</v>
      </c>
      <c r="E56" s="5">
        <v>525</v>
      </c>
      <c r="F56" s="5">
        <v>520</v>
      </c>
      <c r="G56" s="5">
        <v>519</v>
      </c>
      <c r="H56" s="5">
        <v>521</v>
      </c>
      <c r="I56" s="5">
        <v>520</v>
      </c>
      <c r="J56" s="5">
        <v>524</v>
      </c>
      <c r="K56" s="5">
        <v>538</v>
      </c>
      <c r="L56" s="5">
        <v>546</v>
      </c>
      <c r="M56" s="5">
        <v>543</v>
      </c>
      <c r="N56" s="5">
        <v>537</v>
      </c>
      <c r="O56" s="5">
        <v>537</v>
      </c>
      <c r="P56" s="5">
        <v>531</v>
      </c>
      <c r="Q56" s="6">
        <v>28455894</v>
      </c>
      <c r="R56" s="5">
        <v>530</v>
      </c>
      <c r="S56" s="6">
        <v>53690</v>
      </c>
      <c r="T56" s="6">
        <v>1033</v>
      </c>
      <c r="U56" s="6">
        <v>6601673</v>
      </c>
      <c r="V56" s="6">
        <v>6846237</v>
      </c>
      <c r="W56" s="6">
        <v>7512830</v>
      </c>
      <c r="X56" s="6">
        <v>7495154</v>
      </c>
      <c r="Y56" s="5">
        <v>36</v>
      </c>
      <c r="Z56" s="5">
        <v>36</v>
      </c>
      <c r="AA56" s="5">
        <v>36</v>
      </c>
      <c r="AB56" s="5">
        <v>36</v>
      </c>
    </row>
    <row r="57" spans="1:28" ht="12.75" customHeight="1" x14ac:dyDescent="0.2">
      <c r="B57" s="4">
        <v>444</v>
      </c>
      <c r="C57" s="2" t="s">
        <v>167</v>
      </c>
      <c r="D57" s="5">
        <v>19.25</v>
      </c>
      <c r="E57" s="5">
        <v>519</v>
      </c>
      <c r="F57" s="5">
        <v>550</v>
      </c>
      <c r="G57" s="5">
        <v>564</v>
      </c>
      <c r="H57" s="5">
        <v>565</v>
      </c>
      <c r="I57" s="5">
        <v>565</v>
      </c>
      <c r="J57" s="5">
        <v>581</v>
      </c>
      <c r="K57" s="5">
        <v>597</v>
      </c>
      <c r="L57" s="5">
        <v>597</v>
      </c>
      <c r="M57" s="5">
        <v>575</v>
      </c>
      <c r="N57" s="5">
        <v>559</v>
      </c>
      <c r="O57" s="5">
        <v>554</v>
      </c>
      <c r="P57" s="5">
        <v>537</v>
      </c>
      <c r="Q57" s="6">
        <v>26461568</v>
      </c>
      <c r="R57" s="5">
        <v>564</v>
      </c>
      <c r="S57" s="6">
        <v>46918</v>
      </c>
      <c r="T57" s="6">
        <v>902</v>
      </c>
      <c r="U57" s="6">
        <v>6878993</v>
      </c>
      <c r="V57" s="6">
        <v>6105933</v>
      </c>
      <c r="W57" s="6">
        <v>6751905</v>
      </c>
      <c r="X57" s="6">
        <v>6724737</v>
      </c>
      <c r="Y57" s="5">
        <v>19</v>
      </c>
      <c r="Z57" s="5">
        <v>20</v>
      </c>
      <c r="AA57" s="5">
        <v>19</v>
      </c>
      <c r="AB57" s="5">
        <v>19</v>
      </c>
    </row>
    <row r="58" spans="1:28" ht="12.75" customHeight="1" x14ac:dyDescent="0.2">
      <c r="B58" s="4">
        <v>445</v>
      </c>
      <c r="C58" s="2" t="s">
        <v>923</v>
      </c>
      <c r="D58" s="5">
        <v>55.5</v>
      </c>
      <c r="E58" s="5">
        <v>1104</v>
      </c>
      <c r="F58" s="5">
        <v>1084</v>
      </c>
      <c r="G58" s="5">
        <v>1089</v>
      </c>
      <c r="H58" s="5">
        <v>1088</v>
      </c>
      <c r="I58" s="5">
        <v>1092</v>
      </c>
      <c r="J58" s="5">
        <v>1092</v>
      </c>
      <c r="K58" s="5">
        <v>1110</v>
      </c>
      <c r="L58" s="5">
        <v>1155</v>
      </c>
      <c r="M58" s="5">
        <v>1125</v>
      </c>
      <c r="N58" s="5">
        <v>1090</v>
      </c>
      <c r="O58" s="5">
        <v>1096</v>
      </c>
      <c r="P58" s="5">
        <v>1111</v>
      </c>
      <c r="Q58" s="6">
        <v>32882393</v>
      </c>
      <c r="R58" s="5">
        <v>1103</v>
      </c>
      <c r="S58" s="6">
        <v>29812</v>
      </c>
      <c r="T58" s="6">
        <v>573</v>
      </c>
      <c r="U58" s="6">
        <v>7598824</v>
      </c>
      <c r="V58" s="6">
        <v>8096697</v>
      </c>
      <c r="W58" s="6">
        <v>8769376</v>
      </c>
      <c r="X58" s="6">
        <v>8417496</v>
      </c>
      <c r="Y58" s="5">
        <v>56</v>
      </c>
      <c r="Z58" s="5">
        <v>56</v>
      </c>
      <c r="AA58" s="5">
        <v>56</v>
      </c>
      <c r="AB58" s="5">
        <v>54</v>
      </c>
    </row>
    <row r="59" spans="1:28" ht="12.75" customHeight="1" x14ac:dyDescent="0.2">
      <c r="B59" s="4">
        <v>449</v>
      </c>
      <c r="C59" s="2" t="s">
        <v>924</v>
      </c>
      <c r="D59" s="5">
        <v>27.5</v>
      </c>
      <c r="E59" s="5">
        <v>276</v>
      </c>
      <c r="F59" s="5">
        <v>274</v>
      </c>
      <c r="G59" s="5">
        <v>285</v>
      </c>
      <c r="H59" s="5">
        <v>280</v>
      </c>
      <c r="I59" s="5">
        <v>281</v>
      </c>
      <c r="J59" s="5">
        <v>272</v>
      </c>
      <c r="K59" s="5">
        <v>261</v>
      </c>
      <c r="L59" s="5">
        <v>262</v>
      </c>
      <c r="M59" s="5">
        <v>263</v>
      </c>
      <c r="N59" s="5">
        <v>251</v>
      </c>
      <c r="O59" s="5">
        <v>249</v>
      </c>
      <c r="P59" s="5">
        <v>254</v>
      </c>
      <c r="Q59" s="6">
        <v>13515765</v>
      </c>
      <c r="R59" s="5">
        <v>267</v>
      </c>
      <c r="S59" s="6">
        <v>50621</v>
      </c>
      <c r="T59" s="6">
        <v>973</v>
      </c>
      <c r="U59" s="6">
        <v>3299946</v>
      </c>
      <c r="V59" s="6">
        <v>3502806</v>
      </c>
      <c r="W59" s="6">
        <v>3401710</v>
      </c>
      <c r="X59" s="6">
        <v>3311303</v>
      </c>
      <c r="Y59" s="5">
        <v>29</v>
      </c>
      <c r="Z59" s="5">
        <v>28</v>
      </c>
      <c r="AA59" s="5">
        <v>27</v>
      </c>
      <c r="AB59" s="5">
        <v>26</v>
      </c>
    </row>
    <row r="60" spans="1:28" ht="12.75" customHeight="1" x14ac:dyDescent="0.2">
      <c r="B60" s="4">
        <v>455</v>
      </c>
      <c r="C60" s="2" t="s">
        <v>925</v>
      </c>
      <c r="D60" s="5">
        <v>9</v>
      </c>
      <c r="E60" s="5">
        <v>892</v>
      </c>
      <c r="F60" s="5">
        <v>887</v>
      </c>
      <c r="G60" s="5">
        <v>869</v>
      </c>
      <c r="H60" s="5">
        <v>878</v>
      </c>
      <c r="I60" s="5">
        <v>870</v>
      </c>
      <c r="J60" s="5">
        <v>888</v>
      </c>
      <c r="K60" s="5">
        <v>898</v>
      </c>
      <c r="L60" s="5">
        <v>890</v>
      </c>
      <c r="M60" s="5">
        <v>884</v>
      </c>
      <c r="N60" s="5">
        <v>916</v>
      </c>
      <c r="O60" s="5">
        <v>978</v>
      </c>
      <c r="P60" s="5">
        <v>984</v>
      </c>
      <c r="Q60" s="6">
        <v>28989096</v>
      </c>
      <c r="R60" s="5">
        <v>903</v>
      </c>
      <c r="S60" s="6">
        <v>32103</v>
      </c>
      <c r="T60" s="6">
        <v>617</v>
      </c>
      <c r="U60" s="6">
        <v>7643399</v>
      </c>
      <c r="V60" s="6">
        <v>6717746</v>
      </c>
      <c r="W60" s="6">
        <v>7808698</v>
      </c>
      <c r="X60" s="6">
        <v>6819253</v>
      </c>
      <c r="Y60" s="5">
        <v>9</v>
      </c>
      <c r="Z60" s="5">
        <v>9</v>
      </c>
      <c r="AA60" s="5">
        <v>9</v>
      </c>
      <c r="AB60" s="5">
        <v>9</v>
      </c>
    </row>
    <row r="61" spans="1:28" ht="12.75" customHeight="1" x14ac:dyDescent="0.2">
      <c r="B61" s="4">
        <v>456</v>
      </c>
      <c r="C61" s="2" t="s">
        <v>926</v>
      </c>
      <c r="D61" s="5">
        <v>11</v>
      </c>
      <c r="E61" s="5">
        <v>191</v>
      </c>
      <c r="F61" s="5">
        <v>191</v>
      </c>
      <c r="G61" s="5">
        <v>186</v>
      </c>
      <c r="H61" s="5">
        <v>209</v>
      </c>
      <c r="I61" s="5">
        <v>201</v>
      </c>
      <c r="J61" s="5">
        <v>201</v>
      </c>
      <c r="K61" s="5">
        <v>197</v>
      </c>
      <c r="L61" s="5">
        <v>200</v>
      </c>
      <c r="M61" s="5">
        <v>198</v>
      </c>
      <c r="N61" s="5">
        <v>195</v>
      </c>
      <c r="O61" s="5">
        <v>202</v>
      </c>
      <c r="P61" s="5">
        <v>186</v>
      </c>
      <c r="Q61" s="6">
        <v>6950331</v>
      </c>
      <c r="R61" s="5">
        <v>196</v>
      </c>
      <c r="S61" s="6">
        <v>35461</v>
      </c>
      <c r="T61" s="6">
        <v>682</v>
      </c>
      <c r="U61" s="6">
        <v>1758339</v>
      </c>
      <c r="V61" s="6">
        <v>1633853</v>
      </c>
      <c r="W61" s="6">
        <v>1811580</v>
      </c>
      <c r="X61" s="6">
        <v>1746559</v>
      </c>
      <c r="Y61" s="5">
        <v>11</v>
      </c>
      <c r="Z61" s="5">
        <v>11</v>
      </c>
      <c r="AA61" s="5">
        <v>11</v>
      </c>
      <c r="AB61" s="5">
        <v>11</v>
      </c>
    </row>
    <row r="62" spans="1:28" ht="12.75" customHeight="1" x14ac:dyDescent="0.2">
      <c r="B62" s="4">
        <v>457</v>
      </c>
      <c r="C62" s="2" t="s">
        <v>927</v>
      </c>
      <c r="D62" s="5">
        <v>20.5</v>
      </c>
      <c r="E62" s="5">
        <v>154</v>
      </c>
      <c r="F62" s="5">
        <v>154</v>
      </c>
      <c r="G62" s="5">
        <v>152</v>
      </c>
      <c r="H62" s="5">
        <v>149</v>
      </c>
      <c r="I62" s="5">
        <v>153</v>
      </c>
      <c r="J62" s="5">
        <v>159</v>
      </c>
      <c r="K62" s="5">
        <v>157</v>
      </c>
      <c r="L62" s="5">
        <v>177</v>
      </c>
      <c r="M62" s="5">
        <v>170</v>
      </c>
      <c r="N62" s="5">
        <v>165</v>
      </c>
      <c r="O62" s="5">
        <v>164</v>
      </c>
      <c r="P62" s="5">
        <v>168</v>
      </c>
      <c r="Q62" s="6">
        <v>5405776</v>
      </c>
      <c r="R62" s="5">
        <v>160</v>
      </c>
      <c r="S62" s="6">
        <v>33786</v>
      </c>
      <c r="T62" s="6">
        <v>650</v>
      </c>
      <c r="U62" s="6">
        <v>1124508</v>
      </c>
      <c r="V62" s="6">
        <v>1284916</v>
      </c>
      <c r="W62" s="6">
        <v>1498490</v>
      </c>
      <c r="X62" s="6">
        <v>1497862</v>
      </c>
      <c r="Y62" s="5">
        <v>20</v>
      </c>
      <c r="Z62" s="5">
        <v>21</v>
      </c>
      <c r="AA62" s="5">
        <v>21</v>
      </c>
      <c r="AB62" s="5">
        <v>20</v>
      </c>
    </row>
    <row r="63" spans="1:28" ht="12.75" customHeight="1" x14ac:dyDescent="0.2">
      <c r="B63" s="4">
        <v>458</v>
      </c>
      <c r="C63" s="2" t="s">
        <v>928</v>
      </c>
      <c r="D63" s="5">
        <v>32.5</v>
      </c>
      <c r="E63" s="5">
        <v>174</v>
      </c>
      <c r="F63" s="5">
        <v>178</v>
      </c>
      <c r="G63" s="5">
        <v>177</v>
      </c>
      <c r="H63" s="5">
        <v>170</v>
      </c>
      <c r="I63" s="5">
        <v>173</v>
      </c>
      <c r="J63" s="5">
        <v>186</v>
      </c>
      <c r="K63" s="5">
        <v>186</v>
      </c>
      <c r="L63" s="5">
        <v>180</v>
      </c>
      <c r="M63" s="5">
        <v>170</v>
      </c>
      <c r="N63" s="5">
        <v>158</v>
      </c>
      <c r="O63" s="5">
        <v>165</v>
      </c>
      <c r="P63" s="5">
        <v>170</v>
      </c>
      <c r="Q63" s="6">
        <v>3967070</v>
      </c>
      <c r="R63" s="5">
        <v>174</v>
      </c>
      <c r="S63" s="6">
        <v>22799</v>
      </c>
      <c r="T63" s="6">
        <v>438</v>
      </c>
      <c r="U63" s="6">
        <v>923310</v>
      </c>
      <c r="V63" s="6">
        <v>983552</v>
      </c>
      <c r="W63" s="6">
        <v>1126924</v>
      </c>
      <c r="X63" s="6">
        <v>933284</v>
      </c>
      <c r="Y63" s="5">
        <v>33</v>
      </c>
      <c r="Z63" s="5">
        <v>32</v>
      </c>
      <c r="AA63" s="5">
        <v>34</v>
      </c>
      <c r="AB63" s="5">
        <v>31</v>
      </c>
    </row>
    <row r="64" spans="1:28" ht="12.75" customHeight="1" x14ac:dyDescent="0.2">
      <c r="B64" s="4">
        <v>459</v>
      </c>
      <c r="C64" s="2" t="s">
        <v>929</v>
      </c>
      <c r="D64" s="5">
        <v>86.25</v>
      </c>
      <c r="E64" s="5">
        <v>643</v>
      </c>
      <c r="F64" s="5">
        <v>612</v>
      </c>
      <c r="G64" s="5">
        <v>624</v>
      </c>
      <c r="H64" s="5">
        <v>624</v>
      </c>
      <c r="I64" s="5">
        <v>658</v>
      </c>
      <c r="J64" s="5">
        <v>690</v>
      </c>
      <c r="K64" s="5">
        <v>716</v>
      </c>
      <c r="L64" s="5">
        <v>710</v>
      </c>
      <c r="M64" s="5">
        <v>665</v>
      </c>
      <c r="N64" s="5">
        <v>650</v>
      </c>
      <c r="O64" s="5">
        <v>649</v>
      </c>
      <c r="P64" s="5">
        <v>639</v>
      </c>
      <c r="Q64" s="6">
        <v>19879791</v>
      </c>
      <c r="R64" s="5">
        <v>657</v>
      </c>
      <c r="S64" s="6">
        <v>30258</v>
      </c>
      <c r="T64" s="6">
        <v>582</v>
      </c>
      <c r="U64" s="6">
        <v>4579436</v>
      </c>
      <c r="V64" s="6">
        <v>4992159</v>
      </c>
      <c r="W64" s="6">
        <v>5370369</v>
      </c>
      <c r="X64" s="6">
        <v>4937827</v>
      </c>
      <c r="Y64" s="5">
        <v>83</v>
      </c>
      <c r="Z64" s="5">
        <v>88</v>
      </c>
      <c r="AA64" s="5">
        <v>88</v>
      </c>
      <c r="AB64" s="5">
        <v>86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47</v>
      </c>
      <c r="E66" s="46">
        <v>465</v>
      </c>
      <c r="F66" s="46">
        <v>433</v>
      </c>
      <c r="G66" s="46">
        <v>444</v>
      </c>
      <c r="H66" s="46">
        <v>429</v>
      </c>
      <c r="I66" s="46">
        <v>442</v>
      </c>
      <c r="J66" s="46">
        <v>458</v>
      </c>
      <c r="K66" s="46">
        <v>444</v>
      </c>
      <c r="L66" s="46">
        <v>454</v>
      </c>
      <c r="M66" s="46">
        <v>454</v>
      </c>
      <c r="N66" s="46">
        <v>449</v>
      </c>
      <c r="O66" s="46">
        <v>482</v>
      </c>
      <c r="P66" s="46">
        <v>522</v>
      </c>
      <c r="Q66" s="47">
        <v>19993573</v>
      </c>
      <c r="R66" s="46">
        <v>456</v>
      </c>
      <c r="S66" s="47">
        <v>43846</v>
      </c>
      <c r="T66" s="47">
        <v>843</v>
      </c>
      <c r="U66" s="47">
        <v>4372837</v>
      </c>
      <c r="V66" s="47">
        <v>4852391</v>
      </c>
      <c r="W66" s="47">
        <v>5253469</v>
      </c>
      <c r="X66" s="47">
        <v>5514876</v>
      </c>
      <c r="Y66" s="46">
        <v>47</v>
      </c>
      <c r="Z66" s="46">
        <v>46</v>
      </c>
      <c r="AA66" s="46">
        <v>47</v>
      </c>
      <c r="AB66" s="46">
        <v>48</v>
      </c>
    </row>
    <row r="67" spans="1:28" ht="12.75" customHeight="1" x14ac:dyDescent="0.2">
      <c r="B67" s="4">
        <v>481</v>
      </c>
      <c r="C67" s="2" t="s">
        <v>49</v>
      </c>
      <c r="D67" s="5">
        <v>3.5</v>
      </c>
      <c r="E67" s="5">
        <v>34</v>
      </c>
      <c r="F67" s="5">
        <v>32</v>
      </c>
      <c r="G67" s="5">
        <v>38</v>
      </c>
      <c r="H67" s="5">
        <v>39</v>
      </c>
      <c r="I67" s="5">
        <v>46</v>
      </c>
      <c r="J67" s="5">
        <v>49</v>
      </c>
      <c r="K67" s="5">
        <v>48</v>
      </c>
      <c r="L67" s="5">
        <v>49</v>
      </c>
      <c r="M67" s="5">
        <v>49</v>
      </c>
      <c r="N67" s="5">
        <v>48</v>
      </c>
      <c r="O67" s="5">
        <v>41</v>
      </c>
      <c r="P67" s="5">
        <v>35</v>
      </c>
      <c r="Q67" s="6">
        <v>2238073</v>
      </c>
      <c r="R67" s="5">
        <v>42</v>
      </c>
      <c r="S67" s="6">
        <v>53287</v>
      </c>
      <c r="T67" s="6">
        <v>1025</v>
      </c>
      <c r="U67" s="6">
        <v>371217</v>
      </c>
      <c r="V67" s="6">
        <v>524870</v>
      </c>
      <c r="W67" s="6">
        <v>776203</v>
      </c>
      <c r="X67" s="6">
        <v>565783</v>
      </c>
      <c r="Y67" s="5">
        <v>3</v>
      </c>
      <c r="Z67" s="5">
        <v>3</v>
      </c>
      <c r="AA67" s="5">
        <v>4</v>
      </c>
      <c r="AB67" s="5">
        <v>4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15.5</v>
      </c>
      <c r="E70" s="5">
        <v>83</v>
      </c>
      <c r="F70" s="5">
        <v>83</v>
      </c>
      <c r="G70" s="5">
        <v>85</v>
      </c>
      <c r="H70" s="5">
        <v>66</v>
      </c>
      <c r="I70" s="5">
        <v>66</v>
      </c>
      <c r="J70" s="5">
        <v>68</v>
      </c>
      <c r="K70" s="5">
        <v>71</v>
      </c>
      <c r="L70" s="5">
        <v>70</v>
      </c>
      <c r="M70" s="5">
        <v>73</v>
      </c>
      <c r="N70" s="5">
        <v>65</v>
      </c>
      <c r="O70" s="5">
        <v>63</v>
      </c>
      <c r="P70" s="5">
        <v>64</v>
      </c>
      <c r="Q70" s="6">
        <v>3668588</v>
      </c>
      <c r="R70" s="5">
        <v>71</v>
      </c>
      <c r="S70" s="6">
        <v>51670</v>
      </c>
      <c r="T70" s="6">
        <v>994</v>
      </c>
      <c r="U70" s="6">
        <v>940357</v>
      </c>
      <c r="V70" s="6">
        <v>912321</v>
      </c>
      <c r="W70" s="6">
        <v>933416</v>
      </c>
      <c r="X70" s="6">
        <v>882494</v>
      </c>
      <c r="Y70" s="5">
        <v>17</v>
      </c>
      <c r="Z70" s="5">
        <v>15</v>
      </c>
      <c r="AA70" s="5">
        <v>15</v>
      </c>
      <c r="AB70" s="5">
        <v>15</v>
      </c>
    </row>
    <row r="71" spans="1:28" ht="12.75" customHeight="1" x14ac:dyDescent="0.2">
      <c r="B71" s="4">
        <v>485</v>
      </c>
      <c r="C71" s="2" t="s">
        <v>53</v>
      </c>
      <c r="D71" s="5">
        <v>7</v>
      </c>
      <c r="E71" s="5">
        <v>61</v>
      </c>
      <c r="F71" s="5">
        <v>60</v>
      </c>
      <c r="G71" s="5">
        <v>60</v>
      </c>
      <c r="H71" s="5">
        <v>66</v>
      </c>
      <c r="I71" s="5">
        <v>68</v>
      </c>
      <c r="J71" s="5">
        <v>71</v>
      </c>
      <c r="K71" s="5">
        <v>60</v>
      </c>
      <c r="L71" s="5">
        <v>61</v>
      </c>
      <c r="M71" s="5">
        <v>57</v>
      </c>
      <c r="N71" s="5">
        <v>61</v>
      </c>
      <c r="O71" s="5">
        <v>62</v>
      </c>
      <c r="P71" s="5">
        <v>71</v>
      </c>
      <c r="Q71" s="6">
        <v>1633395</v>
      </c>
      <c r="R71" s="5">
        <v>63</v>
      </c>
      <c r="S71" s="6">
        <v>25927</v>
      </c>
      <c r="T71" s="6">
        <v>499</v>
      </c>
      <c r="U71" s="6">
        <v>332237</v>
      </c>
      <c r="V71" s="6">
        <v>434479</v>
      </c>
      <c r="W71" s="6">
        <v>373313</v>
      </c>
      <c r="X71" s="6">
        <v>493366</v>
      </c>
      <c r="Y71" s="5">
        <v>7</v>
      </c>
      <c r="Z71" s="5">
        <v>7</v>
      </c>
      <c r="AA71" s="5">
        <v>7</v>
      </c>
      <c r="AB71" s="5">
        <v>7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11.25</v>
      </c>
      <c r="E74" s="5">
        <v>43</v>
      </c>
      <c r="F74" s="5">
        <v>41</v>
      </c>
      <c r="G74" s="5">
        <v>41</v>
      </c>
      <c r="H74" s="5">
        <v>44</v>
      </c>
      <c r="I74" s="5">
        <v>42</v>
      </c>
      <c r="J74" s="5">
        <v>45</v>
      </c>
      <c r="K74" s="5">
        <v>43</v>
      </c>
      <c r="L74" s="5">
        <v>42</v>
      </c>
      <c r="M74" s="5">
        <v>45</v>
      </c>
      <c r="N74" s="5">
        <v>46</v>
      </c>
      <c r="O74" s="5">
        <v>53</v>
      </c>
      <c r="P74" s="5">
        <v>52</v>
      </c>
      <c r="Q74" s="6">
        <v>2366842</v>
      </c>
      <c r="R74" s="5">
        <v>45</v>
      </c>
      <c r="S74" s="6">
        <v>52596</v>
      </c>
      <c r="T74" s="6">
        <v>1011</v>
      </c>
      <c r="U74" s="6">
        <v>437546</v>
      </c>
      <c r="V74" s="6">
        <v>593924</v>
      </c>
      <c r="W74" s="6">
        <v>647333</v>
      </c>
      <c r="X74" s="6">
        <v>688039</v>
      </c>
      <c r="Y74" s="5">
        <v>11</v>
      </c>
      <c r="Z74" s="5">
        <v>11</v>
      </c>
      <c r="AA74" s="5">
        <v>11</v>
      </c>
      <c r="AB74" s="5">
        <v>12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3</v>
      </c>
      <c r="E76" s="5">
        <v>192</v>
      </c>
      <c r="F76" s="5">
        <v>169</v>
      </c>
      <c r="G76" s="5">
        <v>164</v>
      </c>
      <c r="H76" s="5">
        <v>156</v>
      </c>
      <c r="I76" s="5">
        <v>147</v>
      </c>
      <c r="J76" s="5">
        <v>147</v>
      </c>
      <c r="K76" s="5">
        <v>144</v>
      </c>
      <c r="L76" s="5">
        <v>152</v>
      </c>
      <c r="M76" s="5">
        <v>150</v>
      </c>
      <c r="N76" s="5" t="s">
        <v>886</v>
      </c>
      <c r="O76" s="5" t="s">
        <v>886</v>
      </c>
      <c r="P76" s="5" t="s">
        <v>886</v>
      </c>
      <c r="Q76" s="6">
        <v>5420565</v>
      </c>
      <c r="R76" s="5">
        <v>118</v>
      </c>
      <c r="S76" s="6">
        <v>45937</v>
      </c>
      <c r="T76" s="6">
        <v>883</v>
      </c>
      <c r="U76" s="6">
        <v>1865019</v>
      </c>
      <c r="V76" s="6">
        <v>1723855</v>
      </c>
      <c r="W76" s="6">
        <v>1831691</v>
      </c>
      <c r="X76" s="6" t="s">
        <v>886</v>
      </c>
      <c r="Y76" s="5">
        <v>3</v>
      </c>
      <c r="Z76" s="5">
        <v>3</v>
      </c>
      <c r="AA76" s="5">
        <v>3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3.75</v>
      </c>
      <c r="E77" s="5">
        <v>31</v>
      </c>
      <c r="F77" s="5">
        <v>30</v>
      </c>
      <c r="G77" s="5">
        <v>32</v>
      </c>
      <c r="H77" s="5">
        <v>32</v>
      </c>
      <c r="I77" s="5">
        <v>30</v>
      </c>
      <c r="J77" s="5">
        <v>28</v>
      </c>
      <c r="K77" s="5">
        <v>28</v>
      </c>
      <c r="L77" s="5">
        <v>31</v>
      </c>
      <c r="M77" s="5">
        <v>34</v>
      </c>
      <c r="N77" s="5">
        <v>37</v>
      </c>
      <c r="O77" s="5">
        <v>35</v>
      </c>
      <c r="P77" s="5">
        <v>32</v>
      </c>
      <c r="Q77" s="6">
        <v>1117188</v>
      </c>
      <c r="R77" s="5">
        <v>32</v>
      </c>
      <c r="S77" s="6">
        <v>34912</v>
      </c>
      <c r="T77" s="6">
        <v>671</v>
      </c>
      <c r="U77" s="6">
        <v>251511</v>
      </c>
      <c r="V77" s="6">
        <v>295828</v>
      </c>
      <c r="W77" s="6">
        <v>293124</v>
      </c>
      <c r="X77" s="6">
        <v>276725</v>
      </c>
      <c r="Y77" s="5">
        <v>3</v>
      </c>
      <c r="Z77" s="5">
        <v>4</v>
      </c>
      <c r="AA77" s="5">
        <v>4</v>
      </c>
      <c r="AB77" s="5">
        <v>4</v>
      </c>
    </row>
    <row r="78" spans="1:28" ht="12.75" customHeight="1" x14ac:dyDescent="0.2">
      <c r="C78" s="2" t="s">
        <v>8</v>
      </c>
      <c r="D78" s="5">
        <v>3.75</v>
      </c>
      <c r="E78" s="5">
        <v>21</v>
      </c>
      <c r="F78" s="5">
        <v>18</v>
      </c>
      <c r="G78" s="5">
        <v>24</v>
      </c>
      <c r="H78" s="5">
        <v>26</v>
      </c>
      <c r="I78" s="5">
        <v>43</v>
      </c>
      <c r="J78" s="5">
        <v>50</v>
      </c>
      <c r="K78" s="5">
        <v>50</v>
      </c>
      <c r="L78" s="5">
        <v>49</v>
      </c>
      <c r="M78" s="5">
        <v>46</v>
      </c>
      <c r="N78" s="5">
        <v>192</v>
      </c>
      <c r="O78" s="5">
        <v>228</v>
      </c>
      <c r="P78" s="5">
        <v>268</v>
      </c>
      <c r="Q78" s="6">
        <v>3548922</v>
      </c>
      <c r="R78" s="5">
        <v>85</v>
      </c>
      <c r="S78" s="6">
        <v>41752</v>
      </c>
      <c r="T78" s="6">
        <v>803</v>
      </c>
      <c r="U78" s="6">
        <v>174950</v>
      </c>
      <c r="V78" s="6">
        <v>367114</v>
      </c>
      <c r="W78" s="6">
        <v>398389</v>
      </c>
      <c r="X78" s="6">
        <v>2608469</v>
      </c>
      <c r="Y78" s="5">
        <v>3</v>
      </c>
      <c r="Z78" s="5">
        <v>3</v>
      </c>
      <c r="AA78" s="5">
        <v>3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47</v>
      </c>
      <c r="E79" s="46">
        <v>365</v>
      </c>
      <c r="F79" s="46">
        <v>366</v>
      </c>
      <c r="G79" s="46">
        <v>363</v>
      </c>
      <c r="H79" s="46">
        <v>360</v>
      </c>
      <c r="I79" s="46">
        <v>352</v>
      </c>
      <c r="J79" s="46">
        <v>391</v>
      </c>
      <c r="K79" s="46">
        <v>400</v>
      </c>
      <c r="L79" s="46">
        <v>375</v>
      </c>
      <c r="M79" s="46">
        <v>392</v>
      </c>
      <c r="N79" s="46">
        <v>368</v>
      </c>
      <c r="O79" s="46">
        <v>374</v>
      </c>
      <c r="P79" s="46">
        <v>365</v>
      </c>
      <c r="Q79" s="47">
        <v>22086700</v>
      </c>
      <c r="R79" s="46">
        <v>373</v>
      </c>
      <c r="S79" s="47">
        <v>59214</v>
      </c>
      <c r="T79" s="47">
        <v>1139</v>
      </c>
      <c r="U79" s="47">
        <v>5507637</v>
      </c>
      <c r="V79" s="47">
        <v>5345125</v>
      </c>
      <c r="W79" s="47">
        <v>5627404</v>
      </c>
      <c r="X79" s="47">
        <v>5606534</v>
      </c>
      <c r="Y79" s="46">
        <v>45</v>
      </c>
      <c r="Z79" s="46">
        <v>46</v>
      </c>
      <c r="AA79" s="46">
        <v>47</v>
      </c>
      <c r="AB79" s="46">
        <v>50</v>
      </c>
    </row>
    <row r="80" spans="1:28" ht="12.75" customHeight="1" x14ac:dyDescent="0.2">
      <c r="B80" s="4">
        <v>512</v>
      </c>
      <c r="C80" s="2" t="s">
        <v>61</v>
      </c>
      <c r="D80" s="5">
        <v>6.75</v>
      </c>
      <c r="E80" s="5">
        <v>36</v>
      </c>
      <c r="F80" s="5">
        <v>36</v>
      </c>
      <c r="G80" s="5">
        <v>36</v>
      </c>
      <c r="H80" s="5">
        <v>38</v>
      </c>
      <c r="I80" s="5">
        <v>38</v>
      </c>
      <c r="J80" s="5">
        <v>40</v>
      </c>
      <c r="K80" s="5">
        <v>67</v>
      </c>
      <c r="L80" s="5">
        <v>64</v>
      </c>
      <c r="M80" s="5">
        <v>56</v>
      </c>
      <c r="N80" s="5">
        <v>56</v>
      </c>
      <c r="O80" s="5">
        <v>57</v>
      </c>
      <c r="P80" s="5">
        <v>61</v>
      </c>
      <c r="Q80" s="6">
        <v>1397194</v>
      </c>
      <c r="R80" s="5">
        <v>49</v>
      </c>
      <c r="S80" s="6">
        <v>28514</v>
      </c>
      <c r="T80" s="6">
        <v>548</v>
      </c>
      <c r="U80" s="6">
        <v>225997</v>
      </c>
      <c r="V80" s="6">
        <v>266971</v>
      </c>
      <c r="W80" s="6">
        <v>485827</v>
      </c>
      <c r="X80" s="6">
        <v>418399</v>
      </c>
      <c r="Y80" s="5">
        <v>6</v>
      </c>
      <c r="Z80" s="5">
        <v>7</v>
      </c>
      <c r="AA80" s="5">
        <v>7</v>
      </c>
      <c r="AB80" s="5">
        <v>7</v>
      </c>
    </row>
    <row r="81" spans="1:28" ht="12.75" customHeight="1" x14ac:dyDescent="0.2">
      <c r="B81" s="4">
        <v>513</v>
      </c>
      <c r="C81" s="2" t="s">
        <v>930</v>
      </c>
      <c r="D81" s="5">
        <v>20</v>
      </c>
      <c r="E81" s="5">
        <v>154</v>
      </c>
      <c r="F81" s="5">
        <v>153</v>
      </c>
      <c r="G81" s="5">
        <v>151</v>
      </c>
      <c r="H81" s="5">
        <v>147</v>
      </c>
      <c r="I81" s="5">
        <v>145</v>
      </c>
      <c r="J81" s="5">
        <v>146</v>
      </c>
      <c r="K81" s="5">
        <v>149</v>
      </c>
      <c r="L81" s="5">
        <v>145</v>
      </c>
      <c r="M81" s="5">
        <v>142</v>
      </c>
      <c r="N81" s="5">
        <v>140</v>
      </c>
      <c r="O81" s="5">
        <v>141</v>
      </c>
      <c r="P81" s="5">
        <v>131</v>
      </c>
      <c r="Q81" s="6">
        <v>10124433</v>
      </c>
      <c r="R81" s="5">
        <v>145</v>
      </c>
      <c r="S81" s="6">
        <v>69824</v>
      </c>
      <c r="T81" s="6">
        <v>1343</v>
      </c>
      <c r="U81" s="6">
        <v>2768487</v>
      </c>
      <c r="V81" s="6">
        <v>2381626</v>
      </c>
      <c r="W81" s="6">
        <v>2600720</v>
      </c>
      <c r="X81" s="6">
        <v>2373600</v>
      </c>
      <c r="Y81" s="5">
        <v>18</v>
      </c>
      <c r="Z81" s="5">
        <v>19</v>
      </c>
      <c r="AA81" s="5">
        <v>21</v>
      </c>
      <c r="AB81" s="5">
        <v>22</v>
      </c>
    </row>
    <row r="82" spans="1:28" s="33" customFormat="1" ht="12.75" customHeight="1" x14ac:dyDescent="0.2">
      <c r="A82" s="4"/>
      <c r="B82" s="4">
        <v>516</v>
      </c>
      <c r="C82" s="2" t="s">
        <v>931</v>
      </c>
      <c r="D82" s="5">
        <v>10.5</v>
      </c>
      <c r="E82" s="5">
        <v>103</v>
      </c>
      <c r="F82" s="5">
        <v>106</v>
      </c>
      <c r="G82" s="5">
        <v>105</v>
      </c>
      <c r="H82" s="5">
        <v>102</v>
      </c>
      <c r="I82" s="5">
        <v>98</v>
      </c>
      <c r="J82" s="5">
        <v>130</v>
      </c>
      <c r="K82" s="5">
        <v>107</v>
      </c>
      <c r="L82" s="5">
        <v>92</v>
      </c>
      <c r="M82" s="5">
        <v>120</v>
      </c>
      <c r="N82" s="5">
        <v>97</v>
      </c>
      <c r="O82" s="5">
        <v>97</v>
      </c>
      <c r="P82" s="5">
        <v>97</v>
      </c>
      <c r="Q82" s="6">
        <v>5259182</v>
      </c>
      <c r="R82" s="5">
        <v>105</v>
      </c>
      <c r="S82" s="6">
        <v>50087</v>
      </c>
      <c r="T82" s="6">
        <v>963</v>
      </c>
      <c r="U82" s="6">
        <v>1313527</v>
      </c>
      <c r="V82" s="6">
        <v>1425959</v>
      </c>
      <c r="W82" s="6">
        <v>1167741</v>
      </c>
      <c r="X82" s="6">
        <v>1351955</v>
      </c>
      <c r="Y82" s="5">
        <v>11</v>
      </c>
      <c r="Z82" s="5">
        <v>11</v>
      </c>
      <c r="AA82" s="5">
        <v>10</v>
      </c>
      <c r="AB82" s="5">
        <v>10</v>
      </c>
    </row>
    <row r="83" spans="1:28" ht="12.75" customHeight="1" x14ac:dyDescent="0.2">
      <c r="B83" s="4">
        <v>517</v>
      </c>
      <c r="C83" s="2" t="s">
        <v>62</v>
      </c>
      <c r="D83" s="5">
        <v>5.75</v>
      </c>
      <c r="E83" s="5">
        <v>49</v>
      </c>
      <c r="F83" s="5">
        <v>47</v>
      </c>
      <c r="G83" s="5">
        <v>47</v>
      </c>
      <c r="H83" s="5">
        <v>49</v>
      </c>
      <c r="I83" s="5">
        <v>48</v>
      </c>
      <c r="J83" s="5">
        <v>50</v>
      </c>
      <c r="K83" s="5">
        <v>54</v>
      </c>
      <c r="L83" s="5">
        <v>53</v>
      </c>
      <c r="M83" s="5">
        <v>54</v>
      </c>
      <c r="N83" s="5">
        <v>57</v>
      </c>
      <c r="O83" s="5">
        <v>61</v>
      </c>
      <c r="P83" s="5">
        <v>59</v>
      </c>
      <c r="Q83" s="6">
        <v>4109040</v>
      </c>
      <c r="R83" s="5">
        <v>52</v>
      </c>
      <c r="S83" s="6">
        <v>79020</v>
      </c>
      <c r="T83" s="6">
        <v>1520</v>
      </c>
      <c r="U83" s="6">
        <v>895845</v>
      </c>
      <c r="V83" s="6">
        <v>943164</v>
      </c>
      <c r="W83" s="6">
        <v>1086750</v>
      </c>
      <c r="X83" s="6">
        <v>1183281</v>
      </c>
      <c r="Y83" s="5">
        <v>6</v>
      </c>
      <c r="Z83" s="5">
        <v>5</v>
      </c>
      <c r="AA83" s="5">
        <v>5</v>
      </c>
      <c r="AB83" s="5">
        <v>7</v>
      </c>
    </row>
    <row r="84" spans="1:28" ht="12.75" customHeight="1" x14ac:dyDescent="0.2">
      <c r="B84" s="4">
        <v>518</v>
      </c>
      <c r="C84" s="2" t="s">
        <v>932</v>
      </c>
      <c r="D84" s="5">
        <v>4</v>
      </c>
      <c r="E84" s="5">
        <v>23</v>
      </c>
      <c r="F84" s="5">
        <v>24</v>
      </c>
      <c r="G84" s="5">
        <v>24</v>
      </c>
      <c r="H84" s="5">
        <v>24</v>
      </c>
      <c r="I84" s="5">
        <v>23</v>
      </c>
      <c r="J84" s="5">
        <v>25</v>
      </c>
      <c r="K84" s="5">
        <v>23</v>
      </c>
      <c r="L84" s="5">
        <v>21</v>
      </c>
      <c r="M84" s="5">
        <v>20</v>
      </c>
      <c r="N84" s="5">
        <v>18</v>
      </c>
      <c r="O84" s="5">
        <v>18</v>
      </c>
      <c r="P84" s="5">
        <v>17</v>
      </c>
      <c r="Q84" s="6">
        <v>1196851</v>
      </c>
      <c r="R84" s="5">
        <v>22</v>
      </c>
      <c r="S84" s="6">
        <v>54402</v>
      </c>
      <c r="T84" s="6">
        <v>1046</v>
      </c>
      <c r="U84" s="6">
        <v>303781</v>
      </c>
      <c r="V84" s="6">
        <v>327405</v>
      </c>
      <c r="W84" s="6">
        <v>286366</v>
      </c>
      <c r="X84" s="6">
        <v>279299</v>
      </c>
      <c r="Y84" s="5">
        <v>4</v>
      </c>
      <c r="Z84" s="5">
        <v>4</v>
      </c>
      <c r="AA84" s="5">
        <v>4</v>
      </c>
      <c r="AB84" s="5">
        <v>4</v>
      </c>
    </row>
    <row r="85" spans="1:28" ht="12.75" customHeight="1" x14ac:dyDescent="0.2">
      <c r="B85" s="4">
        <v>519</v>
      </c>
      <c r="C85" s="59" t="s">
        <v>933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82</v>
      </c>
      <c r="E87" s="46">
        <v>693</v>
      </c>
      <c r="F87" s="46">
        <v>700</v>
      </c>
      <c r="G87" s="46">
        <v>690</v>
      </c>
      <c r="H87" s="46">
        <v>712</v>
      </c>
      <c r="I87" s="46">
        <v>703</v>
      </c>
      <c r="J87" s="46">
        <v>693</v>
      </c>
      <c r="K87" s="46">
        <v>708</v>
      </c>
      <c r="L87" s="46">
        <v>703</v>
      </c>
      <c r="M87" s="46">
        <v>687</v>
      </c>
      <c r="N87" s="46">
        <v>687</v>
      </c>
      <c r="O87" s="46">
        <v>684</v>
      </c>
      <c r="P87" s="46">
        <v>681</v>
      </c>
      <c r="Q87" s="47">
        <v>53123795</v>
      </c>
      <c r="R87" s="46">
        <v>695</v>
      </c>
      <c r="S87" s="47">
        <v>76437</v>
      </c>
      <c r="T87" s="47">
        <v>1470</v>
      </c>
      <c r="U87" s="47">
        <v>14766560</v>
      </c>
      <c r="V87" s="47">
        <v>13025230</v>
      </c>
      <c r="W87" s="47">
        <v>12615421</v>
      </c>
      <c r="X87" s="47">
        <v>12716584</v>
      </c>
      <c r="Y87" s="46">
        <v>82</v>
      </c>
      <c r="Z87" s="46">
        <v>82</v>
      </c>
      <c r="AA87" s="46">
        <v>82</v>
      </c>
      <c r="AB87" s="46">
        <v>82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25</v>
      </c>
      <c r="E89" s="5">
        <v>452</v>
      </c>
      <c r="F89" s="5">
        <v>462</v>
      </c>
      <c r="G89" s="5">
        <v>459</v>
      </c>
      <c r="H89" s="5">
        <v>472</v>
      </c>
      <c r="I89" s="5">
        <v>466</v>
      </c>
      <c r="J89" s="5">
        <v>466</v>
      </c>
      <c r="K89" s="5">
        <v>464</v>
      </c>
      <c r="L89" s="5">
        <v>459</v>
      </c>
      <c r="M89" s="5">
        <v>455</v>
      </c>
      <c r="N89" s="5">
        <v>452</v>
      </c>
      <c r="O89" s="5">
        <v>453</v>
      </c>
      <c r="P89" s="5">
        <v>459</v>
      </c>
      <c r="Q89" s="6">
        <v>34514496</v>
      </c>
      <c r="R89" s="5">
        <v>460</v>
      </c>
      <c r="S89" s="6">
        <v>75032</v>
      </c>
      <c r="T89" s="6">
        <v>1443</v>
      </c>
      <c r="U89" s="6">
        <v>9488605</v>
      </c>
      <c r="V89" s="6">
        <v>8347859</v>
      </c>
      <c r="W89" s="6">
        <v>8364616</v>
      </c>
      <c r="X89" s="6">
        <v>8313416</v>
      </c>
      <c r="Y89" s="5">
        <v>25</v>
      </c>
      <c r="Z89" s="5">
        <v>25</v>
      </c>
      <c r="AA89" s="5">
        <v>25</v>
      </c>
      <c r="AB89" s="5">
        <v>25</v>
      </c>
    </row>
    <row r="90" spans="1:28" ht="12.75" customHeight="1" x14ac:dyDescent="0.2">
      <c r="B90" s="4">
        <v>523</v>
      </c>
      <c r="C90" s="2" t="s">
        <v>815</v>
      </c>
      <c r="D90" s="5">
        <v>19</v>
      </c>
      <c r="E90" s="5">
        <v>53</v>
      </c>
      <c r="F90" s="5">
        <v>52</v>
      </c>
      <c r="G90" s="5">
        <v>44</v>
      </c>
      <c r="H90" s="5">
        <v>53</v>
      </c>
      <c r="I90" s="5">
        <v>53</v>
      </c>
      <c r="J90" s="5">
        <v>47</v>
      </c>
      <c r="K90" s="5">
        <v>57</v>
      </c>
      <c r="L90" s="5">
        <v>58</v>
      </c>
      <c r="M90" s="5">
        <v>50</v>
      </c>
      <c r="N90" s="5">
        <v>66</v>
      </c>
      <c r="O90" s="5">
        <v>66</v>
      </c>
      <c r="P90" s="5">
        <v>54</v>
      </c>
      <c r="Q90" s="6">
        <v>7617865</v>
      </c>
      <c r="R90" s="5">
        <v>54</v>
      </c>
      <c r="S90" s="6">
        <v>141072</v>
      </c>
      <c r="T90" s="6">
        <v>2713</v>
      </c>
      <c r="U90" s="6">
        <v>2207489</v>
      </c>
      <c r="V90" s="6">
        <v>1921095</v>
      </c>
      <c r="W90" s="6">
        <v>1629368</v>
      </c>
      <c r="X90" s="6">
        <v>1859913</v>
      </c>
      <c r="Y90" s="5">
        <v>18</v>
      </c>
      <c r="Z90" s="5">
        <v>18</v>
      </c>
      <c r="AA90" s="5">
        <v>19</v>
      </c>
      <c r="AB90" s="5">
        <v>21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38</v>
      </c>
      <c r="E91" s="5">
        <v>188</v>
      </c>
      <c r="F91" s="5">
        <v>186</v>
      </c>
      <c r="G91" s="5">
        <v>187</v>
      </c>
      <c r="H91" s="5">
        <v>187</v>
      </c>
      <c r="I91" s="5">
        <v>184</v>
      </c>
      <c r="J91" s="5">
        <v>180</v>
      </c>
      <c r="K91" s="5">
        <v>187</v>
      </c>
      <c r="L91" s="5">
        <v>186</v>
      </c>
      <c r="M91" s="5">
        <v>182</v>
      </c>
      <c r="N91" s="5">
        <v>169</v>
      </c>
      <c r="O91" s="5">
        <v>165</v>
      </c>
      <c r="P91" s="5">
        <v>168</v>
      </c>
      <c r="Q91" s="6">
        <v>10991434</v>
      </c>
      <c r="R91" s="5">
        <v>181</v>
      </c>
      <c r="S91" s="6">
        <v>60726</v>
      </c>
      <c r="T91" s="6">
        <v>1168</v>
      </c>
      <c r="U91" s="6">
        <v>3070466</v>
      </c>
      <c r="V91" s="6">
        <v>2756276</v>
      </c>
      <c r="W91" s="6">
        <v>2621437</v>
      </c>
      <c r="X91" s="6">
        <v>2543255</v>
      </c>
      <c r="Y91" s="5">
        <v>39</v>
      </c>
      <c r="Z91" s="5">
        <v>39</v>
      </c>
      <c r="AA91" s="5">
        <v>38</v>
      </c>
      <c r="AB91" s="5">
        <v>36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129.25</v>
      </c>
      <c r="E94" s="46">
        <v>856</v>
      </c>
      <c r="F94" s="46">
        <v>885</v>
      </c>
      <c r="G94" s="46">
        <v>898</v>
      </c>
      <c r="H94" s="46">
        <v>904</v>
      </c>
      <c r="I94" s="46">
        <v>960</v>
      </c>
      <c r="J94" s="46">
        <v>1084</v>
      </c>
      <c r="K94" s="46">
        <v>1182</v>
      </c>
      <c r="L94" s="46">
        <v>1199</v>
      </c>
      <c r="M94" s="46">
        <v>1085</v>
      </c>
      <c r="N94" s="46">
        <v>1021</v>
      </c>
      <c r="O94" s="46">
        <v>923</v>
      </c>
      <c r="P94" s="46">
        <v>924</v>
      </c>
      <c r="Q94" s="47">
        <v>40974432</v>
      </c>
      <c r="R94" s="46">
        <v>993</v>
      </c>
      <c r="S94" s="47">
        <v>41263</v>
      </c>
      <c r="T94" s="47">
        <v>794</v>
      </c>
      <c r="U94" s="47">
        <v>8400767</v>
      </c>
      <c r="V94" s="47">
        <v>9403360</v>
      </c>
      <c r="W94" s="47">
        <v>12686600</v>
      </c>
      <c r="X94" s="47">
        <v>10483705</v>
      </c>
      <c r="Y94" s="46">
        <v>135</v>
      </c>
      <c r="Z94" s="46">
        <v>131</v>
      </c>
      <c r="AA94" s="46">
        <v>126</v>
      </c>
      <c r="AB94" s="46">
        <v>125</v>
      </c>
    </row>
    <row r="95" spans="1:28" ht="12.75" customHeight="1" x14ac:dyDescent="0.2">
      <c r="B95" s="4">
        <v>531</v>
      </c>
      <c r="C95" s="2" t="s">
        <v>70</v>
      </c>
      <c r="D95" s="5">
        <v>108.75</v>
      </c>
      <c r="E95" s="5">
        <v>780</v>
      </c>
      <c r="F95" s="5">
        <v>808</v>
      </c>
      <c r="G95" s="5">
        <v>822</v>
      </c>
      <c r="H95" s="5">
        <v>832</v>
      </c>
      <c r="I95" s="5">
        <v>881</v>
      </c>
      <c r="J95" s="5">
        <v>955</v>
      </c>
      <c r="K95" s="5">
        <v>1027</v>
      </c>
      <c r="L95" s="5">
        <v>1037</v>
      </c>
      <c r="M95" s="5">
        <v>990</v>
      </c>
      <c r="N95" s="5">
        <v>952</v>
      </c>
      <c r="O95" s="5">
        <v>854</v>
      </c>
      <c r="P95" s="5">
        <v>855</v>
      </c>
      <c r="Q95" s="6">
        <v>36964659</v>
      </c>
      <c r="R95" s="5">
        <v>899</v>
      </c>
      <c r="S95" s="6">
        <v>41118</v>
      </c>
      <c r="T95" s="6">
        <v>791</v>
      </c>
      <c r="U95" s="6">
        <v>7487701</v>
      </c>
      <c r="V95" s="6">
        <v>8590387</v>
      </c>
      <c r="W95" s="6">
        <v>11225461</v>
      </c>
      <c r="X95" s="6">
        <v>9661110</v>
      </c>
      <c r="Y95" s="5">
        <v>112</v>
      </c>
      <c r="Z95" s="5">
        <v>109</v>
      </c>
      <c r="AA95" s="5">
        <v>107</v>
      </c>
      <c r="AB95" s="5">
        <v>107</v>
      </c>
    </row>
    <row r="96" spans="1:28" ht="12.75" customHeight="1" x14ac:dyDescent="0.2">
      <c r="B96" s="4">
        <v>532</v>
      </c>
      <c r="C96" s="2" t="s">
        <v>71</v>
      </c>
      <c r="D96" s="5">
        <v>20.5</v>
      </c>
      <c r="E96" s="5">
        <v>76</v>
      </c>
      <c r="F96" s="5">
        <v>77</v>
      </c>
      <c r="G96" s="5">
        <v>76</v>
      </c>
      <c r="H96" s="5">
        <v>72</v>
      </c>
      <c r="I96" s="5">
        <v>79</v>
      </c>
      <c r="J96" s="5">
        <v>129</v>
      </c>
      <c r="K96" s="5">
        <v>155</v>
      </c>
      <c r="L96" s="5">
        <v>162</v>
      </c>
      <c r="M96" s="5">
        <v>95</v>
      </c>
      <c r="N96" s="5">
        <v>69</v>
      </c>
      <c r="O96" s="5">
        <v>69</v>
      </c>
      <c r="P96" s="5">
        <v>69</v>
      </c>
      <c r="Q96" s="6">
        <v>4009773</v>
      </c>
      <c r="R96" s="5">
        <v>94</v>
      </c>
      <c r="S96" s="6">
        <v>42657</v>
      </c>
      <c r="T96" s="6">
        <v>820</v>
      </c>
      <c r="U96" s="6">
        <v>913066</v>
      </c>
      <c r="V96" s="6">
        <v>812973</v>
      </c>
      <c r="W96" s="6">
        <v>1461139</v>
      </c>
      <c r="X96" s="6">
        <v>822595</v>
      </c>
      <c r="Y96" s="5">
        <v>23</v>
      </c>
      <c r="Z96" s="5">
        <v>22</v>
      </c>
      <c r="AA96" s="5">
        <v>19</v>
      </c>
      <c r="AB96" s="5">
        <v>18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247.25</v>
      </c>
      <c r="E99" s="46">
        <v>1035</v>
      </c>
      <c r="F99" s="46">
        <v>1048</v>
      </c>
      <c r="G99" s="46">
        <v>1066</v>
      </c>
      <c r="H99" s="46">
        <v>1056</v>
      </c>
      <c r="I99" s="46">
        <v>1043</v>
      </c>
      <c r="J99" s="46">
        <v>1064</v>
      </c>
      <c r="K99" s="46">
        <v>1078</v>
      </c>
      <c r="L99" s="46">
        <v>1239</v>
      </c>
      <c r="M99" s="46">
        <v>1087</v>
      </c>
      <c r="N99" s="46">
        <v>1031</v>
      </c>
      <c r="O99" s="46">
        <v>1048</v>
      </c>
      <c r="P99" s="46">
        <v>1049</v>
      </c>
      <c r="Q99" s="47">
        <v>70815412</v>
      </c>
      <c r="R99" s="46">
        <v>1070</v>
      </c>
      <c r="S99" s="47">
        <v>66183</v>
      </c>
      <c r="T99" s="47">
        <v>1273</v>
      </c>
      <c r="U99" s="47">
        <v>16535409</v>
      </c>
      <c r="V99" s="47">
        <v>17313983</v>
      </c>
      <c r="W99" s="47">
        <v>18189412</v>
      </c>
      <c r="X99" s="47">
        <v>18776608</v>
      </c>
      <c r="Y99" s="46">
        <v>244</v>
      </c>
      <c r="Z99" s="46">
        <v>246</v>
      </c>
      <c r="AA99" s="46">
        <v>249</v>
      </c>
      <c r="AB99" s="46">
        <v>250</v>
      </c>
    </row>
    <row r="100" spans="1:28" ht="12.75" customHeight="1" x14ac:dyDescent="0.2">
      <c r="B100" s="4">
        <v>541</v>
      </c>
      <c r="C100" s="2" t="s">
        <v>161</v>
      </c>
      <c r="D100" s="5">
        <v>247.25</v>
      </c>
      <c r="E100" s="5">
        <v>1035</v>
      </c>
      <c r="F100" s="5">
        <v>1048</v>
      </c>
      <c r="G100" s="5">
        <v>1066</v>
      </c>
      <c r="H100" s="5">
        <v>1056</v>
      </c>
      <c r="I100" s="5">
        <v>1043</v>
      </c>
      <c r="J100" s="5">
        <v>1064</v>
      </c>
      <c r="K100" s="5">
        <v>1078</v>
      </c>
      <c r="L100" s="5">
        <v>1239</v>
      </c>
      <c r="M100" s="5">
        <v>1087</v>
      </c>
      <c r="N100" s="5">
        <v>1031</v>
      </c>
      <c r="O100" s="5">
        <v>1048</v>
      </c>
      <c r="P100" s="5">
        <v>1049</v>
      </c>
      <c r="Q100" s="6">
        <v>70815412</v>
      </c>
      <c r="R100" s="5">
        <v>1070</v>
      </c>
      <c r="S100" s="6">
        <v>66183</v>
      </c>
      <c r="T100" s="6">
        <v>1273</v>
      </c>
      <c r="U100" s="6">
        <v>16535409</v>
      </c>
      <c r="V100" s="6">
        <v>17313983</v>
      </c>
      <c r="W100" s="6">
        <v>18189412</v>
      </c>
      <c r="X100" s="6">
        <v>18776608</v>
      </c>
      <c r="Y100" s="5">
        <v>244</v>
      </c>
      <c r="Z100" s="5">
        <v>246</v>
      </c>
      <c r="AA100" s="5">
        <v>249</v>
      </c>
      <c r="AB100" s="5">
        <v>250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5.25</v>
      </c>
      <c r="E102" s="46">
        <v>52</v>
      </c>
      <c r="F102" s="46">
        <v>54</v>
      </c>
      <c r="G102" s="46">
        <v>55</v>
      </c>
      <c r="H102" s="46">
        <v>55</v>
      </c>
      <c r="I102" s="46">
        <v>54</v>
      </c>
      <c r="J102" s="46">
        <v>75</v>
      </c>
      <c r="K102" s="46">
        <v>73</v>
      </c>
      <c r="L102" s="46">
        <v>65</v>
      </c>
      <c r="M102" s="46">
        <v>53</v>
      </c>
      <c r="N102" s="46">
        <v>53</v>
      </c>
      <c r="O102" s="46">
        <v>53</v>
      </c>
      <c r="P102" s="46">
        <v>52</v>
      </c>
      <c r="Q102" s="47">
        <v>4570789</v>
      </c>
      <c r="R102" s="46">
        <v>58</v>
      </c>
      <c r="S102" s="47">
        <v>78807</v>
      </c>
      <c r="T102" s="47">
        <v>1516</v>
      </c>
      <c r="U102" s="47">
        <v>952326</v>
      </c>
      <c r="V102" s="47">
        <v>1169910</v>
      </c>
      <c r="W102" s="47">
        <v>1424685</v>
      </c>
      <c r="X102" s="47">
        <v>1023868</v>
      </c>
      <c r="Y102" s="46">
        <v>6</v>
      </c>
      <c r="Z102" s="46">
        <v>6</v>
      </c>
      <c r="AA102" s="46">
        <v>5</v>
      </c>
      <c r="AB102" s="46">
        <v>4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5.25</v>
      </c>
      <c r="E103" s="5">
        <v>52</v>
      </c>
      <c r="F103" s="5">
        <v>54</v>
      </c>
      <c r="G103" s="5">
        <v>55</v>
      </c>
      <c r="H103" s="5">
        <v>55</v>
      </c>
      <c r="I103" s="5">
        <v>54</v>
      </c>
      <c r="J103" s="5">
        <v>75</v>
      </c>
      <c r="K103" s="5">
        <v>73</v>
      </c>
      <c r="L103" s="5">
        <v>65</v>
      </c>
      <c r="M103" s="5">
        <v>53</v>
      </c>
      <c r="N103" s="5">
        <v>53</v>
      </c>
      <c r="O103" s="5">
        <v>53</v>
      </c>
      <c r="P103" s="5">
        <v>52</v>
      </c>
      <c r="Q103" s="6">
        <v>4570789</v>
      </c>
      <c r="R103" s="5">
        <v>58</v>
      </c>
      <c r="S103" s="6">
        <v>78807</v>
      </c>
      <c r="T103" s="6">
        <v>1516</v>
      </c>
      <c r="U103" s="6">
        <v>952326</v>
      </c>
      <c r="V103" s="6">
        <v>1169910</v>
      </c>
      <c r="W103" s="6">
        <v>1424685</v>
      </c>
      <c r="X103" s="6">
        <v>1023868</v>
      </c>
      <c r="Y103" s="5">
        <v>6</v>
      </c>
      <c r="Z103" s="5">
        <v>6</v>
      </c>
      <c r="AA103" s="5">
        <v>5</v>
      </c>
      <c r="AB103" s="5">
        <v>4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183.75</v>
      </c>
      <c r="E105" s="46">
        <v>1459</v>
      </c>
      <c r="F105" s="46">
        <v>1482</v>
      </c>
      <c r="G105" s="46">
        <v>1608</v>
      </c>
      <c r="H105" s="46">
        <v>1701</v>
      </c>
      <c r="I105" s="46">
        <v>1712</v>
      </c>
      <c r="J105" s="46">
        <v>1710</v>
      </c>
      <c r="K105" s="46">
        <v>1740</v>
      </c>
      <c r="L105" s="46">
        <v>1748</v>
      </c>
      <c r="M105" s="46">
        <v>1723</v>
      </c>
      <c r="N105" s="46">
        <v>1714</v>
      </c>
      <c r="O105" s="46">
        <v>1613</v>
      </c>
      <c r="P105" s="46">
        <v>1497</v>
      </c>
      <c r="Q105" s="47">
        <v>108564422</v>
      </c>
      <c r="R105" s="46">
        <v>1642</v>
      </c>
      <c r="S105" s="47">
        <v>66117</v>
      </c>
      <c r="T105" s="47">
        <v>1271</v>
      </c>
      <c r="U105" s="47">
        <v>25895047</v>
      </c>
      <c r="V105" s="47">
        <v>30978466</v>
      </c>
      <c r="W105" s="47">
        <v>28585643</v>
      </c>
      <c r="X105" s="47">
        <v>23105266</v>
      </c>
      <c r="Y105" s="46">
        <v>181</v>
      </c>
      <c r="Z105" s="46">
        <v>184</v>
      </c>
      <c r="AA105" s="46">
        <v>184</v>
      </c>
      <c r="AB105" s="46">
        <v>186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173.75</v>
      </c>
      <c r="E106" s="5">
        <v>1352</v>
      </c>
      <c r="F106" s="5">
        <v>1359</v>
      </c>
      <c r="G106" s="5">
        <v>1489</v>
      </c>
      <c r="H106" s="5">
        <v>1582</v>
      </c>
      <c r="I106" s="5">
        <v>1581</v>
      </c>
      <c r="J106" s="5">
        <v>1579</v>
      </c>
      <c r="K106" s="5">
        <v>1603</v>
      </c>
      <c r="L106" s="5">
        <v>1616</v>
      </c>
      <c r="M106" s="5">
        <v>1596</v>
      </c>
      <c r="N106" s="5">
        <v>1580</v>
      </c>
      <c r="O106" s="5">
        <v>1473</v>
      </c>
      <c r="P106" s="5">
        <v>1365</v>
      </c>
      <c r="Q106" s="6">
        <v>100747932</v>
      </c>
      <c r="R106" s="5">
        <v>1515</v>
      </c>
      <c r="S106" s="6">
        <v>66500</v>
      </c>
      <c r="T106" s="6">
        <v>1279</v>
      </c>
      <c r="U106" s="6">
        <v>24154247</v>
      </c>
      <c r="V106" s="6">
        <v>29042747</v>
      </c>
      <c r="W106" s="6">
        <v>26464140</v>
      </c>
      <c r="X106" s="6">
        <v>21086798</v>
      </c>
      <c r="Y106" s="5">
        <v>171</v>
      </c>
      <c r="Z106" s="5">
        <v>174</v>
      </c>
      <c r="AA106" s="5">
        <v>174</v>
      </c>
      <c r="AB106" s="5">
        <v>176</v>
      </c>
    </row>
    <row r="107" spans="1:28" ht="12.75" customHeight="1" x14ac:dyDescent="0.2">
      <c r="B107" s="4">
        <v>562</v>
      </c>
      <c r="C107" s="2" t="s">
        <v>160</v>
      </c>
      <c r="D107" s="5">
        <v>10</v>
      </c>
      <c r="E107" s="5">
        <v>107</v>
      </c>
      <c r="F107" s="5">
        <v>123</v>
      </c>
      <c r="G107" s="5">
        <v>119</v>
      </c>
      <c r="H107" s="5">
        <v>119</v>
      </c>
      <c r="I107" s="5">
        <v>131</v>
      </c>
      <c r="J107" s="5">
        <v>131</v>
      </c>
      <c r="K107" s="5">
        <v>137</v>
      </c>
      <c r="L107" s="5">
        <v>132</v>
      </c>
      <c r="M107" s="5">
        <v>127</v>
      </c>
      <c r="N107" s="5">
        <v>134</v>
      </c>
      <c r="O107" s="5">
        <v>140</v>
      </c>
      <c r="P107" s="5">
        <v>132</v>
      </c>
      <c r="Q107" s="6">
        <v>7816490</v>
      </c>
      <c r="R107" s="5">
        <v>128</v>
      </c>
      <c r="S107" s="6">
        <v>61066</v>
      </c>
      <c r="T107" s="6">
        <v>1174</v>
      </c>
      <c r="U107" s="6">
        <v>1740800</v>
      </c>
      <c r="V107" s="6">
        <v>1935719</v>
      </c>
      <c r="W107" s="6">
        <v>2121503</v>
      </c>
      <c r="X107" s="6">
        <v>2018468</v>
      </c>
      <c r="Y107" s="5">
        <v>10</v>
      </c>
      <c r="Z107" s="5">
        <v>10</v>
      </c>
      <c r="AA107" s="5">
        <v>10</v>
      </c>
      <c r="AB107" s="5">
        <v>10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37.25</v>
      </c>
      <c r="E109" s="46">
        <v>174</v>
      </c>
      <c r="F109" s="46">
        <v>209</v>
      </c>
      <c r="G109" s="46">
        <v>216</v>
      </c>
      <c r="H109" s="46">
        <v>192</v>
      </c>
      <c r="I109" s="46">
        <v>192</v>
      </c>
      <c r="J109" s="46">
        <v>184</v>
      </c>
      <c r="K109" s="46">
        <v>158</v>
      </c>
      <c r="L109" s="46">
        <v>176</v>
      </c>
      <c r="M109" s="46">
        <v>197</v>
      </c>
      <c r="N109" s="46">
        <v>206</v>
      </c>
      <c r="O109" s="46">
        <v>216</v>
      </c>
      <c r="P109" s="46">
        <v>232</v>
      </c>
      <c r="Q109" s="47">
        <v>5253757</v>
      </c>
      <c r="R109" s="46">
        <v>196</v>
      </c>
      <c r="S109" s="47">
        <v>26805</v>
      </c>
      <c r="T109" s="47">
        <v>515</v>
      </c>
      <c r="U109" s="47">
        <v>1102567</v>
      </c>
      <c r="V109" s="47">
        <v>1236547</v>
      </c>
      <c r="W109" s="47">
        <v>1249510</v>
      </c>
      <c r="X109" s="47">
        <v>1665133</v>
      </c>
      <c r="Y109" s="46">
        <v>40</v>
      </c>
      <c r="Z109" s="46">
        <v>37</v>
      </c>
      <c r="AA109" s="46">
        <v>37</v>
      </c>
      <c r="AB109" s="46">
        <v>35</v>
      </c>
    </row>
    <row r="110" spans="1:28" ht="12.75" customHeight="1" x14ac:dyDescent="0.2">
      <c r="B110" s="4">
        <v>611</v>
      </c>
      <c r="C110" s="2" t="s">
        <v>77</v>
      </c>
      <c r="D110" s="5">
        <v>37.25</v>
      </c>
      <c r="E110" s="5">
        <v>174</v>
      </c>
      <c r="F110" s="5">
        <v>209</v>
      </c>
      <c r="G110" s="5">
        <v>216</v>
      </c>
      <c r="H110" s="5">
        <v>192</v>
      </c>
      <c r="I110" s="5">
        <v>192</v>
      </c>
      <c r="J110" s="5">
        <v>184</v>
      </c>
      <c r="K110" s="5">
        <v>158</v>
      </c>
      <c r="L110" s="5">
        <v>176</v>
      </c>
      <c r="M110" s="5">
        <v>197</v>
      </c>
      <c r="N110" s="5">
        <v>206</v>
      </c>
      <c r="O110" s="5">
        <v>216</v>
      </c>
      <c r="P110" s="5">
        <v>232</v>
      </c>
      <c r="Q110" s="6">
        <v>5253757</v>
      </c>
      <c r="R110" s="5">
        <v>196</v>
      </c>
      <c r="S110" s="6">
        <v>26805</v>
      </c>
      <c r="T110" s="6">
        <v>515</v>
      </c>
      <c r="U110" s="6">
        <v>1102567</v>
      </c>
      <c r="V110" s="6">
        <v>1236547</v>
      </c>
      <c r="W110" s="6">
        <v>1249510</v>
      </c>
      <c r="X110" s="6">
        <v>1665133</v>
      </c>
      <c r="Y110" s="5">
        <v>40</v>
      </c>
      <c r="Z110" s="5">
        <v>37</v>
      </c>
      <c r="AA110" s="5">
        <v>37</v>
      </c>
      <c r="AB110" s="5">
        <v>35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353.75</v>
      </c>
      <c r="E112" s="46">
        <v>6506</v>
      </c>
      <c r="F112" s="46">
        <v>6578</v>
      </c>
      <c r="G112" s="46">
        <v>6595</v>
      </c>
      <c r="H112" s="46">
        <v>6716</v>
      </c>
      <c r="I112" s="46">
        <v>6683</v>
      </c>
      <c r="J112" s="46">
        <v>6649</v>
      </c>
      <c r="K112" s="46">
        <v>6698</v>
      </c>
      <c r="L112" s="46">
        <v>6711</v>
      </c>
      <c r="M112" s="46">
        <v>6743</v>
      </c>
      <c r="N112" s="46">
        <v>6863</v>
      </c>
      <c r="O112" s="46">
        <v>6865</v>
      </c>
      <c r="P112" s="46">
        <v>6817</v>
      </c>
      <c r="Q112" s="47">
        <v>485880664</v>
      </c>
      <c r="R112" s="46">
        <v>6702</v>
      </c>
      <c r="S112" s="47">
        <v>72498</v>
      </c>
      <c r="T112" s="47">
        <v>1394</v>
      </c>
      <c r="U112" s="47">
        <v>111942699</v>
      </c>
      <c r="V112" s="47">
        <v>113104142</v>
      </c>
      <c r="W112" s="47">
        <v>129322880</v>
      </c>
      <c r="X112" s="47">
        <v>131510943</v>
      </c>
      <c r="Y112" s="46">
        <v>536</v>
      </c>
      <c r="Z112" s="46">
        <v>445</v>
      </c>
      <c r="AA112" s="46">
        <v>210</v>
      </c>
      <c r="AB112" s="46">
        <v>224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115.5</v>
      </c>
      <c r="E113" s="5">
        <v>1497</v>
      </c>
      <c r="F113" s="5">
        <v>1496</v>
      </c>
      <c r="G113" s="5">
        <v>1507</v>
      </c>
      <c r="H113" s="5">
        <v>1541</v>
      </c>
      <c r="I113" s="5">
        <v>1545</v>
      </c>
      <c r="J113" s="5">
        <v>1549</v>
      </c>
      <c r="K113" s="5">
        <v>1540</v>
      </c>
      <c r="L113" s="5">
        <v>1532</v>
      </c>
      <c r="M113" s="5">
        <v>1532</v>
      </c>
      <c r="N113" s="5">
        <v>1544</v>
      </c>
      <c r="O113" s="5">
        <v>1556</v>
      </c>
      <c r="P113" s="5">
        <v>1555</v>
      </c>
      <c r="Q113" s="6">
        <v>173343874</v>
      </c>
      <c r="R113" s="5">
        <v>1533</v>
      </c>
      <c r="S113" s="6">
        <v>113075</v>
      </c>
      <c r="T113" s="6">
        <v>2175</v>
      </c>
      <c r="U113" s="6">
        <v>42314634</v>
      </c>
      <c r="V113" s="6">
        <v>40324452</v>
      </c>
      <c r="W113" s="6">
        <v>43532126</v>
      </c>
      <c r="X113" s="6">
        <v>47172662</v>
      </c>
      <c r="Y113" s="5">
        <v>113</v>
      </c>
      <c r="Z113" s="5">
        <v>114</v>
      </c>
      <c r="AA113" s="5">
        <v>117</v>
      </c>
      <c r="AB113" s="5">
        <v>118</v>
      </c>
    </row>
    <row r="114" spans="1:28" ht="12.75" customHeight="1" x14ac:dyDescent="0.2">
      <c r="B114" s="4">
        <v>622</v>
      </c>
      <c r="C114" s="2" t="s">
        <v>78</v>
      </c>
      <c r="D114" s="5">
        <v>3.75</v>
      </c>
      <c r="E114" s="5">
        <v>3360</v>
      </c>
      <c r="F114" s="5">
        <v>3396</v>
      </c>
      <c r="G114" s="5">
        <v>3421</v>
      </c>
      <c r="H114" s="5">
        <v>3507</v>
      </c>
      <c r="I114" s="5">
        <v>3441</v>
      </c>
      <c r="J114" s="5">
        <v>3405</v>
      </c>
      <c r="K114" s="5">
        <v>3496</v>
      </c>
      <c r="L114" s="5">
        <v>3504</v>
      </c>
      <c r="M114" s="5">
        <v>3533</v>
      </c>
      <c r="N114" s="5">
        <v>3590</v>
      </c>
      <c r="O114" s="5">
        <v>3587</v>
      </c>
      <c r="P114" s="5">
        <v>3532</v>
      </c>
      <c r="Q114" s="6">
        <v>252602931</v>
      </c>
      <c r="R114" s="5">
        <v>3481</v>
      </c>
      <c r="S114" s="6">
        <v>72566</v>
      </c>
      <c r="T114" s="6">
        <v>1396</v>
      </c>
      <c r="U114" s="6">
        <v>55453218</v>
      </c>
      <c r="V114" s="6">
        <v>58271868</v>
      </c>
      <c r="W114" s="6">
        <v>70257154</v>
      </c>
      <c r="X114" s="6">
        <v>68620691</v>
      </c>
      <c r="Y114" s="5">
        <v>3</v>
      </c>
      <c r="Z114" s="5">
        <v>3</v>
      </c>
      <c r="AA114" s="5">
        <v>4</v>
      </c>
      <c r="AB114" s="5">
        <v>5</v>
      </c>
    </row>
    <row r="115" spans="1:28" ht="12.75" customHeight="1" x14ac:dyDescent="0.2">
      <c r="B115" s="4">
        <v>623</v>
      </c>
      <c r="C115" s="2" t="s">
        <v>79</v>
      </c>
      <c r="D115" s="5">
        <v>26.75</v>
      </c>
      <c r="E115" s="5">
        <v>751</v>
      </c>
      <c r="F115" s="5">
        <v>778</v>
      </c>
      <c r="G115" s="5">
        <v>770</v>
      </c>
      <c r="H115" s="5">
        <v>765</v>
      </c>
      <c r="I115" s="5">
        <v>794</v>
      </c>
      <c r="J115" s="5">
        <v>787</v>
      </c>
      <c r="K115" s="5">
        <v>773</v>
      </c>
      <c r="L115" s="5">
        <v>780</v>
      </c>
      <c r="M115" s="5">
        <v>781</v>
      </c>
      <c r="N115" s="5">
        <v>803</v>
      </c>
      <c r="O115" s="5">
        <v>810</v>
      </c>
      <c r="P115" s="5">
        <v>821</v>
      </c>
      <c r="Q115" s="6">
        <v>31954977</v>
      </c>
      <c r="R115" s="5">
        <v>784</v>
      </c>
      <c r="S115" s="6">
        <v>40759</v>
      </c>
      <c r="T115" s="6">
        <v>784</v>
      </c>
      <c r="U115" s="6">
        <v>7593335</v>
      </c>
      <c r="V115" s="6">
        <v>7539596</v>
      </c>
      <c r="W115" s="6">
        <v>8290653</v>
      </c>
      <c r="X115" s="6">
        <v>8531393</v>
      </c>
      <c r="Y115" s="5">
        <v>27</v>
      </c>
      <c r="Z115" s="5">
        <v>27</v>
      </c>
      <c r="AA115" s="5">
        <v>27</v>
      </c>
      <c r="AB115" s="5">
        <v>26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207.75</v>
      </c>
      <c r="E116" s="5">
        <v>898</v>
      </c>
      <c r="F116" s="5">
        <v>908</v>
      </c>
      <c r="G116" s="5">
        <v>897</v>
      </c>
      <c r="H116" s="5">
        <v>903</v>
      </c>
      <c r="I116" s="5">
        <v>903</v>
      </c>
      <c r="J116" s="5">
        <v>908</v>
      </c>
      <c r="K116" s="5">
        <v>889</v>
      </c>
      <c r="L116" s="5">
        <v>895</v>
      </c>
      <c r="M116" s="5">
        <v>897</v>
      </c>
      <c r="N116" s="5">
        <v>926</v>
      </c>
      <c r="O116" s="5">
        <v>912</v>
      </c>
      <c r="P116" s="5">
        <v>909</v>
      </c>
      <c r="Q116" s="6">
        <v>27978882</v>
      </c>
      <c r="R116" s="5">
        <v>904</v>
      </c>
      <c r="S116" s="6">
        <v>30950</v>
      </c>
      <c r="T116" s="6">
        <v>595</v>
      </c>
      <c r="U116" s="6">
        <v>6581512</v>
      </c>
      <c r="V116" s="6">
        <v>6968226</v>
      </c>
      <c r="W116" s="6">
        <v>7242947</v>
      </c>
      <c r="X116" s="6">
        <v>7186197</v>
      </c>
      <c r="Y116" s="5">
        <v>393</v>
      </c>
      <c r="Z116" s="5">
        <v>301</v>
      </c>
      <c r="AA116" s="5">
        <v>62</v>
      </c>
      <c r="AB116" s="5">
        <v>75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60.5</v>
      </c>
      <c r="E118" s="46">
        <v>676</v>
      </c>
      <c r="F118" s="46">
        <v>694</v>
      </c>
      <c r="G118" s="46">
        <v>629</v>
      </c>
      <c r="H118" s="46">
        <v>574</v>
      </c>
      <c r="I118" s="46">
        <v>600</v>
      </c>
      <c r="J118" s="46">
        <v>666</v>
      </c>
      <c r="K118" s="46">
        <v>724</v>
      </c>
      <c r="L118" s="46">
        <v>701</v>
      </c>
      <c r="M118" s="46">
        <v>650</v>
      </c>
      <c r="N118" s="46">
        <v>435</v>
      </c>
      <c r="O118" s="46">
        <v>549</v>
      </c>
      <c r="P118" s="46">
        <v>676</v>
      </c>
      <c r="Q118" s="47">
        <v>13877578</v>
      </c>
      <c r="R118" s="46">
        <v>631</v>
      </c>
      <c r="S118" s="47">
        <v>21993</v>
      </c>
      <c r="T118" s="47">
        <v>423</v>
      </c>
      <c r="U118" s="47">
        <v>3346936</v>
      </c>
      <c r="V118" s="47">
        <v>3037934</v>
      </c>
      <c r="W118" s="47">
        <v>4199036</v>
      </c>
      <c r="X118" s="47">
        <v>3293672</v>
      </c>
      <c r="Y118" s="46">
        <v>61</v>
      </c>
      <c r="Z118" s="46">
        <v>62</v>
      </c>
      <c r="AA118" s="46">
        <v>60</v>
      </c>
      <c r="AB118" s="46">
        <v>59</v>
      </c>
    </row>
    <row r="119" spans="1:28" ht="12.75" customHeight="1" x14ac:dyDescent="0.2">
      <c r="B119" s="4">
        <v>711</v>
      </c>
      <c r="C119" s="2" t="s">
        <v>159</v>
      </c>
      <c r="D119" s="5">
        <v>4.75</v>
      </c>
      <c r="E119" s="5">
        <v>17</v>
      </c>
      <c r="F119" s="5">
        <v>14</v>
      </c>
      <c r="G119" s="5">
        <v>18</v>
      </c>
      <c r="H119" s="5">
        <v>43</v>
      </c>
      <c r="I119" s="5">
        <v>47</v>
      </c>
      <c r="J119" s="5">
        <v>79</v>
      </c>
      <c r="K119" s="5">
        <v>82</v>
      </c>
      <c r="L119" s="5">
        <v>70</v>
      </c>
      <c r="M119" s="5">
        <v>55</v>
      </c>
      <c r="N119" s="5">
        <v>15</v>
      </c>
      <c r="O119" s="5">
        <v>13</v>
      </c>
      <c r="P119" s="5">
        <v>13</v>
      </c>
      <c r="Q119" s="6">
        <v>794957</v>
      </c>
      <c r="R119" s="5">
        <v>39</v>
      </c>
      <c r="S119" s="6">
        <v>20384</v>
      </c>
      <c r="T119" s="6">
        <v>392</v>
      </c>
      <c r="U119" s="6">
        <v>210859</v>
      </c>
      <c r="V119" s="6">
        <v>186750</v>
      </c>
      <c r="W119" s="6">
        <v>258985</v>
      </c>
      <c r="X119" s="6">
        <v>138363</v>
      </c>
      <c r="Y119" s="5">
        <v>5</v>
      </c>
      <c r="Z119" s="5">
        <v>5</v>
      </c>
      <c r="AA119" s="5">
        <v>5</v>
      </c>
      <c r="AB119" s="5">
        <v>4</v>
      </c>
    </row>
    <row r="120" spans="1:28" ht="12.75" customHeight="1" x14ac:dyDescent="0.2">
      <c r="B120" s="4">
        <v>712</v>
      </c>
      <c r="C120" s="2" t="s">
        <v>158</v>
      </c>
      <c r="D120" s="5">
        <v>5</v>
      </c>
      <c r="E120" s="5">
        <v>21</v>
      </c>
      <c r="F120" s="5">
        <v>23</v>
      </c>
      <c r="G120" s="5">
        <v>24</v>
      </c>
      <c r="H120" s="5">
        <v>23</v>
      </c>
      <c r="I120" s="5">
        <v>28</v>
      </c>
      <c r="J120" s="5">
        <v>25</v>
      </c>
      <c r="K120" s="5">
        <v>28</v>
      </c>
      <c r="L120" s="5">
        <v>23</v>
      </c>
      <c r="M120" s="5">
        <v>24</v>
      </c>
      <c r="N120" s="5">
        <v>26</v>
      </c>
      <c r="O120" s="5">
        <v>25</v>
      </c>
      <c r="P120" s="5">
        <v>25</v>
      </c>
      <c r="Q120" s="6">
        <v>797176</v>
      </c>
      <c r="R120" s="5">
        <v>25</v>
      </c>
      <c r="S120" s="6">
        <v>31887</v>
      </c>
      <c r="T120" s="6">
        <v>613</v>
      </c>
      <c r="U120" s="6">
        <v>179151</v>
      </c>
      <c r="V120" s="6">
        <v>209030</v>
      </c>
      <c r="W120" s="6">
        <v>215786</v>
      </c>
      <c r="X120" s="6">
        <v>193209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2" t="s">
        <v>157</v>
      </c>
      <c r="D121" s="5">
        <v>50.75</v>
      </c>
      <c r="E121" s="5">
        <v>638</v>
      </c>
      <c r="F121" s="5">
        <v>657</v>
      </c>
      <c r="G121" s="5">
        <v>587</v>
      </c>
      <c r="H121" s="5">
        <v>508</v>
      </c>
      <c r="I121" s="5">
        <v>525</v>
      </c>
      <c r="J121" s="5">
        <v>562</v>
      </c>
      <c r="K121" s="5">
        <v>614</v>
      </c>
      <c r="L121" s="5">
        <v>608</v>
      </c>
      <c r="M121" s="5">
        <v>571</v>
      </c>
      <c r="N121" s="5">
        <v>394</v>
      </c>
      <c r="O121" s="5">
        <v>511</v>
      </c>
      <c r="P121" s="5">
        <v>638</v>
      </c>
      <c r="Q121" s="6">
        <v>12285445</v>
      </c>
      <c r="R121" s="5">
        <v>568</v>
      </c>
      <c r="S121" s="6">
        <v>21629</v>
      </c>
      <c r="T121" s="6">
        <v>416</v>
      </c>
      <c r="U121" s="6">
        <v>2956926</v>
      </c>
      <c r="V121" s="6">
        <v>2642154</v>
      </c>
      <c r="W121" s="6">
        <v>3724265</v>
      </c>
      <c r="X121" s="6">
        <v>2962100</v>
      </c>
      <c r="Y121" s="5">
        <v>51</v>
      </c>
      <c r="Z121" s="5">
        <v>52</v>
      </c>
      <c r="AA121" s="5">
        <v>50</v>
      </c>
      <c r="AB121" s="5">
        <v>50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307.5</v>
      </c>
      <c r="E123" s="46">
        <v>4286</v>
      </c>
      <c r="F123" s="46">
        <v>4249</v>
      </c>
      <c r="G123" s="46">
        <v>4359</v>
      </c>
      <c r="H123" s="46">
        <v>4438</v>
      </c>
      <c r="I123" s="46">
        <v>4642</v>
      </c>
      <c r="J123" s="46">
        <v>4912</v>
      </c>
      <c r="K123" s="46">
        <v>5076</v>
      </c>
      <c r="L123" s="46">
        <v>5061</v>
      </c>
      <c r="M123" s="46">
        <v>4843</v>
      </c>
      <c r="N123" s="46">
        <v>4778</v>
      </c>
      <c r="O123" s="46">
        <v>4488</v>
      </c>
      <c r="P123" s="46">
        <v>4531</v>
      </c>
      <c r="Q123" s="47">
        <v>130667474</v>
      </c>
      <c r="R123" s="46">
        <v>4639</v>
      </c>
      <c r="S123" s="47">
        <v>28167</v>
      </c>
      <c r="T123" s="47">
        <v>542</v>
      </c>
      <c r="U123" s="47">
        <v>27312651</v>
      </c>
      <c r="V123" s="47">
        <v>31250169</v>
      </c>
      <c r="W123" s="47">
        <v>38908992</v>
      </c>
      <c r="X123" s="47">
        <v>33195662</v>
      </c>
      <c r="Y123" s="46">
        <v>307</v>
      </c>
      <c r="Z123" s="46">
        <v>306</v>
      </c>
      <c r="AA123" s="46">
        <v>310</v>
      </c>
      <c r="AB123" s="46">
        <v>307</v>
      </c>
    </row>
    <row r="124" spans="1:28" ht="12.75" customHeight="1" x14ac:dyDescent="0.2">
      <c r="B124" s="4">
        <v>721</v>
      </c>
      <c r="C124" s="2" t="s">
        <v>86</v>
      </c>
      <c r="D124" s="5">
        <v>72.75</v>
      </c>
      <c r="E124" s="5">
        <v>1094</v>
      </c>
      <c r="F124" s="5">
        <v>1116</v>
      </c>
      <c r="G124" s="5">
        <v>1149</v>
      </c>
      <c r="H124" s="5">
        <v>1210</v>
      </c>
      <c r="I124" s="5">
        <v>1286</v>
      </c>
      <c r="J124" s="5">
        <v>1387</v>
      </c>
      <c r="K124" s="5">
        <v>1507</v>
      </c>
      <c r="L124" s="5">
        <v>1511</v>
      </c>
      <c r="M124" s="5">
        <v>1417</v>
      </c>
      <c r="N124" s="5">
        <v>1305</v>
      </c>
      <c r="O124" s="5">
        <v>1222</v>
      </c>
      <c r="P124" s="5">
        <v>1220</v>
      </c>
      <c r="Q124" s="6">
        <v>41349943</v>
      </c>
      <c r="R124" s="5">
        <v>1285</v>
      </c>
      <c r="S124" s="6">
        <v>32179</v>
      </c>
      <c r="T124" s="6">
        <v>619</v>
      </c>
      <c r="U124" s="6">
        <v>8522338</v>
      </c>
      <c r="V124" s="6">
        <v>9509574</v>
      </c>
      <c r="W124" s="6">
        <v>12951097</v>
      </c>
      <c r="X124" s="6">
        <v>10366934</v>
      </c>
      <c r="Y124" s="5">
        <v>75</v>
      </c>
      <c r="Z124" s="5">
        <v>72</v>
      </c>
      <c r="AA124" s="5">
        <v>73</v>
      </c>
      <c r="AB124" s="5">
        <v>71</v>
      </c>
    </row>
    <row r="125" spans="1:28" ht="12.75" customHeight="1" x14ac:dyDescent="0.2">
      <c r="B125" s="4">
        <v>722</v>
      </c>
      <c r="C125" s="2" t="s">
        <v>87</v>
      </c>
      <c r="D125" s="5">
        <v>234.75</v>
      </c>
      <c r="E125" s="5">
        <v>3192</v>
      </c>
      <c r="F125" s="5">
        <v>3133</v>
      </c>
      <c r="G125" s="5">
        <v>3210</v>
      </c>
      <c r="H125" s="5">
        <v>3228</v>
      </c>
      <c r="I125" s="5">
        <v>3356</v>
      </c>
      <c r="J125" s="5">
        <v>3525</v>
      </c>
      <c r="K125" s="5">
        <v>3569</v>
      </c>
      <c r="L125" s="5">
        <v>3550</v>
      </c>
      <c r="M125" s="5">
        <v>3426</v>
      </c>
      <c r="N125" s="5">
        <v>3473</v>
      </c>
      <c r="O125" s="5">
        <v>3266</v>
      </c>
      <c r="P125" s="5">
        <v>3311</v>
      </c>
      <c r="Q125" s="6">
        <v>89317531</v>
      </c>
      <c r="R125" s="5">
        <v>3353</v>
      </c>
      <c r="S125" s="6">
        <v>26638</v>
      </c>
      <c r="T125" s="6">
        <v>512</v>
      </c>
      <c r="U125" s="6">
        <v>18790313</v>
      </c>
      <c r="V125" s="6">
        <v>21740595</v>
      </c>
      <c r="W125" s="6">
        <v>25957895</v>
      </c>
      <c r="X125" s="6">
        <v>22828728</v>
      </c>
      <c r="Y125" s="5">
        <v>232</v>
      </c>
      <c r="Z125" s="5">
        <v>234</v>
      </c>
      <c r="AA125" s="5">
        <v>237</v>
      </c>
      <c r="AB125" s="5">
        <v>236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 t="e">
        <v>#DIV/0!</v>
      </c>
      <c r="T126" s="6" t="e">
        <v>#DIV/0!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225.25</v>
      </c>
      <c r="E127" s="46">
        <v>885</v>
      </c>
      <c r="F127" s="46">
        <v>912</v>
      </c>
      <c r="G127" s="46">
        <v>915</v>
      </c>
      <c r="H127" s="46">
        <v>945</v>
      </c>
      <c r="I127" s="46">
        <v>961</v>
      </c>
      <c r="J127" s="46">
        <v>1026</v>
      </c>
      <c r="K127" s="46">
        <v>1006</v>
      </c>
      <c r="L127" s="46">
        <v>1037</v>
      </c>
      <c r="M127" s="46">
        <v>954</v>
      </c>
      <c r="N127" s="46">
        <v>970</v>
      </c>
      <c r="O127" s="46">
        <v>954</v>
      </c>
      <c r="P127" s="46">
        <v>967</v>
      </c>
      <c r="Q127" s="47">
        <v>36734911</v>
      </c>
      <c r="R127" s="46">
        <v>961</v>
      </c>
      <c r="S127" s="47">
        <v>38226</v>
      </c>
      <c r="T127" s="47">
        <v>735</v>
      </c>
      <c r="U127" s="47">
        <v>7774514</v>
      </c>
      <c r="V127" s="47">
        <v>8994093</v>
      </c>
      <c r="W127" s="47">
        <v>10077451</v>
      </c>
      <c r="X127" s="47">
        <v>9888853</v>
      </c>
      <c r="Y127" s="46">
        <v>217</v>
      </c>
      <c r="Z127" s="46">
        <v>229</v>
      </c>
      <c r="AA127" s="46">
        <v>228</v>
      </c>
      <c r="AB127" s="46">
        <v>227</v>
      </c>
    </row>
    <row r="128" spans="1:28" ht="12.75" customHeight="1" x14ac:dyDescent="0.2">
      <c r="B128" s="4">
        <v>811</v>
      </c>
      <c r="C128" s="2" t="s">
        <v>89</v>
      </c>
      <c r="D128" s="5">
        <v>61</v>
      </c>
      <c r="E128" s="5">
        <v>258</v>
      </c>
      <c r="F128" s="5">
        <v>265</v>
      </c>
      <c r="G128" s="5">
        <v>270</v>
      </c>
      <c r="H128" s="5">
        <v>279</v>
      </c>
      <c r="I128" s="5">
        <v>285</v>
      </c>
      <c r="J128" s="5">
        <v>293</v>
      </c>
      <c r="K128" s="5">
        <v>265</v>
      </c>
      <c r="L128" s="5">
        <v>271</v>
      </c>
      <c r="M128" s="5">
        <v>266</v>
      </c>
      <c r="N128" s="5">
        <v>264</v>
      </c>
      <c r="O128" s="5">
        <v>261</v>
      </c>
      <c r="P128" s="5">
        <v>265</v>
      </c>
      <c r="Q128" s="6">
        <v>11581599</v>
      </c>
      <c r="R128" s="5">
        <v>270</v>
      </c>
      <c r="S128" s="6">
        <v>42895</v>
      </c>
      <c r="T128" s="6">
        <v>825</v>
      </c>
      <c r="U128" s="6">
        <v>2516188</v>
      </c>
      <c r="V128" s="6">
        <v>2931592</v>
      </c>
      <c r="W128" s="6">
        <v>2962953</v>
      </c>
      <c r="X128" s="6">
        <v>3170866</v>
      </c>
      <c r="Y128" s="5">
        <v>58</v>
      </c>
      <c r="Z128" s="5">
        <v>62</v>
      </c>
      <c r="AA128" s="5">
        <v>63</v>
      </c>
      <c r="AB128" s="5">
        <v>61</v>
      </c>
    </row>
    <row r="129" spans="1:28" ht="12.75" customHeight="1" x14ac:dyDescent="0.2">
      <c r="B129" s="4">
        <v>812</v>
      </c>
      <c r="C129" s="2" t="s">
        <v>90</v>
      </c>
      <c r="D129" s="5">
        <v>47</v>
      </c>
      <c r="E129" s="5">
        <v>181</v>
      </c>
      <c r="F129" s="5">
        <v>180</v>
      </c>
      <c r="G129" s="5">
        <v>179</v>
      </c>
      <c r="H129" s="5">
        <v>184</v>
      </c>
      <c r="I129" s="5">
        <v>183</v>
      </c>
      <c r="J129" s="5">
        <v>204</v>
      </c>
      <c r="K129" s="5">
        <v>193</v>
      </c>
      <c r="L129" s="5">
        <v>198</v>
      </c>
      <c r="M129" s="5">
        <v>190</v>
      </c>
      <c r="N129" s="5">
        <v>179</v>
      </c>
      <c r="O129" s="5">
        <v>178</v>
      </c>
      <c r="P129" s="5">
        <v>179</v>
      </c>
      <c r="Q129" s="6">
        <v>6616232</v>
      </c>
      <c r="R129" s="5">
        <v>186</v>
      </c>
      <c r="S129" s="6">
        <v>35571</v>
      </c>
      <c r="T129" s="6">
        <v>684</v>
      </c>
      <c r="U129" s="6">
        <v>1398859</v>
      </c>
      <c r="V129" s="6">
        <v>1645650</v>
      </c>
      <c r="W129" s="6">
        <v>1937818</v>
      </c>
      <c r="X129" s="6">
        <v>1633905</v>
      </c>
      <c r="Y129" s="5">
        <v>45</v>
      </c>
      <c r="Z129" s="5">
        <v>49</v>
      </c>
      <c r="AA129" s="5">
        <v>48</v>
      </c>
      <c r="AB129" s="5">
        <v>46</v>
      </c>
    </row>
    <row r="130" spans="1:28" ht="12.75" customHeight="1" x14ac:dyDescent="0.2">
      <c r="B130" s="4">
        <v>813</v>
      </c>
      <c r="C130" s="2" t="s">
        <v>155</v>
      </c>
      <c r="D130" s="5">
        <v>76.5</v>
      </c>
      <c r="E130" s="5">
        <v>404</v>
      </c>
      <c r="F130" s="5">
        <v>423</v>
      </c>
      <c r="G130" s="5">
        <v>424</v>
      </c>
      <c r="H130" s="5">
        <v>443</v>
      </c>
      <c r="I130" s="5">
        <v>452</v>
      </c>
      <c r="J130" s="5">
        <v>486</v>
      </c>
      <c r="K130" s="5">
        <v>504</v>
      </c>
      <c r="L130" s="5">
        <v>522</v>
      </c>
      <c r="M130" s="5">
        <v>451</v>
      </c>
      <c r="N130" s="5">
        <v>477</v>
      </c>
      <c r="O130" s="5">
        <v>464</v>
      </c>
      <c r="P130" s="5">
        <v>469</v>
      </c>
      <c r="Q130" s="6">
        <v>17407612</v>
      </c>
      <c r="R130" s="5">
        <v>460</v>
      </c>
      <c r="S130" s="6">
        <v>37843</v>
      </c>
      <c r="T130" s="6">
        <v>728</v>
      </c>
      <c r="U130" s="6">
        <v>3611389</v>
      </c>
      <c r="V130" s="6">
        <v>4165329</v>
      </c>
      <c r="W130" s="6">
        <v>4865203</v>
      </c>
      <c r="X130" s="6">
        <v>4765691</v>
      </c>
      <c r="Y130" s="5">
        <v>75</v>
      </c>
      <c r="Z130" s="5">
        <v>78</v>
      </c>
      <c r="AA130" s="5">
        <v>77</v>
      </c>
      <c r="AB130" s="5">
        <v>76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40.75</v>
      </c>
      <c r="E131" s="5">
        <v>42</v>
      </c>
      <c r="F131" s="5">
        <v>44</v>
      </c>
      <c r="G131" s="5">
        <v>42</v>
      </c>
      <c r="H131" s="5">
        <v>39</v>
      </c>
      <c r="I131" s="5">
        <v>41</v>
      </c>
      <c r="J131" s="5">
        <v>43</v>
      </c>
      <c r="K131" s="5">
        <v>44</v>
      </c>
      <c r="L131" s="5">
        <v>46</v>
      </c>
      <c r="M131" s="5">
        <v>47</v>
      </c>
      <c r="N131" s="5">
        <v>50</v>
      </c>
      <c r="O131" s="5">
        <v>51</v>
      </c>
      <c r="P131" s="5">
        <v>54</v>
      </c>
      <c r="Q131" s="6">
        <v>1129468</v>
      </c>
      <c r="R131" s="5">
        <v>45</v>
      </c>
      <c r="S131" s="6">
        <v>25099</v>
      </c>
      <c r="T131" s="6">
        <v>483</v>
      </c>
      <c r="U131" s="6">
        <v>248078</v>
      </c>
      <c r="V131" s="6">
        <v>251522</v>
      </c>
      <c r="W131" s="6">
        <v>311477</v>
      </c>
      <c r="X131" s="6">
        <v>318391</v>
      </c>
      <c r="Y131" s="5">
        <v>39</v>
      </c>
      <c r="Z131" s="5">
        <v>40</v>
      </c>
      <c r="AA131" s="5">
        <v>40</v>
      </c>
      <c r="AB131" s="5">
        <v>44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100</v>
      </c>
      <c r="E133" s="46">
        <v>6304</v>
      </c>
      <c r="F133" s="46">
        <v>6351</v>
      </c>
      <c r="G133" s="46">
        <v>6452</v>
      </c>
      <c r="H133" s="46">
        <v>6629</v>
      </c>
      <c r="I133" s="46">
        <v>6763</v>
      </c>
      <c r="J133" s="46">
        <v>6859</v>
      </c>
      <c r="K133" s="46">
        <v>6691</v>
      </c>
      <c r="L133" s="46">
        <v>6482</v>
      </c>
      <c r="M133" s="46">
        <v>6615</v>
      </c>
      <c r="N133" s="46">
        <v>6858</v>
      </c>
      <c r="O133" s="46">
        <v>6796</v>
      </c>
      <c r="P133" s="46">
        <v>6704</v>
      </c>
      <c r="Q133" s="47">
        <v>480055637</v>
      </c>
      <c r="R133" s="46">
        <v>6625</v>
      </c>
      <c r="S133" s="47">
        <v>72461</v>
      </c>
      <c r="T133" s="47">
        <v>1393</v>
      </c>
      <c r="U133" s="47">
        <v>108147276</v>
      </c>
      <c r="V133" s="47">
        <v>121702771</v>
      </c>
      <c r="W133" s="47">
        <v>126468759</v>
      </c>
      <c r="X133" s="47">
        <v>123736831</v>
      </c>
      <c r="Y133" s="46">
        <v>98</v>
      </c>
      <c r="Z133" s="46">
        <v>100</v>
      </c>
      <c r="AA133" s="46">
        <v>101</v>
      </c>
      <c r="AB133" s="46">
        <v>101</v>
      </c>
    </row>
    <row r="134" spans="1:28" ht="12.75" customHeight="1" x14ac:dyDescent="0.2">
      <c r="C134" s="2" t="s">
        <v>94</v>
      </c>
      <c r="D134" s="5">
        <v>11</v>
      </c>
      <c r="E134" s="5">
        <v>481</v>
      </c>
      <c r="F134" s="5">
        <v>486</v>
      </c>
      <c r="G134" s="5">
        <v>488</v>
      </c>
      <c r="H134" s="5">
        <v>546</v>
      </c>
      <c r="I134" s="5">
        <v>610</v>
      </c>
      <c r="J134" s="5">
        <v>627</v>
      </c>
      <c r="K134" s="5">
        <v>648</v>
      </c>
      <c r="L134" s="5">
        <v>649</v>
      </c>
      <c r="M134" s="5">
        <v>635</v>
      </c>
      <c r="N134" s="5">
        <v>607</v>
      </c>
      <c r="O134" s="5">
        <v>594</v>
      </c>
      <c r="P134" s="5">
        <v>538</v>
      </c>
      <c r="Q134" s="6">
        <v>47322605</v>
      </c>
      <c r="R134" s="5">
        <v>576</v>
      </c>
      <c r="S134" s="6">
        <v>82157</v>
      </c>
      <c r="T134" s="6">
        <v>1580</v>
      </c>
      <c r="U134" s="6">
        <v>8753042</v>
      </c>
      <c r="V134" s="6">
        <v>11946072</v>
      </c>
      <c r="W134" s="6">
        <v>13950768</v>
      </c>
      <c r="X134" s="6">
        <v>12672723</v>
      </c>
      <c r="Y134" s="5">
        <v>11</v>
      </c>
      <c r="Z134" s="5">
        <v>11</v>
      </c>
      <c r="AA134" s="5">
        <v>11</v>
      </c>
      <c r="AB134" s="5">
        <v>11</v>
      </c>
    </row>
    <row r="135" spans="1:28" ht="12.75" customHeight="1" x14ac:dyDescent="0.2">
      <c r="C135" s="2" t="s">
        <v>95</v>
      </c>
      <c r="D135" s="5">
        <v>35.5</v>
      </c>
      <c r="E135" s="5">
        <v>913</v>
      </c>
      <c r="F135" s="5">
        <v>907</v>
      </c>
      <c r="G135" s="5">
        <v>936</v>
      </c>
      <c r="H135" s="5">
        <v>944</v>
      </c>
      <c r="I135" s="5">
        <v>984</v>
      </c>
      <c r="J135" s="5">
        <v>1013</v>
      </c>
      <c r="K135" s="5">
        <v>919</v>
      </c>
      <c r="L135" s="5">
        <v>892</v>
      </c>
      <c r="M135" s="5">
        <v>983</v>
      </c>
      <c r="N135" s="5">
        <v>977</v>
      </c>
      <c r="O135" s="5">
        <v>983</v>
      </c>
      <c r="P135" s="5">
        <v>986</v>
      </c>
      <c r="Q135" s="6">
        <v>69331579</v>
      </c>
      <c r="R135" s="5">
        <v>953</v>
      </c>
      <c r="S135" s="6">
        <v>72751</v>
      </c>
      <c r="T135" s="6">
        <v>1399</v>
      </c>
      <c r="U135" s="6">
        <v>16166610</v>
      </c>
      <c r="V135" s="6">
        <v>18809437</v>
      </c>
      <c r="W135" s="6">
        <v>16650001</v>
      </c>
      <c r="X135" s="6">
        <v>17705531</v>
      </c>
      <c r="Y135" s="5">
        <v>34</v>
      </c>
      <c r="Z135" s="5">
        <v>36</v>
      </c>
      <c r="AA135" s="5">
        <v>36</v>
      </c>
      <c r="AB135" s="5">
        <v>36</v>
      </c>
    </row>
    <row r="136" spans="1:28" ht="12.75" customHeight="1" x14ac:dyDescent="0.2">
      <c r="C136" s="2" t="s">
        <v>96</v>
      </c>
      <c r="D136" s="5">
        <v>53.5</v>
      </c>
      <c r="E136" s="5">
        <v>4910</v>
      </c>
      <c r="F136" s="5">
        <v>4958</v>
      </c>
      <c r="G136" s="5">
        <v>5028</v>
      </c>
      <c r="H136" s="5">
        <v>5139</v>
      </c>
      <c r="I136" s="5">
        <v>5169</v>
      </c>
      <c r="J136" s="5">
        <v>5219</v>
      </c>
      <c r="K136" s="5">
        <v>5124</v>
      </c>
      <c r="L136" s="5">
        <v>4941</v>
      </c>
      <c r="M136" s="5">
        <v>4997</v>
      </c>
      <c r="N136" s="5">
        <v>5274</v>
      </c>
      <c r="O136" s="5">
        <v>5219</v>
      </c>
      <c r="P136" s="5">
        <v>5180</v>
      </c>
      <c r="Q136" s="6">
        <v>363401453</v>
      </c>
      <c r="R136" s="5">
        <v>5097</v>
      </c>
      <c r="S136" s="6">
        <v>71297</v>
      </c>
      <c r="T136" s="6">
        <v>1371</v>
      </c>
      <c r="U136" s="6">
        <v>83227624</v>
      </c>
      <c r="V136" s="6">
        <v>90947262</v>
      </c>
      <c r="W136" s="6">
        <v>95867990</v>
      </c>
      <c r="X136" s="6">
        <v>93358577</v>
      </c>
      <c r="Y136" s="5">
        <v>53</v>
      </c>
      <c r="Z136" s="5">
        <v>53</v>
      </c>
      <c r="AA136" s="5">
        <v>54</v>
      </c>
      <c r="AB136" s="5">
        <v>54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9.5</v>
      </c>
      <c r="E137" s="43">
        <v>21</v>
      </c>
      <c r="F137" s="43">
        <v>23</v>
      </c>
      <c r="G137" s="43">
        <v>29</v>
      </c>
      <c r="H137" s="43">
        <v>25</v>
      </c>
      <c r="I137" s="43">
        <v>29</v>
      </c>
      <c r="J137" s="43">
        <v>31</v>
      </c>
      <c r="K137" s="43">
        <v>28</v>
      </c>
      <c r="L137" s="43">
        <v>27</v>
      </c>
      <c r="M137" s="43">
        <v>28</v>
      </c>
      <c r="N137" s="43">
        <v>30</v>
      </c>
      <c r="O137" s="43">
        <v>28</v>
      </c>
      <c r="P137" s="43">
        <v>28</v>
      </c>
      <c r="Q137" s="62">
        <v>1455423</v>
      </c>
      <c r="R137" s="43">
        <v>27</v>
      </c>
      <c r="S137" s="62">
        <v>53905</v>
      </c>
      <c r="T137" s="62">
        <v>1037</v>
      </c>
      <c r="U137" s="62">
        <v>305639</v>
      </c>
      <c r="V137" s="62">
        <v>339798</v>
      </c>
      <c r="W137" s="62">
        <v>401991</v>
      </c>
      <c r="X137" s="62">
        <v>407995</v>
      </c>
      <c r="Y137" s="43">
        <v>9</v>
      </c>
      <c r="Z137" s="43">
        <v>9</v>
      </c>
      <c r="AA137" s="43">
        <v>10</v>
      </c>
      <c r="AB137" s="43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1302" priority="50" stopIfTrue="1">
      <formula>MOD(ROW(),2)=0</formula>
    </cfRule>
  </conditionalFormatting>
  <conditionalFormatting sqref="A8:AB13">
    <cfRule type="expression" dxfId="1301" priority="19" stopIfTrue="1">
      <formula>MOD(ROW(),2)=1</formula>
    </cfRule>
  </conditionalFormatting>
  <conditionalFormatting sqref="A15:AB18 A56:AB65 S86:AB86">
    <cfRule type="expression" dxfId="1300" priority="18" stopIfTrue="1">
      <formula>MOD(ROW(),2)=0</formula>
    </cfRule>
  </conditionalFormatting>
  <conditionalFormatting sqref="A20:AB21">
    <cfRule type="expression" dxfId="1299" priority="17" stopIfTrue="1">
      <formula>MOD(ROW(),2)=1</formula>
    </cfRule>
  </conditionalFormatting>
  <conditionalFormatting sqref="A23:AB26">
    <cfRule type="expression" dxfId="1298" priority="16" stopIfTrue="1">
      <formula>MOD(ROW(),2)=0</formula>
    </cfRule>
  </conditionalFormatting>
  <conditionalFormatting sqref="A28:AB49">
    <cfRule type="expression" dxfId="1297" priority="15" stopIfTrue="1">
      <formula>MOD(ROW(),2)=1</formula>
    </cfRule>
  </conditionalFormatting>
  <conditionalFormatting sqref="A51:AB54">
    <cfRule type="expression" dxfId="1296" priority="14" stopIfTrue="1">
      <formula>MOD(ROW(),2)=0</formula>
    </cfRule>
  </conditionalFormatting>
  <conditionalFormatting sqref="A67:AB78">
    <cfRule type="expression" dxfId="1295" priority="13" stopIfTrue="1">
      <formula>MOD(ROW(),2)=0</formula>
    </cfRule>
  </conditionalFormatting>
  <conditionalFormatting sqref="A88:AB93">
    <cfRule type="expression" dxfId="1294" priority="11" stopIfTrue="1">
      <formula>MOD(ROW(),2)=1</formula>
    </cfRule>
  </conditionalFormatting>
  <conditionalFormatting sqref="A95:AB98">
    <cfRule type="expression" dxfId="1293" priority="10" stopIfTrue="1">
      <formula>MOD(ROW(),2)=0</formula>
    </cfRule>
  </conditionalFormatting>
  <conditionalFormatting sqref="A100:AB101">
    <cfRule type="expression" dxfId="1292" priority="9" stopIfTrue="1">
      <formula>MOD(ROW(),2)=1</formula>
    </cfRule>
  </conditionalFormatting>
  <conditionalFormatting sqref="A103:AB104">
    <cfRule type="expression" dxfId="1291" priority="8" stopIfTrue="1">
      <formula>MOD(ROW(),2)=0</formula>
    </cfRule>
  </conditionalFormatting>
  <conditionalFormatting sqref="A106:AB108">
    <cfRule type="expression" dxfId="1290" priority="7" stopIfTrue="1">
      <formula>MOD(ROW(),2)=0</formula>
    </cfRule>
  </conditionalFormatting>
  <conditionalFormatting sqref="A110:AB111">
    <cfRule type="expression" dxfId="1289" priority="6" stopIfTrue="1">
      <formula>MOD(ROW(),2)=1</formula>
    </cfRule>
  </conditionalFormatting>
  <conditionalFormatting sqref="A113:AB117">
    <cfRule type="expression" dxfId="1288" priority="5" stopIfTrue="1">
      <formula>MOD(ROW(),2)=1</formula>
    </cfRule>
  </conditionalFormatting>
  <conditionalFormatting sqref="A119:AB122">
    <cfRule type="expression" dxfId="1287" priority="4" stopIfTrue="1">
      <formula>MOD(ROW(),2)=0</formula>
    </cfRule>
  </conditionalFormatting>
  <conditionalFormatting sqref="A124:AB126">
    <cfRule type="expression" dxfId="1286" priority="3" stopIfTrue="1">
      <formula>MOD(ROW(),2)=0</formula>
    </cfRule>
  </conditionalFormatting>
  <conditionalFormatting sqref="A128:AB132">
    <cfRule type="expression" dxfId="1285" priority="2" stopIfTrue="1">
      <formula>MOD(ROW(),2)=0</formula>
    </cfRule>
  </conditionalFormatting>
  <conditionalFormatting sqref="A134:AB136">
    <cfRule type="expression" dxfId="1284" priority="1" stopIfTrue="1">
      <formula>MOD(ROW(),2)=0</formula>
    </cfRule>
  </conditionalFormatting>
  <conditionalFormatting sqref="D9:U10 S11:U11">
    <cfRule type="expression" dxfId="1283" priority="38" stopIfTrue="1">
      <formula>MOD(ROW(),2)=1</formula>
    </cfRule>
  </conditionalFormatting>
  <conditionalFormatting sqref="S15:U15 D16:U16 S17:U17 D18:U18 S65:U65">
    <cfRule type="expression" dxfId="1282" priority="37" stopIfTrue="1">
      <formula>MOD(ROW(),2)=0</formula>
    </cfRule>
  </conditionalFormatting>
  <conditionalFormatting sqref="S26:U26">
    <cfRule type="expression" dxfId="1281" priority="35" stopIfTrue="1">
      <formula>MOD(ROW(),2)=0</formula>
    </cfRule>
  </conditionalFormatting>
  <conditionalFormatting sqref="S30:U30 D31:U33 D35:U35 S37:U37 D44:U44 S45:U45 D46:U47">
    <cfRule type="expression" dxfId="1280" priority="34" stopIfTrue="1">
      <formula>MOD(ROW(),2)=1</formula>
    </cfRule>
  </conditionalFormatting>
  <conditionalFormatting sqref="S54:U54">
    <cfRule type="expression" dxfId="1279" priority="33" stopIfTrue="1">
      <formula>MOD(ROW(),2)=0</formula>
    </cfRule>
  </conditionalFormatting>
  <conditionalFormatting sqref="S68:U68 D69:U69 S72:U72 D73:U73 S75:U75">
    <cfRule type="expression" dxfId="1278" priority="32" stopIfTrue="1">
      <formula>MOD(ROW(),2)=0</formula>
    </cfRule>
  </conditionalFormatting>
  <conditionalFormatting sqref="S88:U88 S92:U93">
    <cfRule type="expression" dxfId="1277" priority="30" stopIfTrue="1">
      <formula>MOD(ROW(),2)=1</formula>
    </cfRule>
  </conditionalFormatting>
  <conditionalFormatting sqref="S97:U98">
    <cfRule type="expression" dxfId="1276" priority="29" stopIfTrue="1">
      <formula>MOD(ROW(),2)=0</formula>
    </cfRule>
  </conditionalFormatting>
  <conditionalFormatting sqref="S101:U101">
    <cfRule type="expression" dxfId="1275" priority="28" stopIfTrue="1">
      <formula>MOD(ROW(),2)=1</formula>
    </cfRule>
  </conditionalFormatting>
  <conditionalFormatting sqref="S104:U104">
    <cfRule type="expression" dxfId="1274" priority="27" stopIfTrue="1">
      <formula>MOD(ROW(),2)=0</formula>
    </cfRule>
  </conditionalFormatting>
  <conditionalFormatting sqref="S108:U108">
    <cfRule type="expression" dxfId="1273" priority="26" stopIfTrue="1">
      <formula>MOD(ROW(),2)=0</formula>
    </cfRule>
  </conditionalFormatting>
  <conditionalFormatting sqref="S111:U111">
    <cfRule type="expression" dxfId="1272" priority="25" stopIfTrue="1">
      <formula>MOD(ROW(),2)=1</formula>
    </cfRule>
  </conditionalFormatting>
  <conditionalFormatting sqref="S117:U117">
    <cfRule type="expression" dxfId="1271" priority="24" stopIfTrue="1">
      <formula>MOD(ROW(),2)=1</formula>
    </cfRule>
  </conditionalFormatting>
  <conditionalFormatting sqref="S122:U122">
    <cfRule type="expression" dxfId="1270" priority="23" stopIfTrue="1">
      <formula>MOD(ROW(),2)=0</formula>
    </cfRule>
  </conditionalFormatting>
  <conditionalFormatting sqref="S126:U126">
    <cfRule type="expression" dxfId="1269" priority="22" stopIfTrue="1">
      <formula>MOD(ROW(),2)=0</formula>
    </cfRule>
  </conditionalFormatting>
  <conditionalFormatting sqref="S132:U132">
    <cfRule type="expression" dxfId="1268" priority="21" stopIfTrue="1">
      <formula>MOD(ROW(),2)=0</formula>
    </cfRule>
  </conditionalFormatting>
  <conditionalFormatting sqref="U80:AB85 S85:U85">
    <cfRule type="expression" dxfId="1267" priority="12" stopIfTrue="1">
      <formula>MOD(ROW(),2)=0</formula>
    </cfRule>
  </conditionalFormatting>
  <hyperlinks>
    <hyperlink ref="T1" location="Index!A1" display="back to Index" xr:uid="{00000000-0004-0000-0800-000000000000}"/>
    <hyperlink ref="A141:B141" location="'Chelan County'!A1" display="Back to top" xr:uid="{00000000-0004-0000-0800-000001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Company>Employment Security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MMoores</dc:creator>
  <cp:lastModifiedBy>Boisvert Janz, Cheri (ESD)</cp:lastModifiedBy>
  <cp:lastPrinted>2021-06-28T23:28:32Z</cp:lastPrinted>
  <dcterms:created xsi:type="dcterms:W3CDTF">2004-10-20T14:18:13Z</dcterms:created>
  <dcterms:modified xsi:type="dcterms:W3CDTF">2024-03-18T16:07:49Z</dcterms:modified>
</cp:coreProperties>
</file>